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<sst xmlns="http://schemas.openxmlformats.org/spreadsheetml/2006/main" count="114" uniqueCount="39">
  <si>
    <t xml:space="preserve">RELATÓRIO KPI - SUPERPRIX
Quarta-feira, 20 de Maio de 2026</t>
  </si>
  <si>
    <t>SUPERPRIX 1º CARRO</t>
  </si>
  <si>
    <t>SUPERPRIX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</si>
  <si>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</si>
  <si>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</si>
  <si>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</si>
  <si>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</si>
  <si>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</si>
  <si>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</si>
  <si>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</si>
  <si>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</si>
  <si>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</si>
  <si>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 Prix - Barra - Loja 202</t>
  </si>
  <si>
    <t>MATHEUS SANDES</t>
  </si>
  <si>
    <t>353</t>
  </si>
  <si>
    <t>UBG-7F79</t>
  </si>
  <si>
    <t>SEM RASTREADOR</t>
  </si>
  <si>
    <t/>
  </si>
  <si>
    <t>Super Prix - Icaraí - Loja 10 - 2° ENTREGA</t>
  </si>
  <si>
    <t>RODRIGO</t>
  </si>
  <si>
    <t>351</t>
  </si>
  <si>
    <t>KZC-4D39</t>
  </si>
  <si>
    <t>Super Prix - Ipanema - Loja 201</t>
  </si>
  <si>
    <t>CLEYTON</t>
  </si>
  <si>
    <t>184763</t>
  </si>
  <si>
    <t>FHO-5F88</t>
  </si>
  <si>
    <t>Super Prix - Niterói - Loja 13 - 1° ENTREGA</t>
  </si>
  <si>
    <t>Super Prix - Tijuca  (2° °ENTREGA) Loja 14</t>
  </si>
  <si>
    <t>ERALDO</t>
  </si>
  <si>
    <t>TML-7D61</t>
  </si>
  <si>
    <t>Super Prix -Grajaú  VERDUN Loja 04 2°ENTREGA</t>
  </si>
  <si>
    <t>BRUNO</t>
  </si>
  <si>
    <t>CXA-7B36</t>
  </si>
  <si>
    <t>Super Prix -Grajaú -  Loja 08 - 1°° ENTREGA</t>
  </si>
  <si>
    <t>Super Prix -Riachuelo Loja 07</t>
  </si>
  <si>
    <t>WILLIAM</t>
  </si>
  <si>
    <t>496</t>
  </si>
  <si>
    <t>INW-8A51</t>
  </si>
  <si>
    <t>Super Prix -Tijuquinha (1° ENTREGA)  Loja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</si>
</sst>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0.225</v>
      </c>
      <c r="F6" s="11">
        <v>0.2902777777777778</v>
      </c>
      <c r="G6" s="11">
        <v>0.32916666666666666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0.03888888888888889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0.20625</v>
      </c>
      <c r="F7" s="8">
        <v>0.23541666666666666</v>
      </c>
      <c r="G7" s="8">
        <v>0.28125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0.04583333333333333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14</v>
      </c>
      <c r="D9" s="7" t="s">
        <v>29</v>
      </c>
      <c r="E9" s="8">
        <v>0.21875</v>
      </c>
      <c r="F9" s="8">
        <v>0.3090277777777778</v>
      </c>
      <c r="G9" s="8">
        <v>0.34791666666666665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0.03888888888888889</v>
      </c>
      <c r="O9" s="8">
        <f>MOD(M9-L9,1)</f>
        <v>0</v>
      </c>
    </row>
    <row r="10" ht="23.25" customHeight="1" spans="1:15" x14ac:dyDescent="0.25">
      <c r="A10" s="9" t="s">
        <v>30</v>
      </c>
      <c r="B10" s="10" t="s">
        <v>31</v>
      </c>
      <c r="C10" s="10" t="s">
        <v>20</v>
      </c>
      <c r="D10" s="10" t="s">
        <v>32</v>
      </c>
      <c r="E10" s="11">
        <v>0.21875</v>
      </c>
      <c r="F10" s="11">
        <v>0.30833333333333335</v>
      </c>
      <c r="G10" s="11">
        <v>0.4236111111111111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0.11527777777777778</v>
      </c>
      <c r="O10" s="11">
        <f>MOD(M10-L10,1)</f>
        <v>0</v>
      </c>
    </row>
    <row r="11" ht="23.25" customHeight="1" spans="1:15" x14ac:dyDescent="0.25">
      <c r="A11" s="6" t="s">
        <v>33</v>
      </c>
      <c r="B11" s="7" t="s">
        <v>31</v>
      </c>
      <c r="C11" s="7" t="s">
        <v>20</v>
      </c>
      <c r="D11" s="7" t="s">
        <v>32</v>
      </c>
      <c r="E11" s="8">
        <v>0.21875</v>
      </c>
      <c r="F11" s="8">
        <v>0.25416666666666665</v>
      </c>
      <c r="G11" s="8">
        <v>0.3034722222222222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0.049305555555555554</v>
      </c>
      <c r="O11" s="8">
        <f>MOD(M11-L11,1)</f>
        <v>0</v>
      </c>
    </row>
    <row r="12" ht="23.25" customHeight="1" spans="1:15" x14ac:dyDescent="0.25">
      <c r="A12" s="9" t="s">
        <v>34</v>
      </c>
      <c r="B12" s="10" t="s">
        <v>35</v>
      </c>
      <c r="C12" s="10" t="s">
        <v>36</v>
      </c>
      <c r="D12" s="10" t="s">
        <v>37</v>
      </c>
      <c r="E12" s="11">
        <v>0.1986111111111111</v>
      </c>
      <c r="F12" s="11">
        <v>0.2152777777777778</v>
      </c>
      <c r="G12" s="11">
        <v>0.2569444444444444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0.041666666666666664</v>
      </c>
      <c r="O12" s="11">
        <f>MOD(M12-L12,1)</f>
        <v>0</v>
      </c>
    </row>
    <row r="13" ht="23.25" customHeight="1" spans="1:15" x14ac:dyDescent="0.25">
      <c r="A13" s="6" t="s">
        <v>38</v>
      </c>
      <c r="B13" s="7" t="s">
        <v>28</v>
      </c>
      <c r="C13" s="7" t="s">
        <v>14</v>
      </c>
      <c r="D13" s="7" t="s">
        <v>29</v>
      </c>
      <c r="E13" s="8">
        <v>0.21875</v>
      </c>
      <c r="F13" s="8">
        <v>0.25416666666666665</v>
      </c>
      <c r="G13" s="8">
        <v>0.3013888888888889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0.04722222222222222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2026-05-28T22:06:43Z</dcterms:created>
  <dcterms:modified xsi:type="dcterms:W3CDTF">2026-05-28T22:06:43Z</dcterms:modified>
</cp:coreProperties>
</file>