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<sst xmlns="http://schemas.openxmlformats.org/spreadsheetml/2006/main" count="153" uniqueCount="56">
  <si>
    <t xml:space="preserve">RELATÓRIO KPI - SUPERPAX
Sexta-feira, 22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</si>
  <si>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</si>
  <si>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</si>
  <si>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</si>
  <si>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</si>
  <si>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</si>
  <si>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</si>
  <si>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</si>
  <si>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</si>
  <si>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</si>
  <si>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</si>
  <si>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</si>
  <si>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</si>
  <si>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</si>
  <si>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</si>
  <si>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</si>
  <si>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</si>
  <si>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</si>
  <si>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</si>
  <si>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SERGIO FIDELIS</t>
  </si>
  <si>
    <t>65</t>
  </si>
  <si>
    <t>LOU-9928</t>
  </si>
  <si>
    <t>Guadalupe</t>
  </si>
  <si>
    <t>LUIZ</t>
  </si>
  <si>
    <t>91</t>
  </si>
  <si>
    <t>AKZ-2745</t>
  </si>
  <si>
    <t>Inhauma</t>
  </si>
  <si>
    <t>WALLACE</t>
  </si>
  <si>
    <t>184812</t>
  </si>
  <si>
    <t>ETI-5F79</t>
  </si>
  <si>
    <t>Lins</t>
  </si>
  <si>
    <t>CARLOS</t>
  </si>
  <si>
    <t>184328</t>
  </si>
  <si>
    <t>LUP-1F13</t>
  </si>
  <si>
    <t>Madureira</t>
  </si>
  <si>
    <t>DOVAL</t>
  </si>
  <si>
    <t>184095</t>
  </si>
  <si>
    <t>KQV-1D80</t>
  </si>
  <si>
    <t>Oswaldo Cruz</t>
  </si>
  <si>
    <t>Pilares</t>
  </si>
  <si>
    <t>Realengo</t>
  </si>
  <si>
    <t>LUIZ ANTONIO</t>
  </si>
  <si>
    <t>184446</t>
  </si>
  <si>
    <t>KMY-5561</t>
  </si>
  <si>
    <t>Sepetiba</t>
  </si>
  <si>
    <t>FERNANDO CARDOSO</t>
  </si>
  <si>
    <t>353</t>
  </si>
  <si>
    <t>UGA-1D55</t>
  </si>
  <si>
    <t>Taquara</t>
  </si>
  <si>
    <t>ANDRE</t>
  </si>
  <si>
    <t>444</t>
  </si>
  <si>
    <t>LSX-7C72</t>
  </si>
  <si>
    <t>Vila da Penha</t>
  </si>
  <si>
    <t>PAULO CESAR</t>
  </si>
  <si>
    <t>642</t>
  </si>
  <si>
    <t>LNU-7733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</si>
</sst>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0.5923611111111111</v>
      </c>
      <c r="F6" s="11">
        <v>0.6340277777777777</v>
      </c>
      <c r="G6" s="11">
        <v>0.6638888888888889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0.029861111111111113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0.20416666666666666</v>
      </c>
      <c r="F7" s="8">
        <v>0.23194444444444445</v>
      </c>
      <c r="G7" s="8">
        <v>0.31180555555555556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0.0798611111111111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0.5888888888888889</v>
      </c>
      <c r="F8" s="11">
        <v>0.6083333333333333</v>
      </c>
      <c r="G8" s="11">
        <v>0.6277777777777778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0.019444444444444445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0.6</v>
      </c>
      <c r="F10" s="11">
        <v>0.61875</v>
      </c>
      <c r="G10" s="11">
        <v>0.6402777777777777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0.021527777777777778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35</v>
      </c>
      <c r="C11" s="7" t="s">
        <v>36</v>
      </c>
      <c r="D11" s="7" t="s">
        <v>37</v>
      </c>
      <c r="E11" s="8">
        <v>0.6</v>
      </c>
      <c r="F11" s="8">
        <v>0.6416666666666667</v>
      </c>
      <c r="G11" s="8">
        <v>0.6923611111111111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0.050694444444444445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0.21458333333333332</v>
      </c>
      <c r="F13" s="8">
        <v>0.2590277777777778</v>
      </c>
      <c r="G13" s="8">
        <v>0.29097222222222224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0.03194444444444444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45</v>
      </c>
      <c r="C14" s="10" t="s">
        <v>46</v>
      </c>
      <c r="D14" s="10" t="s">
        <v>47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48</v>
      </c>
      <c r="B15" s="7" t="s">
        <v>49</v>
      </c>
      <c r="C15" s="7" t="s">
        <v>50</v>
      </c>
      <c r="D15" s="7" t="s">
        <v>51</v>
      </c>
      <c r="E15" s="8">
        <v>0.5993055555555555</v>
      </c>
      <c r="F15" s="8">
        <v>0.6375</v>
      </c>
      <c r="G15" s="8">
        <v>0.6805555555555556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0.043055555555555555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54</v>
      </c>
      <c r="D16" s="10" t="s">
        <v>55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