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ilviana\Documents\1. CGE\tele-trabalho\GIT\transparencia-mg\especificacoes-portal-transparencia\espec018_recursos-acordo-judicial-vale\static\"/>
    </mc:Choice>
  </mc:AlternateContent>
  <xr:revisionPtr revIDLastSave="0" documentId="13_ncr:1_{3A96B980-5F03-41F8-89BE-C260DBCC707E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plano de açã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<sst xmlns="http://schemas.openxmlformats.org/spreadsheetml/2006/main" count="92" uniqueCount="57">
  <si>
    <t>Tarefa / Subtarefa</t>
  </si>
  <si>
    <t>Status</t>
  </si>
  <si>
    <t>Responsável</t>
  </si>
  <si>
    <t>Observação</t>
  </si>
  <si>
    <t>Tarefa</t>
  </si>
  <si>
    <t>Etapa</t>
  </si>
  <si>
    <t>Início - Planejado</t>
  </si>
  <si>
    <t>Término - Planejado</t>
  </si>
  <si>
    <t>Início - Realizado</t>
  </si>
  <si>
    <t>Término - Realizado</t>
  </si>
  <si>
    <t>Enviar especificação para análise da Prodemge</t>
  </si>
  <si>
    <t>Especificação de layout</t>
  </si>
  <si>
    <t>DTA/Silviana</t>
  </si>
  <si>
    <t>concluída</t>
  </si>
  <si>
    <t>link do github compartilhado
1ª versão</t>
  </si>
  <si>
    <t>Documentação
Especificação</t>
  </si>
  <si>
    <t>Mapeamento dos dados</t>
  </si>
  <si>
    <t>Especificação de Dados</t>
  </si>
  <si>
    <t>DTA/ Silviana e Késia</t>
  </si>
  <si>
    <t xml:space="preserve">Elaborar e enviar campos BO
linha 7 cronograma </t>
  </si>
  <si>
    <t>Revisar especificação e elaborar dados  'Monte sua pesquisa'</t>
  </si>
  <si>
    <t>DTA/Silviana e Késia</t>
  </si>
  <si>
    <t>Aprovar especificação layout e dados (Monte sua pesquisa)</t>
  </si>
  <si>
    <t>DTA/ Francisco</t>
  </si>
  <si>
    <t>Especificação de layout e Dados</t>
  </si>
  <si>
    <t>DTA/ Silviana</t>
  </si>
  <si>
    <t>Homologar protótipo</t>
  </si>
  <si>
    <t>Apresentação Wireframe</t>
  </si>
  <si>
    <t>Apresentação da Proposta de Protótipo</t>
  </si>
  <si>
    <t>Prodemge</t>
  </si>
  <si>
    <t>-</t>
  </si>
  <si>
    <t>Homologar telas wireframe</t>
  </si>
  <si>
    <t>Revisar especificação de layout</t>
  </si>
  <si>
    <t>Revisar especificação de Dados</t>
  </si>
  <si>
    <t>Apresentar para a chefia pontos de destaque da documentação Layout / Dados</t>
  </si>
  <si>
    <t>Disponibilizar Protótipo - Casos de Uso</t>
  </si>
  <si>
    <t>Protótipo - Casos de Uso</t>
  </si>
  <si>
    <t>Homologação - Entrega 1</t>
  </si>
  <si>
    <t>Homologação - Entrega 3</t>
  </si>
  <si>
    <t>Homologar Consulta</t>
  </si>
  <si>
    <t>Disponibilizar consulta em homologação</t>
  </si>
  <si>
    <t>Homologar consulta</t>
  </si>
  <si>
    <t>Revisar especificação e elaborar o filtro layout'</t>
  </si>
  <si>
    <t>Link
Foram realizadas 3 versões durante a homolgação das telas</t>
  </si>
  <si>
    <t>Especificação tooltip</t>
  </si>
  <si>
    <t>Elaborar documento com os tooltips da consulta</t>
  </si>
  <si>
    <t>DTA/ Késia</t>
  </si>
  <si>
    <t>Em andamento</t>
  </si>
  <si>
    <t>v2
Devido a mudanças na extração dos dados é necessário fazer uma nova revisão dos dados</t>
  </si>
  <si>
    <t>atrasada</t>
  </si>
  <si>
    <t>1ª versão apresentada no dia 14/02, é preciso fazer algumas alterações</t>
  </si>
  <si>
    <t>Documentação
Consulta por Projeto</t>
  </si>
  <si>
    <t>Elaborar documentação da Consulta por Projeto</t>
  </si>
  <si>
    <t>Alinhar com o Comitê os dados da consulta</t>
  </si>
  <si>
    <t>Ficou acordado que a equipe do Comitê irá disponibilizar uma prévia dos dados</t>
  </si>
  <si>
    <t>Elaborar o datapackage da consulta</t>
  </si>
  <si>
    <t>Disponibilizar conjunto no dados.mg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</si>
</sst>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Font="1"/>
    <xf numFmtId="0" fontId="2" fillId="0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1" fillId="0" borderId="1" xfId="1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4" fontId="2" fillId="3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14" fontId="1" fillId="3" borderId="1" xfId="1" applyNumberFormat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 wrapText="1"/>
    </xf>
    <xf numFmtId="14" fontId="0" fillId="3" borderId="1" xfId="1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0" xfId="0" applyFill="1"/>
    <xf numFmtId="0" fontId="5" fillId="0" borderId="1" xfId="2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3">
    <cellStyle name="Hiperlink" xfId="2" builtinId="8"/>
    <cellStyle name="Normal" xfId="0" builtinId="0"/>
    <cellStyle name="Normal 2" xfId="1" xr:uid="{00000000-0005-0000-0000-000001000000}"/>
  </cellStyles>
  <dxfs count="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transparencia-mg/especificacoes-portal-transparencia/blob/v2_layout_20220207/espec018_recursos-acordo-judicial-vale/recursos-vale-espec.md" TargetMode="External"/><Relationship Id="rId1" Type="http://schemas.openxmlformats.org/officeDocument/2006/relationships/hyperlink" Target="https://github.com/transparencia-mg/especificacoes-portal-transparencia/blob/espec018_recusos-vale/espec018_recursos-acordo-judicial-vale/recursos-vale-wireframe-homologa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13" workbookViewId="0">
      <selection activeCell="H20" sqref="H20"/>
    </sheetView>
  </sheetViews>
  <sheetFormatPr defaultRowHeight="15" x14ac:dyDescent="0.25"/>
  <cols>
    <col min="1" max="1" width="18.7109375" style="3" customWidth="1"/>
    <col min="2" max="2" width="27.5703125" customWidth="1"/>
    <col min="3" max="3" width="28.42578125" customWidth="1"/>
    <col min="4" max="4" width="13.42578125" customWidth="1"/>
    <col min="5" max="5" width="17.42578125" customWidth="1"/>
    <col min="6" max="6" width="12.5703125" style="23" customWidth="1"/>
    <col min="7" max="7" width="14.42578125" style="23" customWidth="1"/>
    <col min="8" max="8" width="12.42578125" bestFit="1" customWidth="1"/>
    <col min="9" max="9" width="11.85546875" customWidth="1"/>
    <col min="10" max="10" width="30.42578125" style="26" customWidth="1"/>
  </cols>
  <sheetData>
    <row r="1" spans="1:10" s="4" customFormat="1" ht="30" x14ac:dyDescent="0.25">
      <c r="A1" s="13" t="s">
        <v>5</v>
      </c>
      <c r="B1" s="13" t="s">
        <v>4</v>
      </c>
      <c r="C1" s="13" t="s">
        <v>0</v>
      </c>
      <c r="D1" s="13" t="s">
        <v>1</v>
      </c>
      <c r="E1" s="13" t="s">
        <v>2</v>
      </c>
      <c r="F1" s="16" t="s">
        <v>6</v>
      </c>
      <c r="G1" s="17" t="s">
        <v>7</v>
      </c>
      <c r="H1" s="14" t="s">
        <v>8</v>
      </c>
      <c r="I1" s="15" t="s">
        <v>9</v>
      </c>
      <c r="J1" s="25" t="s">
        <v>3</v>
      </c>
    </row>
    <row r="2" spans="1:10" s="10" customFormat="1" ht="30" x14ac:dyDescent="0.25">
      <c r="A2" s="11" t="s">
        <v>15</v>
      </c>
      <c r="B2" s="11" t="s">
        <v>11</v>
      </c>
      <c r="C2" s="11" t="s">
        <v>10</v>
      </c>
      <c r="D2" s="7" t="s">
        <v>13</v>
      </c>
      <c r="E2" s="7" t="s">
        <v>12</v>
      </c>
      <c r="F2" s="18"/>
      <c r="G2" s="19"/>
      <c r="H2" s="8" t="s">
        <v>30</v>
      </c>
      <c r="I2" s="8">
        <v>44588</v>
      </c>
      <c r="J2" s="11" t="s">
        <v>14</v>
      </c>
    </row>
    <row r="3" spans="1:10" s="10" customFormat="1" ht="30" x14ac:dyDescent="0.25">
      <c r="A3" s="11" t="s">
        <v>15</v>
      </c>
      <c r="B3" s="11" t="s">
        <v>27</v>
      </c>
      <c r="C3" s="11" t="s">
        <v>28</v>
      </c>
      <c r="D3" s="7" t="s">
        <v>13</v>
      </c>
      <c r="E3" s="7" t="s">
        <v>29</v>
      </c>
      <c r="F3" s="18">
        <v>44596</v>
      </c>
      <c r="G3" s="18">
        <v>44596</v>
      </c>
      <c r="H3" s="8">
        <v>44596</v>
      </c>
      <c r="I3" s="8">
        <v>44596</v>
      </c>
      <c r="J3" s="11"/>
    </row>
    <row r="4" spans="1:10" s="10" customFormat="1" ht="45" x14ac:dyDescent="0.25">
      <c r="A4" s="11" t="s">
        <v>15</v>
      </c>
      <c r="B4" s="11" t="s">
        <v>31</v>
      </c>
      <c r="C4" s="11" t="s">
        <v>31</v>
      </c>
      <c r="D4" s="7" t="s">
        <v>47</v>
      </c>
      <c r="E4" s="7" t="s">
        <v>25</v>
      </c>
      <c r="F4" s="18">
        <v>44596</v>
      </c>
      <c r="G4" s="18">
        <v>44600</v>
      </c>
      <c r="H4" s="8">
        <v>44596</v>
      </c>
      <c r="I4" s="8"/>
      <c r="J4" s="24" t="s">
        <v>43</v>
      </c>
    </row>
    <row r="5" spans="1:10" s="10" customFormat="1" ht="60" x14ac:dyDescent="0.25">
      <c r="A5" s="11" t="s">
        <v>15</v>
      </c>
      <c r="B5" s="11" t="s">
        <v>32</v>
      </c>
      <c r="C5" s="11" t="s">
        <v>42</v>
      </c>
      <c r="D5" s="7" t="s">
        <v>47</v>
      </c>
      <c r="E5" s="7" t="s">
        <v>12</v>
      </c>
      <c r="F5" s="18">
        <v>44593</v>
      </c>
      <c r="G5" s="18">
        <v>44603</v>
      </c>
      <c r="H5" s="8">
        <v>44599</v>
      </c>
      <c r="I5" s="8">
        <v>44599</v>
      </c>
      <c r="J5" s="24" t="s">
        <v>48</v>
      </c>
    </row>
    <row r="6" spans="1:10" s="10" customFormat="1" ht="30" x14ac:dyDescent="0.25">
      <c r="A6" s="11" t="s">
        <v>16</v>
      </c>
      <c r="B6" s="11" t="s">
        <v>17</v>
      </c>
      <c r="C6" s="11" t="s">
        <v>19</v>
      </c>
      <c r="D6" s="7" t="s">
        <v>13</v>
      </c>
      <c r="E6" s="7" t="s">
        <v>18</v>
      </c>
      <c r="F6" s="18" t="s">
        <v>30</v>
      </c>
      <c r="G6" s="18">
        <v>44579</v>
      </c>
      <c r="H6" s="8">
        <v>44571</v>
      </c>
      <c r="I6" s="8">
        <v>44588</v>
      </c>
      <c r="J6" s="11" t="s">
        <v>14</v>
      </c>
    </row>
    <row r="7" spans="1:10" s="10" customFormat="1" ht="45" x14ac:dyDescent="0.25">
      <c r="A7" s="11" t="s">
        <v>15</v>
      </c>
      <c r="B7" s="11" t="s">
        <v>17</v>
      </c>
      <c r="C7" s="11" t="s">
        <v>34</v>
      </c>
      <c r="D7" s="7" t="s">
        <v>49</v>
      </c>
      <c r="E7" s="7" t="s">
        <v>12</v>
      </c>
      <c r="F7" s="18">
        <v>44601</v>
      </c>
      <c r="G7" s="18">
        <v>44608</v>
      </c>
      <c r="H7" s="8">
        <v>44606</v>
      </c>
      <c r="I7" s="8"/>
      <c r="J7" s="11" t="s">
        <v>50</v>
      </c>
    </row>
    <row r="8" spans="1:10" s="10" customFormat="1" ht="45" x14ac:dyDescent="0.25">
      <c r="A8" s="11" t="s">
        <v>16</v>
      </c>
      <c r="B8" s="11" t="s">
        <v>33</v>
      </c>
      <c r="C8" s="11" t="s">
        <v>20</v>
      </c>
      <c r="D8" s="7" t="s">
        <v>49</v>
      </c>
      <c r="E8" s="7" t="s">
        <v>21</v>
      </c>
      <c r="F8" s="18">
        <v>44595</v>
      </c>
      <c r="G8" s="18">
        <v>44603</v>
      </c>
      <c r="H8" s="8">
        <v>44603</v>
      </c>
      <c r="I8" s="8"/>
      <c r="J8" s="11"/>
    </row>
    <row r="9" spans="1:10" s="10" customFormat="1" ht="30" x14ac:dyDescent="0.25">
      <c r="A9" s="11" t="s">
        <v>15</v>
      </c>
      <c r="B9" s="11" t="s">
        <v>24</v>
      </c>
      <c r="C9" s="11" t="s">
        <v>22</v>
      </c>
      <c r="D9" s="7" t="s">
        <v>47</v>
      </c>
      <c r="E9" s="7" t="s">
        <v>23</v>
      </c>
      <c r="F9" s="18">
        <v>44609</v>
      </c>
      <c r="G9" s="18">
        <v>44613</v>
      </c>
      <c r="H9" s="8">
        <v>44606</v>
      </c>
      <c r="I9" s="8"/>
      <c r="J9" s="11"/>
    </row>
    <row r="10" spans="1:10" s="10" customFormat="1" ht="30" x14ac:dyDescent="0.25">
      <c r="A10" s="11" t="s">
        <v>15</v>
      </c>
      <c r="B10" s="11" t="s">
        <v>44</v>
      </c>
      <c r="C10" s="11" t="s">
        <v>45</v>
      </c>
      <c r="D10" s="7" t="s">
        <v>47</v>
      </c>
      <c r="E10" s="7" t="s">
        <v>46</v>
      </c>
      <c r="F10" s="18">
        <v>44608</v>
      </c>
      <c r="G10" s="18">
        <v>44613</v>
      </c>
      <c r="H10" s="8">
        <v>44608</v>
      </c>
      <c r="I10" s="8"/>
      <c r="J10" s="11"/>
    </row>
    <row r="11" spans="1:10" s="10" customFormat="1" ht="30.75" customHeight="1" x14ac:dyDescent="0.25">
      <c r="A11" s="11" t="s">
        <v>37</v>
      </c>
      <c r="B11" s="11" t="s">
        <v>36</v>
      </c>
      <c r="C11" s="11" t="s">
        <v>35</v>
      </c>
      <c r="D11" s="7"/>
      <c r="E11" s="7" t="s">
        <v>29</v>
      </c>
      <c r="F11" s="18">
        <v>44599</v>
      </c>
      <c r="G11" s="18">
        <v>44610</v>
      </c>
      <c r="H11" s="8"/>
      <c r="I11" s="8"/>
      <c r="J11" s="11"/>
    </row>
    <row r="12" spans="1:10" s="10" customFormat="1" ht="30.75" customHeight="1" x14ac:dyDescent="0.25">
      <c r="A12" s="11" t="s">
        <v>37</v>
      </c>
      <c r="B12" s="11" t="s">
        <v>36</v>
      </c>
      <c r="C12" s="11" t="s">
        <v>26</v>
      </c>
      <c r="D12" s="7"/>
      <c r="E12" s="7" t="s">
        <v>18</v>
      </c>
      <c r="F12" s="18">
        <v>44610</v>
      </c>
      <c r="G12" s="18">
        <v>44614</v>
      </c>
      <c r="H12" s="8"/>
      <c r="I12" s="8"/>
      <c r="J12" s="11"/>
    </row>
    <row r="13" spans="1:10" s="10" customFormat="1" ht="30.75" customHeight="1" x14ac:dyDescent="0.25">
      <c r="A13" s="11" t="s">
        <v>38</v>
      </c>
      <c r="B13" s="11" t="s">
        <v>39</v>
      </c>
      <c r="C13" s="11" t="s">
        <v>40</v>
      </c>
      <c r="D13" s="7"/>
      <c r="E13" s="7" t="s">
        <v>29</v>
      </c>
      <c r="F13" s="18">
        <v>44665</v>
      </c>
      <c r="G13" s="18">
        <v>44670</v>
      </c>
      <c r="H13" s="8"/>
      <c r="I13" s="8"/>
      <c r="J13" s="11"/>
    </row>
    <row r="14" spans="1:10" s="10" customFormat="1" ht="29.25" customHeight="1" x14ac:dyDescent="0.25">
      <c r="A14" s="11" t="s">
        <v>38</v>
      </c>
      <c r="B14" s="11" t="s">
        <v>39</v>
      </c>
      <c r="C14" s="11" t="s">
        <v>41</v>
      </c>
      <c r="D14" s="7"/>
      <c r="E14" s="7" t="s">
        <v>18</v>
      </c>
      <c r="F14" s="18">
        <v>44670</v>
      </c>
      <c r="G14" s="20">
        <v>44673</v>
      </c>
      <c r="H14" s="8"/>
      <c r="I14" s="8"/>
      <c r="J14" s="11"/>
    </row>
    <row r="15" spans="1:10" s="10" customFormat="1" ht="34.5" customHeight="1" x14ac:dyDescent="0.25">
      <c r="A15" s="11" t="s">
        <v>51</v>
      </c>
      <c r="B15" s="1" t="s">
        <v>52</v>
      </c>
      <c r="C15" s="11" t="s">
        <v>53</v>
      </c>
      <c r="D15" s="7" t="s">
        <v>13</v>
      </c>
      <c r="E15" s="7" t="s">
        <v>18</v>
      </c>
      <c r="F15" s="18"/>
      <c r="G15" s="18"/>
      <c r="H15" s="8">
        <v>44606</v>
      </c>
      <c r="I15" s="8">
        <v>44607</v>
      </c>
      <c r="J15" s="11" t="s">
        <v>54</v>
      </c>
    </row>
    <row r="16" spans="1:10" s="10" customFormat="1" ht="45" x14ac:dyDescent="0.25">
      <c r="A16" s="11" t="s">
        <v>51</v>
      </c>
      <c r="B16" s="1" t="s">
        <v>52</v>
      </c>
      <c r="C16" s="11" t="s">
        <v>55</v>
      </c>
      <c r="D16" s="7"/>
      <c r="E16" s="7" t="s">
        <v>18</v>
      </c>
      <c r="F16" s="18">
        <v>44613</v>
      </c>
      <c r="G16" s="18">
        <v>44617</v>
      </c>
      <c r="H16" s="8"/>
      <c r="I16" s="9"/>
      <c r="J16" s="11"/>
    </row>
    <row r="17" spans="1:10" s="3" customFormat="1" ht="45" x14ac:dyDescent="0.25">
      <c r="A17" s="11" t="s">
        <v>51</v>
      </c>
      <c r="B17" s="1" t="s">
        <v>52</v>
      </c>
      <c r="C17" s="11" t="s">
        <v>56</v>
      </c>
      <c r="D17" s="6"/>
      <c r="E17" s="7" t="s">
        <v>18</v>
      </c>
      <c r="F17" s="18">
        <v>44627</v>
      </c>
      <c r="G17" s="18">
        <v>44631</v>
      </c>
      <c r="H17" s="6"/>
      <c r="I17" s="6"/>
      <c r="J17" s="1"/>
    </row>
    <row r="18" spans="1:10" s="3" customFormat="1" x14ac:dyDescent="0.25">
      <c r="A18" s="1"/>
      <c r="B18" s="1"/>
      <c r="C18" s="1"/>
      <c r="D18" s="6"/>
      <c r="E18" s="6"/>
      <c r="F18" s="21"/>
      <c r="G18" s="21"/>
      <c r="H18" s="6"/>
      <c r="I18" s="6"/>
      <c r="J18" s="1"/>
    </row>
    <row r="19" spans="1:10" x14ac:dyDescent="0.25">
      <c r="A19" s="1"/>
      <c r="B19" s="1"/>
      <c r="C19" s="12"/>
      <c r="D19" s="5"/>
      <c r="E19" s="5"/>
      <c r="F19" s="22"/>
      <c r="G19" s="22"/>
      <c r="H19" s="5"/>
      <c r="I19" s="5"/>
      <c r="J19" s="12"/>
    </row>
    <row r="20" spans="1:10" x14ac:dyDescent="0.25">
      <c r="A20" s="1"/>
      <c r="B20" s="1"/>
      <c r="C20" s="12"/>
      <c r="D20" s="5"/>
      <c r="E20" s="5"/>
      <c r="F20" s="22"/>
      <c r="G20" s="22"/>
      <c r="H20" s="5"/>
      <c r="I20" s="5"/>
      <c r="J20" s="12"/>
    </row>
    <row r="21" spans="1:10" x14ac:dyDescent="0.25">
      <c r="A21" s="1"/>
      <c r="B21" s="1"/>
      <c r="C21" s="12"/>
      <c r="D21" s="5"/>
      <c r="E21" s="5"/>
      <c r="F21" s="22"/>
      <c r="G21" s="22"/>
      <c r="H21" s="5"/>
      <c r="I21" s="5"/>
      <c r="J21" s="12"/>
    </row>
    <row r="22" spans="1:10" x14ac:dyDescent="0.25">
      <c r="A22" s="1"/>
      <c r="B22" s="2"/>
      <c r="C22" s="12"/>
      <c r="D22" s="5"/>
      <c r="E22" s="5"/>
      <c r="F22" s="22"/>
      <c r="G22" s="22"/>
      <c r="H22" s="5"/>
      <c r="I22" s="5"/>
      <c r="J22" s="12"/>
    </row>
    <row r="23" spans="1:10" x14ac:dyDescent="0.25">
      <c r="A23" s="1"/>
      <c r="B23" s="1"/>
      <c r="C23" s="5"/>
      <c r="D23" s="5"/>
      <c r="E23" s="5"/>
      <c r="F23" s="22"/>
      <c r="G23" s="22"/>
      <c r="H23" s="5"/>
      <c r="I23" s="5"/>
      <c r="J23" s="12"/>
    </row>
    <row r="24" spans="1:10" x14ac:dyDescent="0.25">
      <c r="A24" s="1"/>
      <c r="B24" s="2"/>
      <c r="C24" s="5"/>
      <c r="D24" s="5"/>
      <c r="E24" s="5"/>
      <c r="F24" s="22"/>
      <c r="G24" s="22"/>
      <c r="H24" s="5"/>
      <c r="I24" s="5"/>
      <c r="J24" s="12"/>
    </row>
  </sheetData>
  <conditionalFormatting sqref="D1:D1048576">
    <cfRule type="cellIs" dxfId="3" priority="3" operator="equal">
      <formula>"em andamento"</formula>
    </cfRule>
    <cfRule type="cellIs" dxfId="4" priority="2" operator="equal">
      <formula>"concluída"</formula>
    </cfRule>
    <cfRule type="cellIs" dxfId="2" priority="1" operator="equal">
      <formula>"atrasada"</formula>
    </cfRule>
  </conditionalFormatting>
  <hyperlinks>
    <hyperlink ref="J4" r:id="rId1" display="Link" xr:uid="{F3670588-9093-4D73-B964-2C29AC7BAFE5}"/>
    <hyperlink ref="J5" r:id="rId2" display="v2" xr:uid="{1E85D808-692D-42AB-BE43-A82A9C0A4D7D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plano de 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 Aparecida de Faria (CGE)</dc:creator>
  <cp:lastModifiedBy>Silviana</cp:lastModifiedBy>
  <dcterms:created xsi:type="dcterms:W3CDTF">2022-01-31T11:53:48Z</dcterms:created>
  <dcterms:modified xsi:type="dcterms:W3CDTF">2022-02-17T12:03:49Z</dcterms:modified>
</cp:coreProperties>
</file>