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13368964\Downloads\"/>
    </mc:Choice>
  </mc:AlternateContent>
  <bookViews>
    <workbookView xWindow="0" yWindow="0" windowWidth="28800" windowHeight="11280"/>
  </bookViews>
  <sheets>
    <sheet name="in" sheetId="1" r:id="rId1"/>
  </sheets>
  <definedNames>
    <definedName name="_xlnm._FilterDatabase" localSheetId="0" hidden="1">in!$A$1:$M$1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<sst xmlns="http://schemas.openxmlformats.org/spreadsheetml/2006/main" count="2720" uniqueCount="988">
  <si>
    <t>TIPO_INSTRUMENTO</t>
  </si>
  <si>
    <t>ANO_INSTRUMENTO</t>
  </si>
  <si>
    <t>MES_INSTRUMENTO</t>
  </si>
  <si>
    <t>CATEGORIA_VALOR</t>
  </si>
  <si>
    <t>ORGAO_RECEBEDOR</t>
  </si>
  <si>
    <t>CODIGO_ORGAO_RECEBEDOR</t>
  </si>
  <si>
    <t>NATUREZA_DOADOR</t>
  </si>
  <si>
    <t>DOADOR_COMODANTE</t>
  </si>
  <si>
    <t>OBJETO_DESCRITIVO</t>
  </si>
  <si>
    <t>QUANTIDADE_OBJETO</t>
  </si>
  <si>
    <t>VIGENCIA</t>
  </si>
  <si>
    <t>PROCESSO_SEI</t>
  </si>
  <si>
    <t>RECURSO _TJMG_OU_MPMG?</t>
  </si>
  <si>
    <t>Termo de Comodato</t>
  </si>
  <si>
    <t>Entre 100 k e 500k</t>
  </si>
  <si>
    <t>Polícia Militar de Minas Gerais - PMMG</t>
  </si>
  <si>
    <t>Privado</t>
  </si>
  <si>
    <t>Conselho Comunitário de Segurança Pública do Bairro Beira Rio - São Gonçalo do Abaeté/MG</t>
  </si>
  <si>
    <t>Caminhonete L200, TRITON OUTDOOR GLX 2.4, 04 Portas, ano 2021/2021, cor branca, placa RMP8D96, chassi 93XDJKL1TMCM36523, combustível: Diesel, km: 79.700</t>
  </si>
  <si>
    <t>60 meses</t>
  </si>
  <si>
    <t>1250.01.0020672/2024-29</t>
  </si>
  <si>
    <t>Não</t>
  </si>
  <si>
    <t>Conselho Integrado de Proteção Ambiental - CIPAM</t>
  </si>
  <si>
    <t>Veículo Caminhonete, marca Mitsubishi L200 Triton GLX 2.4 D 4x4 MT, placa TCF-9128, Chassi 93XDJKL1TSCR82618, motor n° 4N15BAL2969, ano fabricação 2024, modelo 2025, na cor branca</t>
  </si>
  <si>
    <t>1250.01.0020698/2024-06</t>
  </si>
  <si>
    <t>Termo de Doação</t>
  </si>
  <si>
    <t>Corpo de Bombeiros Militar de Minas Gerais - CBMMG</t>
  </si>
  <si>
    <t>Fundação Salvar</t>
  </si>
  <si>
    <t>Automóvel FIAT/STRADA FREEDOM CD13</t>
  </si>
  <si>
    <t>Não se aplica</t>
  </si>
  <si>
    <t>1400.01.0019790/2022-27</t>
  </si>
  <si>
    <t>Contrato de Doação</t>
  </si>
  <si>
    <t>Abaixo de 100k</t>
  </si>
  <si>
    <t>Secretaria de Estado de Justiça e Segurança Pública - SEJUSP</t>
  </si>
  <si>
    <t>Douglas Walace de Oliveira</t>
  </si>
  <si>
    <t xml:space="preserve">Cães das raças PASTOR BELGA MALINOIS, PASTOR HOLANDÊS e ROTTWEILER </t>
  </si>
  <si>
    <t>1450.01.0227122/2024-05</t>
  </si>
  <si>
    <t>Samuel de Souza Ruback</t>
  </si>
  <si>
    <t>CÃO DA RAÇA PASTOR BELGA MALINOIS</t>
  </si>
  <si>
    <t>1450.01.0089381/2024-32</t>
  </si>
  <si>
    <t>PolÍcia Militar de Minas Gerais - PMMG</t>
  </si>
  <si>
    <t>Conselho Comunitário de Meio Ambiente e Segurança Pública de Viçosa – COMASP</t>
  </si>
  <si>
    <t>Fiat Toro Volc AT9, tração 4X4, cabine dupla, motor a diesel, cor branca, câmbio automático, ano de fabricação 2024, modelo 2024, chassi 9882261ZPRKF79121, placa SYY1C52, RENAVAM 01395940972</t>
  </si>
  <si>
    <t>1250.01.0019069/2024-48</t>
  </si>
  <si>
    <t>Público</t>
  </si>
  <si>
    <t>Prefeitura Municipal de Coronel Fabriciano/MG</t>
  </si>
  <si>
    <t>Automóvel Caminhonete L200 Triton 2.4 D, 4x4 MT, Ano modelo: 2024/2025, Placa: SCU2C28, Cor branca</t>
  </si>
  <si>
    <t>1250.01.0005731/2024-13</t>
  </si>
  <si>
    <t>Conselho comunitário de segurança pública do setor IV de Ipatinga</t>
  </si>
  <si>
    <t>Equipamento para Treinamento de Bombeiro do 11º BBM</t>
  </si>
  <si>
    <t>1400.01.0009626/2024-36</t>
  </si>
  <si>
    <t>Secretaria de Estado de Justiça e Segurança Pública - SEJUSP.</t>
  </si>
  <si>
    <t>Josué Avelino</t>
  </si>
  <si>
    <t>Cão Macho Raça: Pastor Alemão, Capa Preta pelo curto</t>
  </si>
  <si>
    <t>1450.01.0220057/2024-58</t>
  </si>
  <si>
    <t>Termo de Transferência de Bem Móvel</t>
  </si>
  <si>
    <t>Polícia Civil do Estado de Minas Gerais​ – PCMG</t>
  </si>
  <si>
    <t>Conselho Comunitário de Segurança de Coromandel/MG – CONSEP</t>
  </si>
  <si>
    <t>Automóvel marca FIAT STRADA VOLCANO CD 1.3 FLEX, de cor preta, placa SYJ6C54, ano/modelo 2023/2023, chassi 9BD281BRJPYE43835</t>
  </si>
  <si>
    <t>1510.01.0308651/2023-59</t>
  </si>
  <si>
    <t>SIER MÓVEIS LTDA.</t>
  </si>
  <si>
    <t>Veículo automotor, Ano: 2024/2025, Marca/Modelo: Mitsubish L 200 Triton, GL 2.4 D 4x4, MODELO 2024/2025, com kit de customização para viatura</t>
  </si>
  <si>
    <t>1250.01.0022317/2024-40</t>
  </si>
  <si>
    <t>Ministério da Justiça e Segurança Pública - MJSP</t>
  </si>
  <si>
    <t>Veículo Toyota YARIS, zero km, cinco portas, capacidade máxima 5 passageiros, motor 1.5 l dual vvt-i 16 v dohc flex, gasolina 105cv/etanol 110cv, câmbio automático de sete marchas, direção eletroassistida progressiva (eps), chassi 9brbc3f37r8297973, cor do veículo prata</t>
  </si>
  <si>
    <t>1450.01.0234455/2024-88</t>
  </si>
  <si>
    <t>Acima de 500k</t>
  </si>
  <si>
    <t>07 - Veículos Toyota YARIS SD XS, zero km, cinco portas, capacidade máxima 5 passageiros, motor 1.5 l dual vvt-i 16 v dohc flex, gasolina 105cv/etanol 110cv, câmbio automático de sete marchas, direção eletroassistida progressiva (eps), chassi 9brbc3f37r8297973, cor do veículo prata.</t>
  </si>
  <si>
    <t>1450.01.0220114/2024-71</t>
  </si>
  <si>
    <t>Associação de Criminalística de Minas Gerais (ACEMG)</t>
  </si>
  <si>
    <t>06 - Microcomputador Dell Optiplex 7010
06 - Mouse Optico Dell Laser Wired
06 - Teclado Alfanumerico Dell KB522
06 - Monitor Dell de 24"
02 - Estatação de Trabalho Dell Precision 3660
02 - Mouse Optico Dell MS116
02 - Teclado Alfanumerico, Padrao PTBR
02 - Unidade interna SPLIT HW 12 KB TUS SO FRIO 220V ECO INVERTER
02 - Unidade externa SPLIT HW 12 KB
02 - Cadeira caixa ergonômica diretor work sem braço
12 - Cadeira ergonômica diretor work sem braço
11 - Cadeira ergonômica executiva ferrara sem braço
01 - Unidade interna split hw 18 kbtus so frio 220v
01 - Unidade externa split hw 18 kbtus so frio 220v
02 - Monitor Dell de 23.8" P2422H
02 - Estacao de Trabalho Dell Precision 3660
02 - Mouse Dell MS116 Preto
02 - Teclado Alfanumerico
01 - Banho Ultrassonico 40kHz com aquecimento 36C fixo - 6L - Bivolt
02 - Microcomputador Portatil Dell Vostro 15 3520</t>
  </si>
  <si>
    <t>1510.01.0160324/2024-46</t>
  </si>
  <si>
    <t>Sim</t>
  </si>
  <si>
    <t>Município de Araxá</t>
  </si>
  <si>
    <t>Serviço de reforma do prédio para instalação da 2ª Delegacia Regional de PCMG</t>
  </si>
  <si>
    <t>1510.01.0244664/2024-38</t>
  </si>
  <si>
    <t>04 - MINIDESKTOP
01 - WORKSTATION
07 - NOTEBOOK</t>
  </si>
  <si>
    <t>24 meses</t>
  </si>
  <si>
    <t>1450.01.0247038/2024-41</t>
  </si>
  <si>
    <t>Valdeir dos Santos</t>
  </si>
  <si>
    <t>01 - Canino Pastor Alemão, Fêmea, Pelagem Capa Preta, Data de Nascimento: 21/11/2022, para proteção e farejador</t>
  </si>
  <si>
    <t>1450.01.0134918/2023-11</t>
  </si>
  <si>
    <t>Secretaria de Estado de Saúde de Minas Gerais - SES</t>
  </si>
  <si>
    <t>Ministério da Saúde - MS</t>
  </si>
  <si>
    <t>23 - Veículo Automotor Furgão Marca Renault, Modelo Master, Cor predominantemente branca, Ano/Modelo: 2024/2025, Motor a Diesel, 136 CV, adaptado para ambulância, conforme descrivo técnico constante no Termo de Referência do Pregão Eletrônico SRP nº 150/2023, gerador da Ata de Registro de Preços ARP nº 4/2024.</t>
  </si>
  <si>
    <t>1320.01.0192975/2024-19</t>
  </si>
  <si>
    <t>Secretaria Nacional de Segurança Pública - SENASP</t>
  </si>
  <si>
    <t>04 - Caminhonete 4x4 Caracterizada com comparmento de Dedos - Mitsubishi, modelo L200 Triton GLS
02 - I / FIAT CRONOS DRIVE1 .3AT
04 - Veículo TOYOTA/YARIS SA XS15</t>
  </si>
  <si>
    <t>1450.01.0204414/2023-84</t>
  </si>
  <si>
    <t>Polícia Civil de Minas Gerais - PCMG</t>
  </si>
  <si>
    <t>3.050 - Munições 9mm LUGER+P EXPO 147gr / LOTE - ERD31</t>
  </si>
  <si>
    <t>​​​​​​​1510.01.0007446/2025-11</t>
  </si>
  <si>
    <t>2 Dock Staon Acer® USB Tipo-C Gen 1 P
2 Notebook Acer Aspire 5 15.6 i7-12650H 2x8Gb Ssd 512Gb W11P A515-57</t>
  </si>
  <si>
    <t>1510.01.0007498/2025-62</t>
  </si>
  <si>
    <t>Conselho Comunitário de Segurança Pública de São Mateus/MG</t>
  </si>
  <si>
    <t>1 GRAVADOR DIGITAL VÍDEO
16 CÂMERA IP
1 GRAVADOR DIGITAL VIDEO
10 CÂMERA DE TV P/SIST. DE SEGURANÇA
6 COMPUTADOR
6 WEBCAM
4 NOBREAK
6 AUDIOCONFERÊNCIA
1 SWITCH</t>
  </si>
  <si>
    <t>1450.01.0211164/2024-94</t>
  </si>
  <si>
    <t>CONSORCIO 2021</t>
  </si>
  <si>
    <t>15 CAMERA DOME 2 MEGAS
2 CAMERA SPEED
1 MESA CONTROLADORA
1 DVR HIKVISION 08 CANAIS</t>
  </si>
  <si>
    <t>1450.01.0111249/2024-35</t>
  </si>
  <si>
    <t>Flávio Júnio Gonçalves</t>
  </si>
  <si>
    <t>CÃO/FÊMEA; LEONA; RAÇA: PASTOR BELGA DE MALINOIS (cão de guarda e proteção); FILHOTE 01/02/2024.</t>
  </si>
  <si>
    <t>1450.01.0068896/2024-33</t>
  </si>
  <si>
    <t>CONSEP – Conselho Comunitário de Segurança Pública de Tupaciguara</t>
  </si>
  <si>
    <t>01 - FORMA EM CHAPA 1/8 PARA PREMOLDADOS
01 - MESA VIBRATÓRIA EM CHAPA 1/8
01 - MONTAGEM, INSTALAÇÃO E TREINAMENTO DE PESSOAL</t>
  </si>
  <si>
    <t>1450.01.0044387/2024-42</t>
  </si>
  <si>
    <t>Fundação de Apoio Universitário – FAU</t>
  </si>
  <si>
    <t>01 - FIAT/PULSE DRIVE MT; Placa: TCM4H22; Ano Fabricação: 2024; Ano Modelo: 2025; Cor: CINZA; Combustível: ÁLCOOL/GASOLINA Chassi: 9BD363AZLSYS58506;
01 - RENAULT/OROCH OUTSIDE13C; Placa: TCQ2F37; Ano Fabricação: 2024; Ano Modelo: 2025; Cor: PRETA; Combustível: ÁLCOOL/GASOLINA, Chassi: 93Y9SR5ZSSJ083336;
01 - VW/POLO SENSE; Placa: TCY5F86; Ano Fabricação: 2024; Ano Modelo: 2025; Cor: PRETA; Combustível: ÁLCOOL/GASOLINA; Chassi: 9BWAH5BZ4ST622632; 
01 - VW/POLO SENSE; Placa: TCY5G63; Ano Fabricação: 2024; Ano Modelo: 2025; Cor: PRETA; Combustível: ÁLCOOL/GASOLINA; Chassi: 9BWAH5BZ9ST626370.</t>
  </si>
  <si>
    <t>1510.01.0267641/2024-71</t>
  </si>
  <si>
    <t>Termo de Recebimento</t>
  </si>
  <si>
    <t>Gabinete Militar do Governador de Minas Gerais – GMG</t>
  </si>
  <si>
    <t>Vale S.A.</t>
  </si>
  <si>
    <t>Caminhão carroceria aberta, porte médio, 3/4 até 4 ton. de carga útil, fabricação IVECO/DAILY 55C17CS, ANO/MODELO 2013/2013, diesel, placa OQA-3946</t>
  </si>
  <si>
    <t>1070.01.0002991/2024-31</t>
  </si>
  <si>
    <t>POLÍCIA CIVIL DE MINAS GERAIS - PCMG</t>
  </si>
  <si>
    <t>VEÍCULO DUSTER INTENSE PLUS MT 1.6; MOTOR: H4MK743Q085362; COR: PRETO NACRE; POTÊNCIA: 120 CV CIL.:1598; COMBUST.: ALCOOL/GASOLINA; RENAVAM.: 201654; ANO FAB.: 2024/2025.</t>
  </si>
  <si>
    <t>1510.01.0059531/2023-28</t>
  </si>
  <si>
    <t>Canino Pastor Alemão, Fêmea, Pelagem Capa Preta, Data de Nascimento: 21/11/2022, para proteção e farejador - Adulto</t>
  </si>
  <si>
    <t xml:space="preserve"> 1450.01.0134918/2023-11</t>
  </si>
  <si>
    <t>Polícia Militar de Minas Gerais​ – PMMG</t>
  </si>
  <si>
    <t>Sier Móveis LTDA</t>
  </si>
  <si>
    <t>Automóvel marca um veículo Mitsubishi L200 Triton Spo GL, cabine dupla, diesel, ano de fabricação/modelo 2024/2025, chassi 93XLJKL1TSCR85850, motor 4N15BAL6185, zero quilômetro - Placa TDA3F72</t>
  </si>
  <si>
    <t>1250.01.0020458/2024-84</t>
  </si>
  <si>
    <t xml:space="preserve"> Fundação Salvar</t>
  </si>
  <si>
    <t>Automóvel marca RENAULT/OROCH chassi ,93Y9SR8V6SJ083134 , zero quilômetro - Placa TCT8H35 - Condição Novo</t>
  </si>
  <si>
    <t>1400.01.0012963/2024-50</t>
  </si>
  <si>
    <t>Secretaria Nacional de Segurança Pública do Ministério da Justiça e Segurança Pública</t>
  </si>
  <si>
    <t>01 Enfoc - Recupera / Minidesktop  NÚMERO DE SÉRIE      01043645010001
01 Enfoc - Recupera / Notebook	NÚMERO DE SÉRIE	PE09MDR1
01 Enfoc - Recupera / Notebook	NÚMERO DE SÉRIE	PE09MDR8
01 Enfoc - Renarc / Minidesktop	NÚMERO DE SÉRIE	01043645010007
01 Enfoc - Renarc / Minidesktop	NÚMERO DE SÉRIE	01043645010006
01 Enfoc - Renarc / Workstation	NÚMERO DE SÉRIE	01043639010001
01 Enfoc - Renarc / Notebook	        NÚMERO DE SÉRIE	PE09MDQ8
01 Enfoc - Renarc / Notebook	        NÚMERO DE SÉRIE	PE09BJBP
01 Enfoc - Renarc / Notebook	        NÚMERO DE SÉRIE	PE09MDR9
01 Enfoc - Renarc / Notebook	        NÚMERO DE SÉRIE	PE0ATNAZ
01 Enfoc - Renarc / Notebook	        NÚMERO DE SÉRIE	PE09MDQ3
01 Enfoc - Vetus /  Minidesktop	NÚMERO DE SÉRIE	0104364501000</t>
  </si>
  <si>
    <t>1510.01.0198998/2024-53</t>
  </si>
  <si>
    <t>Fundação de Apoio à Universidade Federal de São João del-Rei – FAUF/UFSJ,</t>
  </si>
  <si>
    <t>01 Veículo caminhonete Mitsubishi L200 Triton - chassi 93XXNKB8TFCE03972</t>
  </si>
  <si>
    <t>1510.01.0002082/2024-21</t>
  </si>
  <si>
    <t>Termo de Transferência de Bens</t>
  </si>
  <si>
    <t>Associação Lavrense para Assuntos de Segurança Pública - ALASP</t>
  </si>
  <si>
    <t>10 Algemas de Tornozelo marca New Season Niquelada
10 Algemas Rossi Com Corrente Inox - Para 500 Kg De Forca
5 Ar condicionado 12.000 BTUS Philco Eco Inverter Quente/Frio com material e instalação inclusos
1 Escada Telescópica De Alumínio Multifuncional 13 Degraus 
1 Tesoura CT Vergalhão 30 POL STARFER
1 Cafeteira Comercial Industrial 8 Litros Padaria E Lanchonete
6 Amettal cadeira fixa ISO polipropileno
1 Projetor Datashow Tomate Mpr-2008 5000 Lumens 110v/220v Preto
1 Purificador De Agua Lorenzetti Naturalis
1 Lavadora alta pressão ousada 2200 127v WAP
1 Tela de projeção 1.80x1.80 retrátil</t>
  </si>
  <si>
    <t>1510.01.0020030/2024-37</t>
  </si>
  <si>
    <t>Associação do conselho de defesa social de sete lagoas -ACONDES</t>
  </si>
  <si>
    <t>1	NOTEBOOK	87109575B
2	NOTEBOOK	87109590I
3	NOTEBOOK	87109448A
4	NOTEBOOK	87109526R
5	NOTEBOOK	87109330M
6	ADAPTADOR WI-FI	22445L7035755
7	ADAPTADOR WI-FI	22445L7035863
8	ADAPTADOR WI-FI	22445L7035757
9	ADAPTADOR WI-FI	22445L7035847
10	ADAPTADOR WI-FI	22445L7035762
11	ADAPTADOR WI-FI	22445L7036107
12	REPETIDOR DE SINAL	SEM Nº SÉRIE
13	REPETIDOR DE SINAL	SEM Nº SÉRIE
14	REPETIDOR DE SINAL	SEM Nº SÉRIE
15	REPETIDOR DE SINAL	SEM Nº SÉRIE
16	REPETIDOR DE SINAL	SEM Nº SÉRIE
17	REPETIDOR DE SINAL	SEM Nº SÉRIE
18	REPETIDOR DE SINAL	SEM Nº SÉRIE
19	REPETIDOR DE SINAL	SEM Nº SÉRIE
20	REPETIDOR DE SINAL	SEM Nº SÉRIE
21	REPETIDOR DE SINAL	SEM Nº SÉRIE</t>
  </si>
  <si>
    <t xml:space="preserve"> 1450.01.0246750/2024-57</t>
  </si>
  <si>
    <t>Conselho Maçônico de Segurança Pública - COMASP</t>
  </si>
  <si>
    <t>1 - DRONE
1 - IPAD (7A GERAÇÃO0 128 GB WI-FI * 4G TELA RETINA 10,2 '' BLUETOOTH CÂMERA DE 8MP CINZA ESPACIAL - APPLE
6 - SPLIT 9000 HW FRIO ELGIN ECO POWER - EVAP / SPLIT 9000 HW FPIO ELGIN ECO POWER 220 V -1 - COND;
4 - SUPORTE PARA CPU AJUSTÁVEL COM ROÍZIOS -CPUMM - MASTICMOL;
2 - FRAGMENTADORA DE PAPEL 7FLS
1 - MONITOR LED 19, 5'' HQ 19.5 WHQ-LED;
3 - PC EASYPC INTEL 15 8GB 500 GB LINUX;
1 - PC CORPC INTEL 15 8GB SSD 240 GB LINUX;
3 - SISTEMA OPERACIONAL LINUX HOME;
1 - SISTEMA OPERACIONAL LINUX HOME;
3 - MONITOR LED 19,5 'HQ 19.5 WHQ -LE HDMI;
1 - MONITOR LED 19,5 HQ 19.5 WHQ - LED HDMI;
1 - CÂMERA DIGITAL EOS 7100 CANON;
1 - IMPRESSORA LEXMARK LASER, MONO, 110 V;
1 - SERVIÇOS DE ARMÁRIO PARA ESCRITÓRIO / SUPORTE PARA 2 MONITORES PCYES;
1 - SERVIÇOS DE ARMÁRIO PARA IMPRESSORA;
1 - CARTÃO DE MEMÓRIA SANDISK 32 GB;
1 - CADEIRA KING PRESIDENTE;
3 - TL - CDE - 34 - 1 CADEIRA DE ESCRITÓRIO.</t>
  </si>
  <si>
    <t>1510.01.0050809/2024-03</t>
  </si>
  <si>
    <t>1 - Aeronaves Remotamente Pilotadas (Drone)</t>
  </si>
  <si>
    <t>1450.01.0168274/2024-41</t>
  </si>
  <si>
    <t>1 - BEBEOURO K40 - 127V
1 - SCANNER DE MESA CANON COLOR, DUPLEX, PRETO DR-C230
1 - IMPRESSORA HP LASER 107A, LASER, MONO, 110 V, BRANCO - 4ZB77A696
1 - DRIVE ASUS GRAVADOR EXTERNO CD/DVD, LEITOR CD DVD, STYLISH DIAMOND, WINDOWS E MAC, USB, PRETO
1 - HD EXTERNO SEAGATE EXPANSION, 1TB, USB, PRETO
4 - JBL C300SI
1 - COFRE ESPECIAL 1,30 X 0,42 X 0,40
1 - TECLADO E MOUSE SEM FIO MICROSOFT
4 - CADEIRA INTERNAUTA PREMIUN - EXECUTIVA STANDER - BASE 0022 PRETA -
1 - DEFLETOR DE AR CONDICIONADO 80 CM
2,40m - CORT. ROLO AMOPRINT - BK PINPOINT - 0180
1 - FABRICAÇÃO DE MESA, PRATELEIRA E ARMÁRIO
1 - PRESTAÇÃO E SERVIÇO E INSTALAÇÃO DE SISTEMA DE MONITORAMENTO
2 - CÂMERA WEBCAM FULL HD LOGITECH C920s Preta
2 - CAIXA DE SOM MULTIMÍDIA LOGITECH
2 - PNEU 175/70R13 82T DIRECTION 2 TOURING PRETO
5 - CARTÃO DE MEMÓRIA Ml 128 GB ULTRA CLASSE 10 XC A1 - ACOMPANHA SD CART APTER E LEITOR USB
1 - KIT4 CADEIRA EMPILHÁVEL ISO FIXA ESCOLAR PRETA PARA ESCRIT´RIO RECEPÇÃO
1 - ASSENTO CADEIRA ISO
1 - UGREEN HUB 4 PORTAS USB 3.0 MICRO USB POWER CABO 1M 20261
1 - REVISÃO DE SUSPENSÃO DIANTEIRA TRASEIRO ALIAMENTO E BALANCEAMENTO
2 - BUCHA BAND SUSP DIANT ECOSPORT 4X2/4X4
2 - BUCHA BAND SUSP. DIANT ECO SPORT/FIESTA
1 - BATERIA M48FD MGE2 SLI
2 - COXIM DO AMORTECEDOR SUPERIOR DIANT ECOSPORT/FIESTA
2 - AMORTECEDOR GÁS - PREMIUM DIANT. FIESTA
2 - AMORT. PRES. COFAP LS 1.750 FIESTA 2003/COD:CFGB27471
1 - BRD1723 - BARRA AXIAL DE DIREÇÃO ECOSPORT/FIESTA/KA
2 - KIT DO ARMOTECEDOR DIANT ECOSPORT/FIESTA/02/14
2 - KIT DO AMORTECEDOR TRÁS FIESTA/KA
1 - PRESTAÇÃO DE SREVIÇO E ALINHAMENTO EM VEÍCULO
4 - PRESTAÇÃO DE SERVIÇO DE BALANCEAMENTO EM RODA DE VEÍCULO
1 - PRESTAÇÃO DE SREVIÇO E TROCA EM SUSPENSÃO DE VEÍCULO
2 - AMORT. COF. PALIO TODOS TRAZ 96 &gt;
1 - KIT. AMORT. COMPL PALI/SIEN/ESTRA 95 &gt; ESQ
1 - KIT. AMORT. COMPL.PALI/SIENA/ESTRA 96 &gt; DIR
2 - AMORTECEDOR DIANT PÁLIO STRADA LOCKER
1 - PARÁBR. FIAT PÁLIO
1 - COLA PARABRISA DYNAMIC GLASS TUBO 310 ML
2 - REP BRAÇO OSCIL PÁLIO WEEK STRADA TIPO
1 - RETROVISOR FIESTA HATCH/SEDAN 2002
1 - AGREGADO MOTOR - PÁLIO FIRE
1 - SERVIÇO DE APLICAÇÃO DE INSULFILM CARRO FIESTA
1 - SERVIÇO DE APLICAÇÃO DE INSULFILM CARRO PALIO WEEKEND
1 - BOBINA DE IGNIÇÃO PALIO WEEKEN
1 - COND HW ECO POWER FR 12k
3 - CÂMERA DE AÇÃO SJCAM A10
22 - CD GRAVÁVEL
18 - DVD GRAVÁVEL
1 - PAINEL LED SOBR 18W BIV QUA 22 CM BCA UN</t>
  </si>
  <si>
    <t>1510.01.0050991/2024-36</t>
  </si>
  <si>
    <t>Conselho Comunitário de Segurança Pública de Montes Claros - CONSEP</t>
  </si>
  <si>
    <t>2 - PAD-STU AK 560 PARA ASSINATURA
1 - MICRO MINI 2 SE DRONE DJI FLY MOR
3 - PAD-STU AK 560 PARA ASSINATURA
3 - IMPRESSORA HP 4103FDW MULTIF LASER PRO;
2 - CART/ CABE HP PTO KIT 10 UNID;
1 - CART / CABE HP PTO KIT 09 UNID</t>
  </si>
  <si>
    <t>1510.01.0012671/2024-74</t>
  </si>
  <si>
    <t>Conselho Comunitário de Segurança Publica de Guaxupé - CONSEP</t>
  </si>
  <si>
    <t>Veículo CHEVROLET TRACKER, preto ouro negro, chassi: 9BGEB76D0SB220354, Ano 2024, Modelo 2025, Placa TDN3D58</t>
  </si>
  <si>
    <t>5 anos</t>
  </si>
  <si>
    <t>1250.01.0001830/2025-92</t>
  </si>
  <si>
    <t>Fundação Estadual do Meio Ambiente - FEAM</t>
  </si>
  <si>
    <t>Fundação de Ensino e Pesquisa de Uberaba - FUNEPU</t>
  </si>
  <si>
    <t>02 Veículos FORD BRONCO S WILD 2.0, Ano/Modelo 2024/2024, Cor Branca</t>
  </si>
  <si>
    <t xml:space="preserve"> 2090.01.0030995/2024-19</t>
  </si>
  <si>
    <t>Secretaria de Estado de Justiça e Segurança Pública​ - SEJUSP</t>
  </si>
  <si>
    <t>Associação do Conselho de Defesa Social de Sete Lagoas</t>
  </si>
  <si>
    <t>AR CONDICIONADO SPLIT HQ 12K 220V, HQ
AR CONDICIONADO SPLIT 24K 220V, HQ
AR CONDICIONADO SPLIT INV NEW 12K 220v, MIDEA
IMPRESSORA TANQUE DE TINTA EPSON ECOTANK L1250, EPSON
STAND ALONE 16 CH, INTELBRAS
POWER BALUN 16 CANAIS, INTELBRAS
ALICATE AMPERIMETRO DIGITAL ET 3200 1000A 1000V, ININIPA
SERRA MARMORE 127V 1300W MAKITA C/ ACESSORIOS, MAKITA
PARAF/FURAD. DEWALT C/ IMPACTO 20V DCD 7781D2-BR, DEWALT
MARTELETE 3,6 ROTAT.ROMPEDOR 127V 800W DEWALT, DEWALT
ESMERILHADEIRA ANG.4.1/2 127V 720W MAKITA 110V, MAKITA
MARTELETE 10KG SDS MAX 220V DEWALT, DEWALT
MOTO ESMERIL MENEGOTTI 150/5 127/200V BIVOLT, MENEGOTTI</t>
  </si>
  <si>
    <t>1450.01.0003727/2025-13</t>
  </si>
  <si>
    <t>Secretaria de Justiça e Segurança Pública - SEJUSP</t>
  </si>
  <si>
    <t>Prefeitura Municipal de Peçanha/MG</t>
  </si>
  <si>
    <t>MICROCOMPUTADOR ARQUIMEDES CORPORATIVO - B- 8 GB I-3; MONITOR LG 22BN550</t>
  </si>
  <si>
    <t>1450.01.0210090/2024-89</t>
  </si>
  <si>
    <t>Departamento de Estradas de Rodagem do Estado de Minas Gerais - DER</t>
  </si>
  <si>
    <t>Marca Fiat, Modelo Doblo Essence 1.8, 2013, Placa ORC-8949
Marca Fiat, Modelo Doblo HLX 1.8 FLEX, 2009/2010, Placa HNH-0283</t>
  </si>
  <si>
    <t>1450.01.0164823/2024-98</t>
  </si>
  <si>
    <t>Conselho de Segurança Publica do Município de Inhapim – CONSEP</t>
  </si>
  <si>
    <t>Ar Condicionado Split LG Inverter 1200 BTU
Ar Condicionado Split SAMSUNG Wind Free 12000 BTU
Máquina de Lavar Brastemp 17 kg
Máquina de Lavar Consul 12 kg
Secadora Eletrolux</t>
  </si>
  <si>
    <t>1450.01.0032820/2025-08</t>
  </si>
  <si>
    <t>Instituto Mineiro de Agropecuária - IMA</t>
  </si>
  <si>
    <t>GOWAN PRODUTOS AGRÍCOLAS LTDA</t>
  </si>
  <si>
    <t>2.500 - Exemplares de uma pequena revista de 20 páginas
2.500 - Jogos da Memória "Defensores da Agricultura" contendo espécie de história em quadrinhos</t>
  </si>
  <si>
    <t>2370.01.0017538/2024-06</t>
  </si>
  <si>
    <t>Decisão Judicial</t>
  </si>
  <si>
    <t>Força Integrada de Combate ao Crime Organizado - FICCO</t>
  </si>
  <si>
    <t>50 - SMARTPHONE XIAOMI REDMI 13 - 8GB RAM 256GB
15 - TABLET APPLE IPAD (9TH) 64 GB</t>
  </si>
  <si>
    <t>1510.01.0277352/2024-65</t>
  </si>
  <si>
    <t>Kinross Brasil Mineração S/A</t>
  </si>
  <si>
    <t>02 - Computador
02 - Mouse
02 - Teclado
02 - Monitor
01 - Notebook
06 - Monitor
01 - Impressora Multifuncional
01 - Bafômetro USB
01 - Tela Projeção
01 - Microfone
37 - Computador
37 - Mouse
37 - Teclado
02 - Notebook
01 - Condicionador Ar
01 - Unidade Condensadora
04 - Cadeira
16 - Cadeira
01 - Mesa Reunião
04 - Televisor
07 - Impressora Multifuncional
02 - Câmera Monitoramento
02 - Binóculo
02 - Telescópio
04 - Câmera de Segurança
01 - Monóculo
01 - Mini Câmera
01 - Rastreador GPS
02 - Gerador Stemac
37 - Monitor
01 - Bafômetro USB
02 - Monitor</t>
  </si>
  <si>
    <t>1250.01.0002772/2025-72</t>
  </si>
  <si>
    <t>Prefeitura Municipal de Alto Rio Doce</t>
  </si>
  <si>
    <t>Serviço de manutenção do prédio onde situa a Delegacia de Polícia Civil de Alto Rio Doce/MG</t>
  </si>
  <si>
    <t>1510.01.0138565/2024-10</t>
  </si>
  <si>
    <t>Secretaria de Estado de Justiça e Segurança Pública​ - SEJUS</t>
  </si>
  <si>
    <t>Conselho da Comunidade da Comarca de Diamantina/MG</t>
  </si>
  <si>
    <t>01 SWITCH 16 PORTAS TP-LINK TL-SG1016D 10/100/1000 GIGABIT
01 PATCH PANEL 24P - CAT-5
01 CABO CAT5E 4PX24 AZ 100MHZ CX305
08 MICRO BRAZIL PC INTEL I3 , SSD 240GB, 08 GB DDR3, TECLADO, MOUSE, MONITOR 19 , WIN 10 ORIGINAL
08 CAIXAS DE SOM C3TECH SP301 BK
08 FONE COM MICROFONE KMEX AR-S7500 PRETO
25 CONECTORES MACHO PLUG RJ45 CAT5E SOHOPLU</t>
  </si>
  <si>
    <t xml:space="preserve"> 1450.01.0090370/2023-07</t>
  </si>
  <si>
    <t>Conselho da Comunidade de Segurança Pública de Tupaciguara/MG</t>
  </si>
  <si>
    <t>10 - Monitores 19,5" LENOVO THINKVISION B2 0-1B WLED 60HZ VGA/HDMI PRETO - 63A 0KAR1BR
10 - Computadores DUAL CORE J4005 4GB SSD 120GB W11 PRO (MINI) - NTC
10 - TECLADOS USB MULTILASER SLIM RESISTE NTE AGUA PRETO (TC065)
10 - MOUSES MULTILASER OTICO CLASSIC PRETO USB (MO300)
10 - HEADSET C3 TECH PRETO USB (PH - 340BK)
01 - TELA DE PROJEÇÃO RETRATIL TRQS-110 (2,00 X 2,00)</t>
  </si>
  <si>
    <t>1450.01.0044442/2024-12</t>
  </si>
  <si>
    <t>Conselho de Segurança Pública de Patos de Minas - CONSEP</t>
  </si>
  <si>
    <t>01 - TRIUMPH TIGER 900 RALLY, placa TFS-4D41, chassi 97NC83DE9SMCC183, RENAVAM 01434257328, ano/modelo 2024/2025, cor preta
01 - TRIUMPH TIGER 900 RALLY, placa SDN-5D99, chassi 97NC83DE0SMCB6770, RENAVAM 01417927990, ano/modelo 2024/2025, cor preta
01 - TRIUMPH TIGER 900 RALLY, placa SDH-2G49, chassi 97NC83DE6SMCA3389, RENAVAM 01417685732, ano modelo 2024/2025, cor preta</t>
  </si>
  <si>
    <t>1250.01.0003386/2025-81</t>
  </si>
  <si>
    <t>Secretaria de Estado de Cultura e Turismo de Minas Gerais – SECULT</t>
  </si>
  <si>
    <t>Instituto Cultural Banco de Desenvolvimento de Minas Gerais - BDMG CULTURAL</t>
  </si>
  <si>
    <t>Acervo composto por 257 obras de arte visual, abrangendo diversas modalidades de expressão artística, tais como pinturas, esculturas e mídias digitais.</t>
  </si>
  <si>
    <t>1410.01.0000564/2025-11</t>
  </si>
  <si>
    <t>Conselho Comunitário de Segurança Pública - CONSEP de Unaí/MG</t>
  </si>
  <si>
    <t>01 - Impressora Multifuncional</t>
  </si>
  <si>
    <t>1450.01.0036687/2025-68</t>
  </si>
  <si>
    <t>Alexandre Moreno Carneiro e Souza</t>
  </si>
  <si>
    <t>CÃO, PASTOR ALEMÃO, CINZA , MACHO, NASCIMENTO 19/04/2024, NOME: CÉRBERUS</t>
  </si>
  <si>
    <t>1450.01.0185324/2024-53</t>
  </si>
  <si>
    <t>Contrato de Comodato</t>
  </si>
  <si>
    <t>Conselho Comunitário de Segurança Pública de Pompéu/MG</t>
  </si>
  <si>
    <t>01 - CAMINHONETE - FIAT/TORO ENDUR T270 AT6, placa TDJ2E26, chassi 982261PESKG05316
01 - MOTOCICLETA - MARCA HONDA/XRE 300 SAHARA, PLACA  TDJ2E30, chassi 9C2ND1730SR103218
01 - MOTOCICLETA - MARCA HONDA/XRE 300 SAHARA, PLACA TJD2E14, chassi 9C2ND1720SR000924</t>
  </si>
  <si>
    <t>1250.01.0000753/2025-71</t>
  </si>
  <si>
    <t>CSN CIMENTOS BRASIL S.A e Companhia de Cimento Campeão Alvorada – CCA</t>
  </si>
  <si>
    <t>9.000 toneladas de cimento - necessários para a obra a ser licitada de restauração do pavimento asfáltico existente na MG-170, extensão de 5,92km no trecho Arcos-Corumbá, incluído o transporte até a área de armazenamento do canteiro de obras.</t>
  </si>
  <si>
    <t>2300.01.0026933/2024-42</t>
  </si>
  <si>
    <t>Entre 100 K e 500 K</t>
  </si>
  <si>
    <t>01 VEÍCULO RENAULT DUSTER INTENSE PLUS MT 1.6; CHASSI: 93YHJD204SJ082820; CODIGO: JM1G22 A1M 7FS; MOTOR: H4MK743Q092337; COR: PRETO; COMBUST: ALCOOL/GASOLINA; RENAVAM: 201654; ANO FAB: 2024 / MOD:2025</t>
  </si>
  <si>
    <t>1510.01.0261905/2024-34</t>
  </si>
  <si>
    <t>Termo de Ajuste de Conduta</t>
  </si>
  <si>
    <t>Paulo Cesar Salgado e Sebastião Moreira de Souza</t>
  </si>
  <si>
    <t xml:space="preserve">Notebooks com configuração mínima de HD SSD de 256 GB, 16 GB de memória, Windows 10 
Coletores de assinatura digital com tela de LCD e linha guia no display, tipo do da marca Akiyama ESP 560 (utilizado nas Unidades Policiais)  </t>
  </si>
  <si>
    <t>1510.01.0110483/2024-72</t>
  </si>
  <si>
    <t>01 - Caminhonete descaracterizada 4x4, cabine dupla, de apoio operacional, L200 TRITON SPORT GLS 2.4 D AT, CHASSI: 93XSYKL1TSCR85891, PLACA: SS03G65, COR: PRATA
01 - Caminhonete descaracterizada 4x4, cabine dupla, de apoio operacional, L200 TRITON SPORT GLS 2.4 D AT, CHASSI: 93XSYKL1TSCR85874, PLACA: SSO3G59 , COR: PRATA</t>
  </si>
  <si>
    <t>1510.01.0142593/2024-88</t>
  </si>
  <si>
    <t>01 - Veículo Oroch pro 1.6 24/25 MANUAL / FLEX
01 - Implemento</t>
  </si>
  <si>
    <t>1400.01.0023212/2024-68</t>
  </si>
  <si>
    <t>Conselho Comunitário de Segurança Pública de Frutal/MG</t>
  </si>
  <si>
    <t>01 Automóvel marca TOYOTA, modelo COROLLA XEI, ano 2024, cor BRANCA, Placa TDI2H07, Chassi 9BRB33BE4R221894</t>
  </si>
  <si>
    <t>1510.01.0288894/2024-92</t>
  </si>
  <si>
    <t>Secretaria de Estado de Desenvolvimento Social de Minas Gerais - SEDESE</t>
  </si>
  <si>
    <t>Hero Tecnologia Ltda</t>
  </si>
  <si>
    <t>Doação de licenciamento de software como serviço (SAAS)</t>
  </si>
  <si>
    <t>1480.01.0000311/2025-06</t>
  </si>
  <si>
    <t>Conselho da Comunidade na Execução Penal da Comarca de Patrocínio/MG</t>
  </si>
  <si>
    <t>1 DETECTOR DE METAL TIPO PORTAL
1 NVR DS-7732NXI-K4/16 conjunto 32 câmeras
1 NVR DS-7732NXI-K4/16
2 TV LED 4K 50
2 NOBREAK ATTIV 1500VA-BI
1 NOBREAK 5000VA NHS LASER SENOIDAL GII
1 CAM SPEED DOME DS-2DE5425IW-AE
4 SWITCH POE HIKVISION DS-3E0318P-E/M
5 CAMERA HIKVISION DS-2CD3186G2-IS 2.</t>
  </si>
  <si>
    <t>1450.01.0016659/2025-49</t>
  </si>
  <si>
    <t>Secretaria de Estado de Saúde de Minas Gereais - SES</t>
  </si>
  <si>
    <t>Faculdade Latino-Americana de Ciências Sociais - FLACSO</t>
  </si>
  <si>
    <t>Tablet Samsung S6 Lite com capa
Câmera fotográfica Canon PowerShot S70 20.3 Mp
Cartão de memória SD Sandisk Ultra 64GB Class 10 120 MB/s SDXC
Gravador de voz Sony PX240, 4 GB
Notebook Dell Vostro Core I5-1135G7, RAM 8GB, SSD 256GB
Notebook Dell Vostro Core I7-165G7, RAM 8GB, SSD256GB
HD externo Seagate 2TB</t>
  </si>
  <si>
    <t xml:space="preserve"> 1320.01.0043597/2025-59</t>
  </si>
  <si>
    <t>Sedan descaracterizado - Região Sudeste</t>
  </si>
  <si>
    <t>1250.01.0005151/2025-53</t>
  </si>
  <si>
    <t>Sarah Alves Rodrigues</t>
  </si>
  <si>
    <t>AR CONDICIONADO</t>
  </si>
  <si>
    <t>1450.01.0032951/2025-60</t>
  </si>
  <si>
    <t>Rodrigo Juarez Andrade</t>
  </si>
  <si>
    <t>01 - Veículo FIAT/STRADA VOLCANO CD13 MANUAL - Lotação: 05 (cinco), Tipo: AUTOMÓVEL, Espécie: PASSAGEIRO, Renavam 01418532166, Potência: 107 cv, Cilindrada: 1332, Combustível: FLEX, Cor Interna: CINZA, Cor Externa: CINZA SILVERSTONE, Fab/Mod: 2024/2025, KM: 0, Número Motor: 463555779095281, Chassi: 9BD281BLHSYG31261, Placa: TDF-9F25</t>
  </si>
  <si>
    <t>1250.01.0021618/2024-95</t>
  </si>
  <si>
    <t>Localiza Rent A Car S/A</t>
  </si>
  <si>
    <t xml:space="preserve">JEEP/COMPASS LONGITUDE TF, blindado, lotação: 05 (cinco); tipo: Automóvel; Espécie: Passageiro; RENAVAM: 01343776187; Potência: 185 cv; Cilindrada: 1332; Combustível: Flex; Cor: Cinza; Fab/Mod: 2023/2023; Km: 8.279; Número Motor 63536590325070, Chassi: 98867512MPKM14452 </t>
  </si>
  <si>
    <t>1250.01.0001469/2025-42</t>
  </si>
  <si>
    <t>Ideuvan de Souza Avelar</t>
  </si>
  <si>
    <t>15 Câmeras
01 Câmera
01 DVR 16 CH
16 Caixas sobrepor CFTV
16 Conectores BNC
16 Conectores P2
05 Cabos CFTV
01 Fonte CFTV
Serviço CFTV (16 câmeras)</t>
  </si>
  <si>
    <t>1450.01.0126816/2021-36</t>
  </si>
  <si>
    <t>Prefeitura Municipal de Belo Vale/MG</t>
  </si>
  <si>
    <t>Automóvel Chevrolet S10 LTZ DD4A, Ano/modelo: 2022/2022, tipo: caminhoneta-carroceria aberta, Placa: RUC-8B39, Chassi: 9BG148MK0NC443786, Combustível: diesel</t>
  </si>
  <si>
    <t>1250.01.0001055/2025-65</t>
  </si>
  <si>
    <t>WBR Consultoria LTDA.</t>
  </si>
  <si>
    <t>1 Matrice 210 RTK Zenmuse XT
1 Câmera de Zoom 30x Zenmuse Z30
1 Câmera Termográfica Zenmuse XT</t>
  </si>
  <si>
    <t>1400.01.0009346/2025-27</t>
  </si>
  <si>
    <t>Secretaria de Estado de Saúde - SES MG</t>
  </si>
  <si>
    <t>Ministério da Saúde</t>
  </si>
  <si>
    <t>19 Veículos Automotor Furgão Marca Renault, Modelo Master, Cor predominantemente branca,Ano/Modelo: 2024/2025, Motor a Diesel, 136 CV, adaptado para ambulância, conforme descritivo, técnico constante no Termo de Referência do Pregão Eletrônico SRP nº 150/2023 gerador da Ata de Registro de Preços ARP nº 4/2024 , acompanhado dos seguintes equipamentos: Equipamento 01: Aspirador Portál de Secreções, elétrico, com bateria recarregável - (PROTEC) Equipamento 02: Oxímetro portál, alimentação a pilha, po medição “Hand Held”, Digital - FABRICANTE: SHENZHEN CREATIVE INDUSTRY CO., LTD. - CHINA, REPÚBLICA POPULAR / FORNECEDOR: CIRURGICA SAO FELIPE PRODUTOS PARA SAUDE LTDA Equipamento 03: DEA (Desfibrilador Externo Automáco)- (Easy Shock)</t>
  </si>
  <si>
    <t>1320.01.0036296/2025-82</t>
  </si>
  <si>
    <t>12 Automóveis Toyota/Yaris SA XS15, 2024, Sedan caracterizado, cor branca</t>
  </si>
  <si>
    <t>1400.01.0015289/2025-04</t>
  </si>
  <si>
    <t>PASTOR BELGA MALINOIS, COR FULVO ENCARVOADA, FÊMEA, NASCIMENTO 02/11/2024, NOME: KIRA</t>
  </si>
  <si>
    <t>1450.01.0051563/2025-93</t>
  </si>
  <si>
    <t>Geraldo Santana Machado</t>
  </si>
  <si>
    <t>01 - Marca/modelo: Chevrolet/S10 LTZ DD4A, automática, cabine dupla, ano de fabricação/modelo: 2022/2023, espécie/tipo: caminhonete, prefixo: 33576, placa: RUS9C61, chassi: 9BG148MK0PC408544, motor LWNF221531063, 64728 km rodados, combustível: diesel, equipada.</t>
  </si>
  <si>
    <t>1250.01.0004071/2025-16</t>
  </si>
  <si>
    <t xml:space="preserve">Termo de Transferência de Bens     </t>
  </si>
  <si>
    <t>Conselho Comunitário de Segurança Pública de Salinas - CONSEP</t>
  </si>
  <si>
    <t>01 - ARMÁRIO AÇO PADIN 02 PTS 1600x 750 x 400
03 - CADEIRA FAMA PRETO
02 - CADEIRA METAL MONTES DIRETOR GIRAT C/BR
02 - GAVETEIRO PANDIN VOL 3 GV MONT
01 - BEBEDOURO ÁGUA LATINA IBBL
02 - GAVETEIRO PANDIN AEREO 02 GV
01 - MESA PANDIN SECRETÁRIA
02 - LIXEIRA 61L C/ TAMPA
01 - PASTA SANFONADA A4 C/31
03 - PORTA CANETAS TRIPLO FUME DELLO
02 - PRANCHETA EUCATEX 344 X 250 MM CARBRINK COM PEGADOR METAL
01 - MESA PADIN SECRETÁRIA
01 - NOTEBOOK ACER 55 LD C15 8GB 256 GB SSD W11 PRATA WIN 11
01 - DESKTOP DELL CORE i5 6 GERAÇÃO 8 GB DDR4 SSD 240 Gb - SPC
01 - MONITOR 19 Dmix/ Hoopson - NOVO SPC
01 - AR COND SPLIT HW LG VOICE 12000 BTU FR DUAL INVERTER 220 V EVAP
01 - AR COND SPLIT HW LG VOICE 12000 BTU FR DUAL INVERTER 220V COND
01 - FILTRO 5 TOM INCORP SLIM BIVOLT PT 3M
100 - COPO FLEX TC-200 TRANSPARENTE C/ 25X 100
01 - DISPENSER UNICOPO PARA COPOS DE ÁGUA
01 - POUPA COPOS 180 A 200ml água tecla azul
01 - DVD STAND ALONE INTELBRAS 16 CANAIS
01 - ROTEADOR TP- LINK ECC 220
14 - CÂMERA INFRA INTELBRAS 20M 3,6 MM
01 - HD WESTEN DIGITAL 6 TB PURPLE
01 - NOBREAK INTEBRAS 600 VA PLUG DE BATERIA
02 - CAM INTELBRAS WIFI FULL HD GRAV AUDIO
01 - RACK INTELBRAS 3U
16 - CAIXA DE PASSAGEM P/CAMERAS
32 - CONECTOR BNC MACHO PARAFUSO E MOLA
32 - CONECTOR ADAPTADOR P4 MACHO
01 - FONTE 12V 10AH INTELBRAS
01 - PRESTAÇÃO DE SERVIÇO DE PINTURA
01 MT - ADESIVO COMUM BRANCO BRILHO
01 - INSTALAÇÃO E MONTAGEM DE APARELHOS, MÁQUINAS E EQUIPAMENTOS
77 - CABO DE REDE MEGATRON 100% COBRE COM PROTEÇÃO UV
14 - CONECTOR RJ 45
01 - SWITCH INTELBRAS 10/100 - 8 PORTAS
01 - INSTALAÇÃO E MONTAGEM DE APARELHOS, MÁQUINAS E EQUIPAMENTOS, INCLUSIVE MONTAGEM INDUSTRIAL, PRESTADOS AO USUÁRIO FINAL, EXCLUSIVAMENTE COM MATERIAL POR ELE FORNECIDO.
04 - ABRAÇADEIRA TIPO U 3/4 - WORKER
1,5 M3 - BRITA - CARROÇA
10 - BUCHA CINZA C/ANEL 08MM
04 - CIMENTO MONTES CLAROS CP 2
01 - COLA PVC 75 GR POLYTUBES
25 RL - CONDUITE CINZA 25 MM
02 - CONECTOR ALUMÍNIO P/CONDULETE MÚLTIPLO 3/4 052 - TRAMONTINA
02 - CURVA ELETRODUTO 3/4
12 - CX LUZ 4X2 PLAST - KRONA/TRAMONTINA
01 - CX LUZ PLÁSTICA FMD VERDE -RIBEIRO
02 - DISCO DIAMANTADO ECONÔMICO - DIAMANTE AZUL
01 - DISJ DIN 2X20 - SOPRANO
01 BR - ELETRODUTO PVC 3/45 - KRONA
01 - ENGATE 060 CM
90 MT - FIO FLEXÍVEL 02, 5MM LAMESA/ CONDOMIG
03 - FITA CREPE 18 MM X 50 MTS - TIGRE
02 - FITA CREPE 48 MM 50 MTS - TIGRE
02- FITA ISOLANTE 20 MTS
01 - HASTE ATERRAMENTO COBREADO S/CONECTOR 9,5 MM X 1,2 MT
01 - PLACA DE ACM 3,72 X 1,20 COM LETREIRO EM PVC E BRASÃO EM POLICARBONATO
02 - ADESIVOS 2,53 X 0,52
01 - SWITCH INTELBRAS
540 - CAIXA DE CABO COAXIAL PARA CFTV
190 - CABO DE REDE 100% COBRE PROT UV
02 - BALUN POWER INTELBRAS 
01 - FILTRO DE LINHA 5 TOMADAS
01 - INSTALAÇÃO E MONTAGEM DE APARELHOS, MÁQUINAS E EQUIPAMENTOS, INCLUSIVE MONTAGEM INDUSTRIAL, PRESTADOS AO USUÁRIO FINAL, EXCLUSIVAMENTE COM MATERIAL POR ELE FORNECIDO
02 - INTERRUPTOR LIZ ITLECLA SIMPLES 001 - TRAMONTINA
05 - JOELHO 90 SOLDÁVAEL 20MM
06 - JOELHO 90 SOLDÁVEL 25MM
01 - JOELHO AZUL 20 X1/2
01 - LIXA D' ÁGUA 100
10 - LIXA MASSA 150
02 - LUVA LR 25X3/4 PLASTUBOS
02 - LUVA P/ ELETRODUTO ROSCÁVEL 3/4
01 - MASSA CORRIDA BEMA 25 KG CX PAPELÃO
01 - MÓDULO CEGO LIZ 090
21 - MÓDULO CEGO LIZ 10A 030 - TRAMONTINA
10 - PARAFUSO MAD.CAB. CHATA 5,0 X 50 (BICROMATIZADO)
2M² - PISO REV BOLD BRANCO 33 X59 - FORMIGRES
07 - PLACA LIZ 2X4 3 MÓDULOS JUNTOS 007 - TRAMONTINA
10 - PLACA LIZ 2X4 CEGA 001 - TRAMONTINA
01 - PORTA PRETO 210 X90 LAMBARIL INCO 3 VIDRO - ESQUERDO - ESQUADROMIL
01 - QUADRO DISTRIB. P/6/8 SOBREPOR - TIGRE
01 - REGISTRO DE ESFERA SOLDÁVEL 20MM 1/2 VIQUA
01 - ROLO DE ESPUMA 05CM C/ CABO 406/5 - ATLAS
01 - ROLO ROLA FÁCIL 5 CM AT 705/5 ATLAS
01 - THINNER 900 ML - FARBEN
01 - TINTA CORALAR 18 LTS BRANCO GELO
02 GL - TINTA EMS. SEC RÁPIDA 3,600 LTS PRETO EUCATEX
03 - TOMADA LIZ 10 A 010 - TRAMONTINA
04 BR - TUBO SOLDÁVEL 20MM
01 BR - TUBO SOLDÁVEL</t>
  </si>
  <si>
    <t>1510.01.0043112/2024-48</t>
  </si>
  <si>
    <t>VALE S.A.</t>
  </si>
  <si>
    <t>02 (dois) veículos Chevrolet TRAILBLAZER HC D4A, 02(dois) veículos Chevrolet S10 WT DD4A e 04 adaptações de viatura (sinalização visual e acústica).</t>
  </si>
  <si>
    <t>1070.01.0000989/2025-53</t>
  </si>
  <si>
    <t>Leandro Silva Rocha</t>
  </si>
  <si>
    <t>Cão Pastor Belga de Malinois denominado APOLO</t>
  </si>
  <si>
    <t>1450.01.0036868/2025-31</t>
  </si>
  <si>
    <t>Wesley Batista Santim</t>
  </si>
  <si>
    <t>Cão Pastor Belga de Malinois denominado STARK - Cor fulvo - encarvoado com máscara preta. Função a implantar: faro de detecção de ilícitos e proteção.</t>
  </si>
  <si>
    <t>1450.01.0056576/2025-57</t>
  </si>
  <si>
    <t>Prefeitura Municipal de Catas Altas/MG</t>
  </si>
  <si>
    <t>Automóvel Chevrolet TrailBlazer LT D4A, modelo 2024/2025, placas TDN9G74, chassi 9BG156FK0SC409739, devidamente caracterizado</t>
  </si>
  <si>
    <t xml:space="preserve">Não se aplica </t>
  </si>
  <si>
    <t>1510.01.0023172/2025-75</t>
  </si>
  <si>
    <t>Prefeitura Municipal de Ribeirão das Neves</t>
  </si>
  <si>
    <t>2 Poltrona Espaldar alto com apoio de cabeça
6 Longarina 3 lugares com braço
4Microcomputador Dell Optiplex 7010
1 Microcomputador portátil Dell Latitude
4 Monitor Dell de 22 P2222H
4 Mouse óptico USB Dell MS 3220P
1 Mouse USB Dell MS 116
4 Teclado USB DELL KB 216</t>
  </si>
  <si>
    <t>1510.01.0197258/2024-85</t>
  </si>
  <si>
    <t xml:space="preserve">Termo de Transferência de Bens   </t>
  </si>
  <si>
    <t>Conselho Comunitário de Segurança Pública de Campina Verde/MG  CONSEP</t>
  </si>
  <si>
    <t>Argo Trekking;
Pack Comport;
Vernice Pastello Extraserie/Bicolore
MULTIFUNCIONAL LASER MONO BROTHER DCPL2540DW 30PPM/CM 10.000
CENTRAL TELEFONICA MODULARE MAIS (2X4);
PLACA TRONCO (1TR) - MODULARE MAIS;
PLACA RAMAL DES (4RM) - MODULARE MAIS
COLETOR DE ASSINATURA TOPAZ T-S460- HSB-R
DVR 08 canais Acusense Hikvision modelo: iDS7208HQHI-M1/F;
HD 1TERA PURPLE;
Camera Bullet Hikvision ColorVu com audio modelo: DS-2CE10DF0T-LPFS (1080p/;
Fonte 12v. 20 amperes Fasgold;
CABO COAXIAL 4MM-80% DUPL.BLIN C/ALIM.- 2.26-BR
Kit Telefone Fixo Sem Fio 2 Linhas Com 9 Ramal Bina Headset
Mini Rack de Parede 16Ux470mm Desmontavel Preto - Pier Telecom
NOBREAK LASER SENOIDAL GIII 5000VA 12X9AH BIV/120V USB ENG NHS
Regua de Tomadas 8 Saidas Padrao Novo NBR 20A - CALHA0009
Ssd Kingston 480gb Sata Iii A400 Sa400s37/480g Preto
Switch Gerenciavel Gigabit 24 Portas 4 Slots Sfp Tp-link
Access Point Ubiquiti U6-pro2.4/5.0ghz 574mbps + Injetor Poe</t>
  </si>
  <si>
    <t>1510.01.0142099/2024-40</t>
  </si>
  <si>
    <t>Secretaria de Estado de Educação de Minas Gerais – SES</t>
  </si>
  <si>
    <t>Um Minuto Produções Culturais Ltda.</t>
  </si>
  <si>
    <t>Serviço de doação de 3000 (três mil) vagas no curso online Minuto Escola, na plataforma EaD Moodle Minuto Escola</t>
  </si>
  <si>
    <t>02 meses</t>
  </si>
  <si>
    <t>1260.01.0057951/2025-97</t>
  </si>
  <si>
    <t>Cão Pastor Belga denominado STARK - Cor fulvo - encarvoado com máscara preta. Função a implantar: faro de detecção de ilícitos e proteção.</t>
  </si>
  <si>
    <t>Abaixo de 100 k</t>
  </si>
  <si>
    <t>Precon Pré-Fabricados LTDA.</t>
  </si>
  <si>
    <t>LAJE 001-P – largura 1,25m e comprimento 10,80m
LAJE 002-P – largura 1,25m e comprimento 10,80m
LAJE 003-P – largura 0,75m e comprimento 10,80m
LAJE 004-P – largura 0,75m e comprimento 10,80m
PILAR P01-P – seção 40cm x 40cm</t>
  </si>
  <si>
    <t>06 meses</t>
  </si>
  <si>
    <t>2300.01.0044395/2025-82</t>
  </si>
  <si>
    <t>Conselho Comunitário de Segurança Pública de Montes Claros</t>
  </si>
  <si>
    <t>04 - PC 3GREEN INTEL 17 8 GB SSD 240 GB WIN 10 HOME
04 - a) MONITOR LED 25 LG FULL HD ULTRA WIDE
01 - CÂMERA CANON EOS REBEL T7i 18 - 55 mm
01 - CÂMERA SAMSUNG GEAR 360 BRANCO
01 - ÓCULOS 3D GEAR VR CONTROLE -SAMSUNG
01 - MULTIFUNCIONAL EPSON ECOTANK L4160
01 - THIPES DE APARELHOS FOTOGRÁFICOS
02 - SDHC 64 GB ULTRA C10 SDSDUNB - 064G-GN3IN -
04 - SSD KINGSTON 2.5 120GB A400 SATA III - SA 400 S37/120G
01 - CÂMERA IGITAL NIKON P -900
01 - CÂMERA IGITAL GOPRO HERO 7 BLACK FRETO
03 - TEL SEM FIO INTELBRÁS TS 40 ID PRETO COM IDENTI
01 - MLB 1093421880 GLOSS STORE
01 - MONOPE COM CABEÇA E ENGATE WF WT 1005
01 - STEADICAM ESTABILIZADOR STEADYCAM DSTR CÂMERA CANON NIKON
01 - RASTREADOR BLOQUEADOR VEICULAR TK 104 C/ ESCUTA GPS CARRO MOTO
01 e 01 - a) EVAPORADORA ELECTR HW 18K 220/1 Q/F ECOT e b) CONDENSADORA ELECTR HW 18K 220/1 Q/F EC
03 - BATERIA 12V 7. 0A SELADA UNIPOWER
01 - CÂMERA DE SEGURANÇA WI-FI HD - Ic3 - Intelbrás
01 - SERVIÇO DE INSTALAÇÃO APARELHO CONDICIONADOR DE ART TIPO SPLIT HI-WALL 18.000 BTU
01 - BUSHNELL MONÓCULO EQUINOX 2 X2B GEN.</t>
  </si>
  <si>
    <t>1510.01.0039376/2021-49</t>
  </si>
  <si>
    <t>Conselho Comunitário de Segurança Pública Ostensiva de Ibiá – CCSPOI</t>
  </si>
  <si>
    <t>Veículo Mitsubishi L200 Triton Sport GL, tipo caminhonete, cor branca, ano/modelo: 2024/2025, chassi: 93XLJKL1TSCR88215, placa: TDR4A61</t>
  </si>
  <si>
    <t>1250.01.0005847/2025-79</t>
  </si>
  <si>
    <t>1 Drone
1 Bike ergometrica e Dumbell regulável
80 Uniformes Bombeiro Mirim
1 Lavadora de alta pressão
6 Cadeiras de escritório
4 Nobreak
1 Tripé
1 Kit Câmeras de segurança
2 Ar Condicionado</t>
  </si>
  <si>
    <t>1400.01.0021730/2025-18</t>
  </si>
  <si>
    <t>Secretaria de Estado de Desenvolvimento Social - SEDESE</t>
  </si>
  <si>
    <t>Amazon Web Service - AWS</t>
  </si>
  <si>
    <t>Créditos adicionais para o projeto Mapeia Minas</t>
  </si>
  <si>
    <t>12 meses</t>
  </si>
  <si>
    <t>1500.01.0046372/2022-75</t>
  </si>
  <si>
    <t>Entre 100K e 500K</t>
  </si>
  <si>
    <t>Secretaria de Estado de Cultura de Minas Gerais - SECULT</t>
  </si>
  <si>
    <t>Instituto Vale</t>
  </si>
  <si>
    <t>30 - CADEIRAS Estrutura /Estofado/Tecido - Sl Opera
6 - Poltronas Panteão
8 - ESCULTURAS VITRINES - Sla Celebrações
1 - Livro Gênesis - Sebastião Salgado
1 - Vitrine livro Gênesis - Sebastião Salgado
5 - Vitrine vidro e madeira</t>
  </si>
  <si>
    <t>1410.01.0005888/2024-20</t>
  </si>
  <si>
    <t xml:space="preserve">Termo de Transferência de Bens           </t>
  </si>
  <si>
    <t>Associação do Conselho de Defesa Social e Sete Lagoas – ACONDES</t>
  </si>
  <si>
    <t>Automóvel marca FIAT, modelo ARGO 1.0, cor branca – Chassi: 9BD358ACGSYP04439 – Placa: TDL9E56</t>
  </si>
  <si>
    <t>1510.01.0039821/2025-50</t>
  </si>
  <si>
    <t>ANALISADOR GENÉTICO (8 CAPILARES), ACOMPANHADO DE: SOFTWARE GENEMAPPER ID-X, LICENÇA FULL V1.4, SOFTWARES SEQUENCE ANALYSIS E SEQSCAPE ESTAÇÃO DE TRABALHO.</t>
  </si>
  <si>
    <t>1510.01.0031230/2019-98</t>
  </si>
  <si>
    <t>Conselho Comunitário de Segurança Pública de Carangola/MG</t>
  </si>
  <si>
    <t>Automóvel Chevrolet, modelo: SPIN 1.8L AT LT, ano de fabricação 2024, com quilometragem de 0 Km, movido a álcool/gasolina, chassi 9BGJB7520SB210136</t>
  </si>
  <si>
    <t>1250.01.0004390/2025-36</t>
  </si>
  <si>
    <t>Prefeitura Municipal de Felício dos Santos/MG</t>
  </si>
  <si>
    <t>Serviço de reforma do calçamento do estacionamento do prédio da 3ª Delegacia Regional de Polícia Civil da cidade de Diamantina/MG</t>
  </si>
  <si>
    <t>1510.01.0138369/2024-64</t>
  </si>
  <si>
    <t xml:space="preserve">Privado </t>
  </si>
  <si>
    <t>CNX Eventos LTDA.</t>
  </si>
  <si>
    <t>Ocupação de stand de área livre
Auditório com capacidade para 450 pessoas</t>
  </si>
  <si>
    <t>05 meses</t>
  </si>
  <si>
    <t>1320.01.0055809/2025-38</t>
  </si>
  <si>
    <t>Instituto Estadual de Florestas - IEF</t>
  </si>
  <si>
    <t>03 (três) notebooks Dell com cases de proteção; valor de aquisição: R$ 15.760 
03 (três) HDs externos Toshiba 2TB; valor de aquisição: R$ 1.482,71 
01 (um) tablet Samsung Galaxy S6 Lite; valor de aquisição: R$ 2.349,90 
01 (uma) capa teclado para tablet; valor de aquisição: R$ 259,90 
01 (um) mouse sem fio Logitech; valor de aquisição: R$ 79,90 
02 (duas) câmeras fotográficas Canon PowerShot S70; valor de aquisição: R$ 11.102,41 
02 (duas) bolsas de proteção para câmera fotográfica; valor de aquisição: R$150,01 
01 (um) pen drive Sandisk 64 GB ; valor de aquisição: R$ 39,90</t>
  </si>
  <si>
    <t>2100.01.0009116/2025-54</t>
  </si>
  <si>
    <t>Acima de 500K</t>
  </si>
  <si>
    <t>Secretaria de Estado de Saúde - SES</t>
  </si>
  <si>
    <t>Veículo Automotor Furgão Marca Renault, Modelo Master, Cor predominantemente branca, Ano/Modelo: 2024/2025, Motor a Diesel, 136 CV, adaptado para ambulância, conforme descrito técnico constante no Termo de Referência do Pregão Eletrônico SRP nº 150/2023, gerador da Ata de Registro de Preços ARP nº 4/2024.</t>
  </si>
  <si>
    <t>1320.01.0061728/2025-81</t>
  </si>
  <si>
    <t>8 Softwares (FTK - Forensic Tookit) para perícia forense computacional em mídias de armazenamento computacional e sistemas informáticos.
1 Equipamento de Luz Forense Multiespectral (SUPERLITE S04/400).
1 Licença de uso do software Adobe Audition CC com atualização por 36 meses.
6 UFED - Sistema para extração e análise forense de equipamentos computacionais portáteis e de telefonia celular. (UFED PRO LX).
8 IEF - Software para perícia forense computacional em artefatos de Internet.
3 Equipamento de duplicação e bloqueio de escrita de mídias de armazenamento computacional (TD3 - Duplicador Forense).
2 Equipamento de duplicação e bloqueio de escrita de mídias de armazenamento computacional (TD3 - Duplicador Forense).
1 UFED - Sistema para extração e análise forense de equipamentos computacionais portáteis e de telefonia celular. (UFED PRO LX).</t>
  </si>
  <si>
    <t>1510.01.0086012/2025-22</t>
  </si>
  <si>
    <t>Fundação de Ensino e Pesquisa de Uberaba – FUNEPU</t>
  </si>
  <si>
    <t>1 MULTIFUNCIONAL LASER COLORIDA, 110V</t>
  </si>
  <si>
    <t>1450.01.0042134/2024-54</t>
  </si>
  <si>
    <t xml:space="preserve"> Automóvel marca CHEVROLET, modelo ONIX 1.0 LT1, cor PRATA placa TCN9D33, ano/modelo 2024/2025, chassi 9BGEB48H0SG177843</t>
  </si>
  <si>
    <t>1510.01.0291881/2024-50</t>
  </si>
  <si>
    <t>Secretaria de Estado de Saúde de Minas Gerais - SES/MG</t>
  </si>
  <si>
    <t>-Veículo Automotor Furgão Marca Mercedes-Benz, Modelo 417 CDI, Cor predominantemente branca, Ano/Modelo: 2024/2025, Motor a Diesel, 130 CV, adaptado para ambulância, conforme descrivo técnico constante no Termo de Referência do Pregão Eletrônico SRP nº 150/2023, gerador da Ata de Registro de Preços ARP nº 7/2024, acompanhado dos seguintes equipamentos: Equipamento 01: Aspirador Portál de Secreções, elétrico, com bateria recarregável- (Marca PROTEC) Equipamento 02: Oxímetro portál, alimentação a pilha, po medição “Hand Held”, Digital- (Marca - SHENZHEN CREATIVE INDUSTRY) Equipamento 03: Venlador Arficial eletrônico de Transporte neonatal/pediátrico/adulto- (Marca - LEISTUNG EQUIPAMENTOS) Equipamento 04: Bomba de infusão- (Marca - LIFEMED INDUSTRIAL)
Equipamento 05: Monitor Cardioversor-Desfibrilador- (Marca - SUZHOU ZOLL MEDICAL TECHNOLOGY) Equipamento 06: Bomba de infusão de seringa- (Marca - LIFEMED INDUSTRIAL)</t>
  </si>
  <si>
    <t>1320.01.0061750/2025-69</t>
  </si>
  <si>
    <t>Município de Nova Lima/MG</t>
  </si>
  <si>
    <t>Microcomputador</t>
  </si>
  <si>
    <t>1510.01.0197956/2024-57</t>
  </si>
  <si>
    <t>Secretaria de Estado de Meio Ambiente - SEMAD</t>
  </si>
  <si>
    <t>FLACSO - Faculdade Latino-Americana de Ciências Sociais</t>
  </si>
  <si>
    <t>09 - GPS PORTATIL GARMIN ETREX 32X SA
03 - HD Seagate Externo Expansion USB 3.0 2TB
01 - Carregador de Pilhas Phillips com 4 pilhas AA de 2450 Mah
04 - Pen Drive Sandisk 128GB Ultra Flair Flash Drive USB 3.0 150MB/s
15 - 210-AYLY-NBV22_ES DELL MICROCOMPUTADOR PORTATIL VOSTRO 3400, CORE I5-1135G7, RAM 8GB, SSD 256GB, W</t>
  </si>
  <si>
    <t>1370.01.0013042/2025-40</t>
  </si>
  <si>
    <t>Sociedade Beneficente Israelita Brasileira Hospital Albert Einstein</t>
  </si>
  <si>
    <t>01 - Dell Latiude 3420
01 - MOCHILA MULTILASER 15.6" PRETA</t>
  </si>
  <si>
    <t>1320.01.0170879/2024-61</t>
  </si>
  <si>
    <t>02 - Mesa auxiliar
06 - Cama de solteiro
10 - Armário
04 - Cadeira digitador
16 - Armário
01 - Máquina de fumaça
01 - Ar condicionado
02 - Ar condicionado
01 - Impressora HP Laser
06 - Ar condicionado
15 - Armário em MDF
01 - Notebook Samsung
04 - Cama solteiro
02 - Beliche
02 - Colchão</t>
  </si>
  <si>
    <t>1400.01.0081156/2024-93</t>
  </si>
  <si>
    <t xml:space="preserve">Termo de Transferência de Bem               </t>
  </si>
  <si>
    <t>Associação do Conselho de Defesa Social de Sete Lagoas - ACONDES</t>
  </si>
  <si>
    <t>Automóvel marca FIAT, modelo ARGO 1.0, cor BRANCA, placa TDL9E56</t>
  </si>
  <si>
    <t>1510.01.0039822/2025-23</t>
  </si>
  <si>
    <t>Associação Regional de Proteção Ambiental de Passos - ARPA</t>
  </si>
  <si>
    <t>Caminhonete L200 Triton Sport Outdoor Plus 2.4 D 4x4 AT cor preta, ano de fabricação 2024, ano modelo 2025, chassi 93XSYKL1TSCR89116, placa TDU5F69</t>
  </si>
  <si>
    <t>1250.01.0005466/2025-84</t>
  </si>
  <si>
    <t xml:space="preserve">Entre 100K e 500K </t>
  </si>
  <si>
    <t>Conselho Comunitário de Segurança Pública de Congonhas/MG</t>
  </si>
  <si>
    <t>09 DESKTOP´s completos com periféricos, conforme NF-e Nº 000.000.001 – Série 001
01 VEICULO NOVO - TOYOTA MODELO: HILUX CD DSL 4X4 SRV AT (LED) CHASSI: 8AJBA3CD3R7924702 RENAVAN 233771 ANO FAB./MOD.: 2024 / 2024 COR EXTERNA: 218 PRETO ATITUDE COR INTERNA: LA20 PRETO PORTAS: 4 LUGARES: 5 COMB.: DIESEL MOTOR: 2.8 POTENCIA: Diesel:204. NUMERO MOTOR: 1GDG536727 NUMERO DA CHAVE: 0 NF ENTRADA: 51488 DATA: 19/11/2024 12:32:10 DI: DI:07/11/2024 DATA: 30/12/1899 devidamente caracterizado para emprego na atividade da Polícia Militar de Minas Gerais.</t>
  </si>
  <si>
    <t>1250.01.0000451/2025-77</t>
  </si>
  <si>
    <t>Conselho da Comunidade na Execução Penal da Comarca de Montes Claros/MG</t>
  </si>
  <si>
    <t>38 CAMERA DE SEGURANÇA FIXA
02 CÂMERA DE SEGURANÇA GIRATÓRI
01 NOBREAK - POTÊNCIA SAIDA: 1200 VA; POTÊNCIA FATORIAL: 0,5; TENSÃO ENTRADA: BIVOLT AUTOMÁTICO 115/127220V; FREQUÊNCIA: 60Hz; TENSÃO SAIDA: 115 V; BATERIA: 02 BATERIAS NO MÍNIMO 12VDC X 5AH; TOMADAS/BORNES: MÍNIMO DE 06 TOMADAS
01 SWITCH - 08 PORTAS POE GIGA
03 NVR/DVR STAND ALONE 16 CANAIS- INTELBRÁS
01 TELEVISOR 32" TCL POLEGADAS
01 MONITOR 19 POLEGADAS
01 RACK DE 12 UNS 19"
03 SWITCH 16 PORTAS POE GIGA INTELBRAS</t>
  </si>
  <si>
    <t>1450.01.0208284/2024-60</t>
  </si>
  <si>
    <t xml:space="preserve">Termo de Transferência de Bens Móveis TRANSF. 27/2025 - PCMG/SPGF/DCC/DOAÇÂO/CESSÃO      </t>
  </si>
  <si>
    <t xml:space="preserve"> </t>
  </si>
  <si>
    <t>Conselho Comunitário de Segurança Pública da 169 Companhia de Polícia Militar – CONSEP</t>
  </si>
  <si>
    <t>01 - Automóvel marca CHEVROLET, modelo /S10 WT DD4A, cor PRETA , placa, TDK7B57, ano 24/25, chassi 9BG1481K0SC421861.                                                                                                                       01 -  Automóvel marca CHEVROLET, modelo /S10 WT DD4A, cor PRETA , placa, TDK7B54, ano 24/25, chassi9BG1481K0SC421739</t>
  </si>
  <si>
    <t>1510.01.0077321/2025-36</t>
  </si>
  <si>
    <t>Termo de Doação FHEMIG/DPGF/GELCC/COCC-CONV Nº 111845551/2025</t>
  </si>
  <si>
    <t>Fundação Hospitalar do Estado de Minas Gerais - FHEMIG</t>
  </si>
  <si>
    <t>Fundação Arthur Bernardes</t>
  </si>
  <si>
    <t>Notebook core i5 8gb 14 pb com software wins 10 pré instalado
B4l09a ac 4 - hp mfp dj ink adv 4646	
Aparelho de pressão fecho velcro preto com estetoscópio deplo preto bic</t>
  </si>
  <si>
    <t>2270.01.0017661/2019-36</t>
  </si>
  <si>
    <t>11 CAIXA DE SOM, Frequência: 100 Hz - 18kHz; Distorção: Máxima 96dB; Potência: SUBWOOFER 14W - Dimensões: 13x10x13 - Alimentação: USB - MULTI - SP172
11 WEBCAM, RESOLUÇÃO: 1280 X 720; INTERFACE: USB 2.0; MICROFONE: INTEGRADO; ALIMENTAÇÃO: FONTE INTERNA - LOGITECH C920 PRO FULL HD</t>
  </si>
  <si>
    <t>1450.01.0083641/2025-03</t>
  </si>
  <si>
    <t>1ª Vara Criminal e da Infância e da Juventude da Comarca de Araguari/MG</t>
  </si>
  <si>
    <t>01 - UM EQUIPAMENTO ÓTICO DE PONTARIA (LUNETA), SEM MARCA APARENTE, MODELO 3-9X32EG</t>
  </si>
  <si>
    <t>1510.01.0041275/2025-77</t>
  </si>
  <si>
    <t xml:space="preserve">Termo de Doação de Bens Móveis DOA 12/2025/PCMG - PCMG/SPGF/DCC/DOAÇÂO/CESSÃO       </t>
  </si>
  <si>
    <t>Município de Ribeirão das Neves/MG</t>
  </si>
  <si>
    <t>03 - Gaveteiro Volante 3 gavetas
03 - Mesa em L
02 - Armário Baixo Fechado
02 - Armário Extra Alto Fechado</t>
  </si>
  <si>
    <t>1510.01.0011002/2025-29</t>
  </si>
  <si>
    <t>Termo de Transferência de Bens Móveis TRANSF. 26/2025 - PCMG/SPGF/DCC/DOAÇÂO/CESSÃO                     </t>
  </si>
  <si>
    <t>Conselho Comunitário de Segurança Pública de Manhumirim/MG</t>
  </si>
  <si>
    <t>01 - NOBREAK NHS PREMIUM
01 - Leitor Hd Externo Dock Station Ssd Sata Usb 3.0 Pc Notebook
01 - ESTACAO DE TRABALHO DELL PRECISION 5860 W3-2425, RAM128GB, RTX 4000 ADA, SSD 2TB, SSD 512GB, OFFICE H B 21, W11PROBPOR
02 - MONITOR DELL 27 P2722H
01 - MOUSE OPTICO DELL MS116 USB
01 - TECLADO DELL KB216
01 - REPLICADOR DE PORTAS DELL</t>
  </si>
  <si>
    <t>1510.01.0062791/2025-78</t>
  </si>
  <si>
    <t xml:space="preserve">Secretaria de Estado de Justiça e Segurança Pública </t>
  </si>
  <si>
    <t>05 LEITOR BIOMÉTRICO - FUTRONIC / FS80H</t>
  </si>
  <si>
    <t>1450.01.0093137/2025-79</t>
  </si>
  <si>
    <t>Termo de Compromisso</t>
  </si>
  <si>
    <t xml:space="preserve">Polícia Militar de Minas Gerais - PMMG </t>
  </si>
  <si>
    <t>Associação Mineira de Proteção às Ações de Sustentabilidade Ambiental – AMPASA</t>
  </si>
  <si>
    <t>01 Veículo caminhão-tanque abastecedor, placa TEC7B51, marca/modelo VW/26.320 CRM 6x2, ano/modelo 24/25, chassi 9536CTD8SR013409, motor 2096960A326954
01 Helicóptero modelo H125 (AS350B3e) monoturbina novo de fábrica com tempo total desde novo (TSN) de célula, componentes e motor, utilizados exclusivamente para voos de ensaio, equipado com instrumentos e acessórios para voo por regras visuais (VFR)</t>
  </si>
  <si>
    <t>1250.01.0008190/2025-62</t>
  </si>
  <si>
    <t>Abaixo de 100K</t>
  </si>
  <si>
    <t>Conselho Comunitário de Segurança Pública de Unaí/MG - CONSEP</t>
  </si>
  <si>
    <t>1450.01.0089606/2025-65</t>
  </si>
  <si>
    <t>Decisão</t>
  </si>
  <si>
    <t>Conselho Municipal de Segurança Pública e Defesa Social de Manhuaçu/MG</t>
  </si>
  <si>
    <t>01 - MONITOR DELL E 23.8"
01 - CONJUNTO DELL PRO COMPOSTO POR TECLADO E MOUSE KM5221W
01 - ESTAÇAO DE TRABALHO ELL PRECISION 5860
01 - BATERIA ESTACIONARIA
01 - NOBREAK TS SHARA 1200 VAFULL RANGE 220V
01 - CARREGADOR POWER BANK PORTATIL 20.000 MAH COM DISPLAY</t>
  </si>
  <si>
    <t>1510.01.0062179/2025-15</t>
  </si>
  <si>
    <t>01 - Motor Eletrônico deslizante DZ4
800KG TURBO
01 - Cremalheira
01 - Cremalheira
01 - Cremalheira
01 - Cremalheira
01 - Gravador iMHDX 3008 8 Canais +
HD 2 TB
01 - Câmera Full HD 1080p VHL 1220B
01 - Câmera Full HD 1080p VHL 1220B
01 - Câmera Full HD 1080p VHL 1220B
01 - Câmera Full HD 1080p VHL 1220B
01 - Câmera Full HD 1080p VHL 1220B
01 - Câmera Full HD 1080p VHL 1220B
01 - Câmera Full HD 1080p VHL 1220B
01 - Câmera Full HD 1080p VHL 1220B
01 - Par de Balun Intelbras
01 - Par de Balun Intelbras
01 - Par de Balun Intelbras
01 - Par de Balun Intelbras
01 - Par de Balun Intelbras
01 - Par de Balun Intelbras
01 - Par de Balun Intelbras
01 - Par de Balun Intelbras
01 - Alicate de crimpar para corte de
cabos
01 - Jogo de brocas para furar
01 - Esmerilhadeira angular
01 - Jogo de chave combinada
01 - Alicate para eletricista
01 - Roçadeira a Gasolina
01 - Roçadeira a Gasolina
01 - Serra Mármore
01 - Furadeira de Impacto 800w
01 - Multímetro Digital
01 - Alicate Universal
01 - Alicate Universal
01 - Betoneira 400 litros menegotti
01 - Carrinho de construção reforçado
01 - Carrinho de construção reforçado
01 - Inversor de solda 120 amp
01 - Jogo de chave de fenda
01 - Jogo de chave de fenda
01 - Chave de teste
01 - Cortadora de piso
01 - Martelo rompedor
01 - Ar condicionado Airvolution
SPRINGER
01 - Ar condicionado Airvolution
SPRINGER
01 - Ar condicionado Airvolution
SPRINGER
01 - Ar condicionado TCL HW
18.000BTUS
01 - Ar condicionado TCL HW
18.000BTUS
01 - Mão de Obra para instalação de
motor eletrônico
01 - Mão de Obra para instalação de
circuito fechado de TV - CFTV
01 - Mão de Obra para instalação de 03
AR Condicionado 12.000BTUS
01 - Mão de Obra para instalação de 02
AR Condicionado 18.000BTUS</t>
  </si>
  <si>
    <t>1450.01.0107656/2024-46</t>
  </si>
  <si>
    <t>Termo de Comodato 007/2025 - COPOM - PMMG/10RPM    </t>
  </si>
  <si>
    <t>Conselho Comunitário de Segurança Pública de Patos de Minas/MG - CONSEP</t>
  </si>
  <si>
    <t>11 - Poltronas giratórias “Presidente”, assento em tecido, com braços
01 - Poltrona giratória “Presidente”, assento em tecido, com braços
01 - Aparelho de ar-condicionado 18.000 BTU’s, nº de série 0924B14217699
05 - Aparelhos de ares-condicionados 18.000 BTU’s Nº de série 0924B14217691, 0924B14217702, 0924B14217697, 0924B14217694 e 0724B14080374
01 - Aparelho de ar-condicionado 22.000 BTU’s, nº de série 1424B14459342
03 - Aparelho de ar-condicionado 12.000 BTU’s Nº de série 1024B14256657, 1024B14242593 e 1024B14256683
01 - CPU Workstation, marca DELL, modelo Precision 5860, nº de série JRL8034
06 - TV LED 4K, modelo 55CU8000 Nº de série Y57V3X4X103118D, Y57V3X4X103130Z, Y57V3X4X103150Y, Y57V3X4X103155T, Y57V3X4X103165E, Y57V3X4X103275F
03 - TV LED 4K, modelo 55CU7700 Nº de série Y5833X4X107827H, Y5833X4X108133X e Y5833X4X113461Z
01 - Fogão 05 bocas, marca SUGGAR, modelo NEOMAX-FGV503PRIX, nº série 0324050090647402
01 - Refrigerador 370 litros, marca CONTINENTAL, modelo TC41, de cor branca, nº de série 41625642
06 - CPU Desktop, marca LENOVO, modelo ThinkCentre M75S Gen 2 Nº de série PE0CH05R, PE0CH09S, PE0CH060, PE0CH065, PE0CH05Q, PE0CH05T
01 - Mini Rack, modelo 08UX19PX470, de cor preta, com três bandejas 400mm
01 - Impressora multifuncional, marca EPSON, modelo L6270, nº de série ATF03N42M482
01 - CPU Workstation, marca DELL, modelo Precision 3660, nº de série 46DP444
01 - NO-BREAK 30 kva (15KVA/15KW), marca VERTIV, modelo ITA 2 380V, nº de série 21012019262213010013</t>
  </si>
  <si>
    <t>1250.01.0007509/2025-19</t>
  </si>
  <si>
    <t>TERMO DE DOAÇÃO 742/25</t>
  </si>
  <si>
    <t>01 Veículo modelo caminhonete Mitsubishi L200 Triton Spo GLSA, placa TEJ1C92, ano/modelo 25/25, chassi 93XSYKL1TSCR87902, motor 2096960A326954</t>
  </si>
  <si>
    <t>1250.01.0009187/2025-12</t>
  </si>
  <si>
    <t>Abaixo de 100 K</t>
  </si>
  <si>
    <t>01 - Ferramenta de desencarceramento combinada eletrica - HOLMATRO</t>
  </si>
  <si>
    <t>1400.01.0073594/2024-82</t>
  </si>
  <si>
    <t>01 - NISSAN FRONTIER 2.3 ATK AT X4, 2024 2025
. ENGATE REBOUE + MODULO
. ESTRIBO LATERAIS
. PARACHOQUE IMP.(QUEBRAMATO) COM BASE
. GUINCHO ELETRICO 12K
. REVESTIMENTO CAÇAMBA EM CHAPA ALUMINIO LAVRADO 3MM
. CAPOTA DE FIBRA COM ABERTURA LATERAL
. PLATAFORMA RETRÁTIL DA CAÇAMBA
. SINALIZAÇÃO VISUAL E ACUSTICA
. SINALIZAÇÃO AUXILIAR ESTROBOSCÓPICA
. GRAFISMO - CBMMG
. CAPAS DOS BANCOS EM COURO SINTÉTICO
. REVESTIMENTO ASSOALHO EM VINIL
. SNORKEL
. EXTINTOR + SUPORTE
. SENSOR DE ESTACIONAENTO
. PELÍCULA DE SEGURANÇA E CONTROLE SOLAR
. PROTETOR DE CARTER REFORÇADO
. SUPORTE DE ESCADAS COM BAGAGEIRO TETO
. RADIO COMUNICADOR MOTOROLA DGM8500
. PREPARAÇÃO PARA RÁDIO COMUNICADOR C/ CHICOTE
. ESTRUTURA ELEVADA DA CAÇAMBA PARA SUPORTE BAGAGEIRO OPERACIONAL
. KIT COMBATE INCENDIO 400L
. SIRENE FÁ-DÓ
.FRETE (DA CONCESSIONÁRIA PARA A EMPRESA IMPLEMENTADORA)</t>
  </si>
  <si>
    <t>1400.01.0032568/2024-44</t>
  </si>
  <si>
    <t>Prefeitura de Passos</t>
  </si>
  <si>
    <t>01 - Marca: MITSUBISHI MMC/L200 TRITON SPO GLS. Motorizacao: 2.4 D 4X4 AT - Portas: 4
Passageiros: 5 - Cambio: AUTOMÁTICO - Injenção: MULTIPONTO - Potencia: 190CV - Cilindradas: 2442 - Versão : Aberta/cabine Dupla</t>
  </si>
  <si>
    <t>1400.01.0076426/2023-57</t>
  </si>
  <si>
    <t xml:space="preserve">Termo de doação - CBMMG/6BBM </t>
  </si>
  <si>
    <t>Conselho Comunitário de Segurança Pública de Araçuaí/MG</t>
  </si>
  <si>
    <t>Kit Compressor de ar Portátil Coltri MCH13-1 / Número de série: 2206541/ano 2022</t>
  </si>
  <si>
    <t>1400.01.0060009/2024-23</t>
  </si>
  <si>
    <t>Conselho Comunitário de Segurança Pública de Poços de Caldas - CONSEP</t>
  </si>
  <si>
    <t>06 - Teclado USB Preto KB-3728 - KMEX
06 - WebCam Raza FHD PCYES
06  - Memoria DDR4 Rage 8GB 3200MHZ - Redragon
06  - Processador Intel® Core? i3-10100T
06 - Licença Windows 10 Pro
06 - SSD ALLTEK 256GB SATA - HD
06 - Monitor Hayom 23,6 - MO6005
06 - Gabinete Slim GM02CK c/fonte - Kmex
03 - Suporte p/ Televisao de teto - Preto
06 - Placa mae H510M-VH4 LGA 1200 HUANANZHI
02 - Roteador Dual Band Wi-Fi W5-1200
06 - Adaptador USB Wireless 150Mbps TP-LINK
03 - Telefone Com Fio TC 60 ID Intelbras Preto
03 - Smart TV Philips 65 DLED 4K UHD 65PUG7408, Google TV, Wi-Fi Integrado, Bluetooth, Bivolt Preto
01 - Impressora HP Laser MFP 135a 127V
06 - Mouse Office MO-M833 Kmex
06 - Headset AR59 Preto Kmex</t>
  </si>
  <si>
    <t>1450.01.0043218/2025-77</t>
  </si>
  <si>
    <t>06 Estabilizador</t>
  </si>
  <si>
    <t>1450.01.0096508/2025-48</t>
  </si>
  <si>
    <t>Termo de doação</t>
  </si>
  <si>
    <t>Policia Civil de Minas Gerais - PCMG</t>
  </si>
  <si>
    <t>Exército Brasileiro - EB</t>
  </si>
  <si>
    <t>Arma de fogo: Espécie Pistola, Marca Glock, Modelo G17 - Gen 4, Calibre 9mm, Carregador Bifilar para 17 (dezessete) Unidades de Carga, Semi-Automático (Ação Simples)</t>
  </si>
  <si>
    <t>1510.01.0119314/2024-61</t>
  </si>
  <si>
    <t>MINERITA – Minérios Itaúna Ltda.</t>
  </si>
  <si>
    <t>1 Veículo I/FORD RANGER LTDCD4A32C, ano de fabricação/modelo: 2018/2019, espécie/tipo: especial/caminhonete, placa: QOP-9854, chassi: 8AFAR23L7KJ091155, KM 86143, combustível: diesel
01 Veículo I/FORD RANGER LTDCD4A32C, ano de fabricação/modelo: 2018/2018, espécie/tipo: especial/caminhonete, placa: QOP-9856, chassi: 8AFAR23L1JJ080036, KM 89044, combustível: diesel</t>
  </si>
  <si>
    <t>1250.01.0004910/2025-61</t>
  </si>
  <si>
    <t xml:space="preserve"> Conselho Comunitário de Segurança Pública da Comarca de Nova Serrana</t>
  </si>
  <si>
    <t>01 veículo Marca/modelo: Reanault Duster, ano de fabricação/modelo: 2025/2026; espécie/tipo: passageiro, prefixo: não há; placas TEH9110; chassi: 93YHJD205TJ209639; 0 KM, combustível: alcool/gasolina;
01 equipamentos necessários para adaptar veículo para viatura policial.</t>
  </si>
  <si>
    <t>1250.01.0010467/2025-81</t>
  </si>
  <si>
    <t>Prefeitura de Araguari</t>
  </si>
  <si>
    <t>Veículo marca/modelo Renault/Duster Intense Plus, com lotação para 5 (cinco) ocupantes, tipo camioneta, espécie misto, RENAVAM nº 01408264827, potência de 120 cv, cilindrada de 1.598 cm³, combustível flex, cor interna preto/cinza, cor externa branca, ano de fabricação/modelo 2024/2025, quilometragem de 700 km, número do motor H4MK743Q083881, placa TDC-4C37</t>
  </si>
  <si>
    <t>1250.01.0010527/2025-13</t>
  </si>
  <si>
    <t>Termo de Doação FHEMIG/DPGF/GELCC/COCC-CONV Nº 105827309/2025</t>
  </si>
  <si>
    <t>Fundação Hospitalar do Estado de Minas Gerais – FHEMIG</t>
  </si>
  <si>
    <t>Roberta Padrão Castelo Branco Avelar</t>
  </si>
  <si>
    <t>03 VENTILADOR VENTISOL OSC PD 60 CM GR PR CH HH PREMIUM 543</t>
  </si>
  <si>
    <t>2270.01.0061632/2023-87</t>
  </si>
  <si>
    <t>Associação Amor e Compaixão – AAC</t>
  </si>
  <si>
    <t>01 NOBREAK
01 HACK
02 DVR
30 CAMERA DE MONITORAMENTO</t>
  </si>
  <si>
    <t>1450.01.0084006/2025-42</t>
  </si>
  <si>
    <t>Supermercados BH Comércio de Alimentos S/A</t>
  </si>
  <si>
    <t>01 veículo Mitsubishi L200 Triton Spo GLSA, cabine dupla, diesel, ano de fabricação/modelo 2024/2025, placa TDV6G55, chassi 93XSYKL1TSCR91087, motor 4N15BAM1509, zero quilômetro</t>
  </si>
  <si>
    <t>1250.01.001053/2025-07</t>
  </si>
  <si>
    <t>Conselho da Comunidade na Execução Penal da Comarca de Patrocínio MG</t>
  </si>
  <si>
    <t>02 SMART TV HQ UHD 50" HQS50NKHM   HQ UHD 50 
01 CAM SPEED DOME DS-2DE5425IW-AE    DS-2DE5425IW-AE   
57 Camera Hikvision DomeDS-2CD1347G2H-LIU4 mm  DS-2CD1347G2H-LIU 4 mm 
02 NOBREAK INTELBRAS ATTIV 1500VA-BI  INTELBRAS ATTIV 1500VA-Bivolt</t>
  </si>
  <si>
    <t>1450.01.0109449/2025-35</t>
  </si>
  <si>
    <t>Termo de Comodato 2025/008 - PMMG/10RPM</t>
  </si>
  <si>
    <t>Conselho Comunitário de Segurança Pública de Rio Paranaíba – CONSEP</t>
  </si>
  <si>
    <t>01 Caminhonete Triton GLS 2.4 D 4x4 AT; zero KM, Chassi 93XELLC2TTCS03095; Cor X70 preto onix pearl; potência 205 CV; Cilindradas 2442 CC; Ano fabricação: 2025; Modelo 2026; Mitsubishi, Placa TEO0B08</t>
  </si>
  <si>
    <t>1250.01.0010122/2025-84</t>
  </si>
  <si>
    <t>Mauro de Souza Borges</t>
  </si>
  <si>
    <t xml:space="preserve">Forno Micro-ondas electrolux - Capacidade 28L - 127V -  Electrolux  - Usado  </t>
  </si>
  <si>
    <t>1450.01.0070882/2025-49</t>
  </si>
  <si>
    <t>Termo de Transferência de Bem Móvel TRANSF. 32/2025 - PCMG/SPGF/DCC/DOAÇÂO/CESSÃO  </t>
  </si>
  <si>
    <t>CONSELHO COMUNITARIO DE SEGURANCA PUBLICA DE SALINAS/MG</t>
  </si>
  <si>
    <t>Tamp. para Necropsia com Suporte Craniano 750 X 2600 X 860MM</t>
  </si>
  <si>
    <t>1510.01.0004507/2025-18</t>
  </si>
  <si>
    <t>Termo de Transferência de Bens Móveis TRANSF. 29/2025 - PCMG/SPGF/DCC/DOAÇÂO/CESSÃO</t>
  </si>
  <si>
    <t>Conselho Comunitário de Segurança Pública de Espírito Santo do Dourado/MG</t>
  </si>
  <si>
    <t>12 COMPUTADOR INTEL I3 10 GERACAO, SSD 240GB
01 NOTEBOOK DELLM16 R2 INTEL CORE ULTA 99 185H, WINDOWS 11 HOM
03 PAD DE ASSINATURA AK-560 AKIYAMA</t>
  </si>
  <si>
    <t>1510.01.0104440/2025-76</t>
  </si>
  <si>
    <t>Instituto de Previdência dos Servidores do Estado de Minas Gerais - IPSEMG</t>
  </si>
  <si>
    <t>CNX Eventos LTDA</t>
  </si>
  <si>
    <t>Serviço de Ocupação de stand de montagem básica
Serviço de Auditório com capacidade para 200 pessoas por dia</t>
  </si>
  <si>
    <t>2010.01.0057209/2025-58</t>
  </si>
  <si>
    <t>Aluana Patrícia de Freitas</t>
  </si>
  <si>
    <t>Refrigerador</t>
  </si>
  <si>
    <t>1450.01.0114463/2025-69</t>
  </si>
  <si>
    <t>Termo de Doação UNIMONTES/GAB Nº 118770194/2025</t>
  </si>
  <si>
    <t>Entre 100 e 500K</t>
  </si>
  <si>
    <t>Universidade Estadual de Montes Claros - UNIMONTES</t>
  </si>
  <si>
    <t>Fundação de Apoio ao Desenvolvimento do Ensino Superior do Norte de Minas - FADENOR</t>
  </si>
  <si>
    <t>01 - Veículo Tipo Camionete com Carroceria 4x4 L200</t>
  </si>
  <si>
    <t>2310.01.0026746/2024-82</t>
  </si>
  <si>
    <t>Conselho Comunitário de Segurança Pública de Pirapora/MG</t>
  </si>
  <si>
    <t>01 - SCANNER SPECTRUM BODYSCAN HSV/ 26.26.00106</t>
  </si>
  <si>
    <t>1450.01.0074310/2024-34</t>
  </si>
  <si>
    <t>Conselho de Segurança Pública de Patos de Minas</t>
  </si>
  <si>
    <t xml:space="preserve">Construção SOU da Sede do 12º BBM </t>
  </si>
  <si>
    <t>1400.01.0075704/2024-51</t>
  </si>
  <si>
    <t>Conselho Comunitário Intermunicipal de Segurança Pública de Jaguaraçu, Mariléia e Timóteo/MG</t>
  </si>
  <si>
    <t>04 - Colchão D33 Cristal Luxo
04 - Colchão D45 Perola Polar Cinza
01 - Conjunto de Combate a Incendio p/ Pickup FV Tanque Rígido 400L
03 - Bateria Ap 300 System 7.8A 281 Wh Stihl
02 - Carregador Rapido AL 301 127V Sthil
01 - Motopoda a Bateria Hta135 30cm 12"
01 - Motosserra a Bateria MSA220.0 C-B
01 - Bota de Combate a Incendio Fire 8 - Guartela n.36
02 - Bota de Combate a Incendio Fire 8 - Guartela n.37
01 - Bota de Combate a Incendio Fire 8 - Guartela n.39
07 - Bota de Combate a Incendio Fire 8 - Guartela n.40
02 - Bota de Combate a Incendio Fire 8 - Guartela n.41
07 - Bota de Combate a Incendio Fire 8 - Guartela n.42
05 - Bota de Combate a Incendio Fire 8 - Guartela n.43
01 - Bota de Combate a Incendio Fire 8 - Guartela n.44
01 - Bota de Combate a Incendio Fire 8 - Guartela n.46</t>
  </si>
  <si>
    <t>1400.01.0071892/2024-58</t>
  </si>
  <si>
    <t>Conselho da Comunicade na Execução Penal da Comarca de Uberlândia/MG</t>
  </si>
  <si>
    <t>01 - CADEIRA PARA ESCRITORIO - FINALIDADE: DIRETOR; TIPO: GIRATORIA; ESPALDAR: MEDIO; APOIA-BRACOS: COM APOIO PARA O BRACO; ASSENTO/ENCOSTO: ASSENTO COM ESPUMA E ENCOSTO EM TELA SINTETICA; ESTRUTURA: BASE E BRACOS EM TUBO DE ACO CROMADO; PES: RODIZIOS EM POLIURETANO; CONTRA-ASSENTO: REVESTIDO EM
POLIURETANO; CONTRA-ENCOSTO: EM TELA SINTETICA; REGULAGEM: REGULAGEM DE ALTURA DO ASSENTO A GAS;
01 - CADEIRA PARA ESCRITORIO - FINALIDADE: DIRETOR; TIPO: GIRATORIA; ESPALDAR: MEDIO; APOIA-BRACOS: COM APOIO PARA O BRACO; ASSENTO/ENCOSTO: ASSENTO COM ESPUMA E ENCOSTO EM TELA SINTETICA; ESTRUTURA: BASE E BRACOS EM TUBO DE ACO CROMADO; PES: RODIZIOS EM POLIURETANO; CONTRA-ASSENTO: REVESTIDO EM
POLIURETANO; CONTRA-ENCOSTO: EM TELA SINTETICA; REGULAGEM: REGULAGEM DE ALTURA DO ASSENTO A GAS;
01 - COMPUTADOR - MODELO: MODULAR TIPO OPS; SISTEMA OPERACIONAL: WINDOWS 10 OU SUPERIOR; MEMORIA: RAM MINIMA 8 GB; PROCESSADOR: 3.2GHZ, 4 NUCLEOS , 6MB DE CACHE; ARMAZENAMENTO: MINIMO SSD DE 128GB; MONITOR: SEM MONITOR;</t>
  </si>
  <si>
    <t>1450.01.0072540/2025-97</t>
  </si>
  <si>
    <t>Intituto Estadual de Florestas - IEF</t>
  </si>
  <si>
    <t>Fundo Brasileiro para a Biodiversidade - FUNBIO</t>
  </si>
  <si>
    <t>01 - CARRETA INC. R/GARRA GR 01,ABT COR PRATA RN 7 20900 CAP 500KG ANO 2024 MOD 2024 PLACA SSA-4A95</t>
  </si>
  <si>
    <t>2100.01.0039684/2024-94</t>
  </si>
  <si>
    <t>Webert Ricardo Dias</t>
  </si>
  <si>
    <t>Cão macho da raça Pastor Belga de Mallinóis, nome Gordon, cor fulvo encarvoado, nascido em 30/07/2024.</t>
  </si>
  <si>
    <t>1450.01.0074428/2025-46</t>
  </si>
  <si>
    <t>V.R.C.S. e R.G.G</t>
  </si>
  <si>
    <t>01 - Micro-ondas, marca Eletrolux, modelo MTD 30, série 15031685
01 - Notebook positivo, série 4ab31bn30</t>
  </si>
  <si>
    <t>1510.01.0025600/2025-91</t>
  </si>
  <si>
    <t>Secretaria de Estado de Meio Ambiente e Desenvolvimento Sustentável - SEMAD</t>
  </si>
  <si>
    <t>Associação Brasileira dos Membros do Ministério Público de Meio Ambiente - ABRAMPA</t>
  </si>
  <si>
    <t>Solução computacional denominado Sistema de Logística Reversa - SISREV II</t>
  </si>
  <si>
    <t>1370.01.0019635/2025-24</t>
  </si>
  <si>
    <t>Conselho de Segurança Pública do Setor IV de Ipatinga/MG - CONSEP</t>
  </si>
  <si>
    <t>28 - Mesas em L de MDF madeirado
02 - Mesas retas de MDF madeirado (1,79 x 0,60) com quatro gavetas cada
01 - Mesa de TV com painel de MDF madeirado
03 - Armários com 02 portas de correr MDF Madeirado
01 - Conjunto de prateleiras
04 - Balcão em MDF com portas e gavetas
02 - Armário de cozinha em MDF aéreo e bancada
01 - Armário de cozinha em MDF parte da bancada
02 - Mesas em MDF carvalho malva com MDF preto tx, formato U
02 - Mesas de reunião com 06 lugares
02 - Aparador em MDF carvalho malva e MDF preto tx
02 - Micro-Ondas Electrolux MS37R 110V
03 - Smart Tv LG 43 43lr671c0sa Hdr Ai Thinq Led Full Hd 100/240v
02 - Purificador Agua Everest Plus 127/60 Branco
01 - Cofre150x90x50 vazio 2 portas mecânico
40 - Cadeira Presidente CavalettiYon
02 - Cadeira Longarina Comum 03 lugares
01 - Referente instalação de concertinas de segurança
01 - Frigobar EOS ICE Compact47L EFB50P Preto 127V - EFB50/51P 127V
01 - Frigobar EOS ICE Compact47L EFB50P Preto 127V - EFB50/51P 127V
02 - Frete
02 - IPI</t>
  </si>
  <si>
    <t>1400.01.0044699/2025-73</t>
  </si>
  <si>
    <t>Fundação Educacional Lucas Machado - FELUMA</t>
  </si>
  <si>
    <t>Prestação de serviço de Teleconsultorias Assíncronas para a APS.</t>
  </si>
  <si>
    <t>18 meses</t>
  </si>
  <si>
    <t>1320.01.0106794/2025-67</t>
  </si>
  <si>
    <t>Conselho Comunitário de Segurança Pública Urbana - CONSEP</t>
  </si>
  <si>
    <t>BETONEIRA - 400L PRIME C/M KIT SEG MONO 220V
ESMERILHADEIRA - 2200W; 220V
ESMERILHADEIRA - 800W; 220V
MARTELO DEMOLIDOR - 220V
MAQUINA DE SOLDA MIG FLEX PORTÁTIL 200A
MARTELETE - 800W; 220V</t>
  </si>
  <si>
    <t>1450.01.0132519/2024-82</t>
  </si>
  <si>
    <t>03 - Automóvel Fiat/Strada Freedom CD13
01 - KITS-SINALIZADOR-PLOTAGEM-ANTENA-SUPORTE PARA MICROFONE- CHICOTE COMPLETO
01 - KITS-SINALIZADOR-PLOTAGEM-ANTENA-SUPORTE PARA MICROFONE- CHICOTE COMPLETO</t>
  </si>
  <si>
    <t>1400.01.0015895/2025-35</t>
  </si>
  <si>
    <t>Conselho Comunitário de Segurança Pública de Tupaciguara/MG - CONSEP</t>
  </si>
  <si>
    <t>02 - QUADRO BRANCO 200 X 120
01 - ARMÁRIO ROUPAS 16 PORTAS
01 - CMO MOTOCOMPRESSOR 120 LBS
01 - MULTIFUNCIONAL</t>
  </si>
  <si>
    <t>1450.01.0110418/2025-62</t>
  </si>
  <si>
    <t xml:space="preserve"> Giuliano Petrônio da Costa </t>
  </si>
  <si>
    <t>01 - Cão da raça Rottweiler, nascido em 31/01/2024</t>
  </si>
  <si>
    <t>1450.01.0120654/2025-43</t>
  </si>
  <si>
    <t>Termo de Tranferência Serviço TRANSF. 33/2025/ - PCMG/SPGF/DCC/DOAÇÂO/CESSÃO </t>
  </si>
  <si>
    <t>Conselho Comunitário de Segurança Pública de Manga/MG</t>
  </si>
  <si>
    <t>MONTAGEM DA GELADEIRA CADAVERICA COM CARGA DE GÁS</t>
  </si>
  <si>
    <t>1510.01.0056020/2025-50</t>
  </si>
  <si>
    <t>Termo de Transferência de Bens Móveis TRANSF. 30/2025 - PCMG/SPGF/DCC/DOAÇÂO/CESSÃO</t>
  </si>
  <si>
    <t>INSTITUTO ALIANÇA PELA VIDA CUIDAR E PROTEGER</t>
  </si>
  <si>
    <t>Computador Lenovo
Mouse USB Lenovo
Teclado USB Lenovo
Scanner de Mesa Bhother ADS1350W
Scanner de Mesa ADS4700W
Cabo de Energia 1,5m
Coller Processador
Fonte ATX 500W
Gabinete Gamer ATX
Memoria DDR4 32GB
Placa de Video NVIDIA
Placa Mãe LGA 1700
Processador INTEL CORE
SSD M.2
Sistema Operacional Microsoft Windows 11
Montagem
Dispositivo para captura de assinatura manuscrita AK560
Rastreador GPS
Rastreador TKSTAR</t>
  </si>
  <si>
    <t>1510.01.0191506/2024-92</t>
  </si>
  <si>
    <t>Abel Juliano Tumioto</t>
  </si>
  <si>
    <t>CÃO FÊMEA, LAICKA WOLF QUEEN, PELAGEM FULVO ENCARVOADO - 12/05/2023</t>
  </si>
  <si>
    <t>1450.01.0165103/2023-10</t>
  </si>
  <si>
    <t>ALASP - ASSOCIAÇÃO LAVRENSE PARA ASSUNTOS DE SEGURANÇA PÚBLICA/THALES MARDEN SILVA SALGADO</t>
  </si>
  <si>
    <t>01 - GRAVADOR DVR PARA USO NO CFTV</t>
  </si>
  <si>
    <t>1450.01.0184583/2024-78</t>
  </si>
  <si>
    <t>Fundação de Apoio Universitário (FAU)</t>
  </si>
  <si>
    <t>01 - Veículo automotor marca TRIUMPH, Modelo TIGER 900 RALLYP, manual, Motor DBT4866, Chassi 97NC83DE7SMCC2002, cor externa PRETO, potência 109 cv, combustível GASOLINA, RENAVAM 01432288900, Fab./Mod.: 2024/2025, câmbio manual, 06 marchas, sistema de freios ABS, otimizado para curvas, Conjunto de instrumentos TFT de 7 polegadas colorido com sistema de conectividade My Triumph.</t>
  </si>
  <si>
    <t>1250.01.0012093/2025-23</t>
  </si>
  <si>
    <t>01 - Veículo automotor marca TRIUMPH, Modelo TIGER 900 RALLYP, manual, Motor DBN3131, Chassi 97NC83DE2RMBX8120, cor externa PRETO, potência 109 cv, combustível GASOLINA, RENAVAM 01432482766, Fab./Mod.: 2024/2025, câmbio manual, 06 marchas, sistema de freios ABS, otimizado para curvas, Conjunto de instrumentos TFT de 7 polegadas colorido com sistema de conectividade My Triumph.</t>
  </si>
  <si>
    <t>1250.01.0012021/2025-27</t>
  </si>
  <si>
    <t>01 - Veículo automotor marca TRIUMPH, Modelo TIGER 900 RALLYP, manual, Motor DBT4866, Chassi 97NC83DE3SMCC2014, cor externa PRETO, potência 109 cv, combustível GASOLINA, RENAVAM 01432484017, Fab./Mod.: 2024/2025, câmbio manual, 06 marchas, sistema de freios ABS, otimizado para curvas, Conjunto de instrumentos TFT de 7 polegadas colorido com sistema de conectividade My Triumph.</t>
  </si>
  <si>
    <t>1250.01.0012070/2025-62</t>
  </si>
  <si>
    <t>Conselho Comunitário de Segurança Pública de Luz/MG</t>
  </si>
  <si>
    <t>01 - HONDA, modelo XRE 300 SAHARA, cor cinza, ano fabricação 2025, modelo 2025, movido a álcool/gasolina, CHASSI n° 9C2ND1720SR008378
01 - HONDA, modelo XRE 300 SAHARA, cor cinza, ano fabricação 2025, modelo 2025, movido a álcool/gasolina, CHASSI n° 9C2ND1720SR008370</t>
  </si>
  <si>
    <t>1250.01.0009607/2025-21</t>
  </si>
  <si>
    <t>Ato de Destinação</t>
  </si>
  <si>
    <t>Receita Federal do Brasil</t>
  </si>
  <si>
    <t>01 - Chassi: 9BSK6X20093637070, Placa: JDA-1J20, RENAVAM: 00397064250, Marca/Modelo: SCANIA/MPOLO PARADIS LDR, Tipo: ONIBUS, Ano de fabricação: 2008</t>
  </si>
  <si>
    <t>2310.01.0003772/2025-62</t>
  </si>
  <si>
    <t>Companhia Brasileira de Metalurgia e Mineiração</t>
  </si>
  <si>
    <t>01 - Veículo automotor da Marca/modelo: MMC/Triton, Ano de fabricação/modelo: 2022/2023, Espécie/tipo: Especial, Placa: SHB9J50, Chassi: 93XDJKL1TPCN58169, movido a diesel, com 77.000 km rodados</t>
  </si>
  <si>
    <t>1250.01.0012182/2025-45</t>
  </si>
  <si>
    <t>Calçamentos em Mosaicos Lisbrasil LTDA</t>
  </si>
  <si>
    <t>Veículo automotor Polo Track 1,0 MPI – Volkswagem, Chassi: 9BWAG5R19ST078745, Renavam: 100751, Motor: 1.0 / Nº motor: CSEA32208, Ano fabricação: 2025 / Ano modelo: 2025, Combustível: Gas/Alc., Cilindrada: 999, Cor externa: Branco Cristal</t>
  </si>
  <si>
    <t>2100.01.0017701/2025-89</t>
  </si>
  <si>
    <t>WENDEL</t>
  </si>
  <si>
    <t>Associação Regional de Proteção Ambiental do Vale do Aço – ARPAVA</t>
  </si>
  <si>
    <t>40 Macacão Neoprene 3mm
50 Lastro Mergulho AcquaBlu Emborrachado
35 Nadadeira Sprinter Fun Dive
10 Cinto de Lastro Seasub Nylon
04 Macacão Apicultor c/masc GG
04 Macacão Apicultor c/masc G
04 Macacão Apicultor c/masc M
06 Calça Motosserra M
24 Calça Motosserra G
06 Calça Motosserra GG</t>
  </si>
  <si>
    <t>1400.01.0040731/2025-24</t>
  </si>
  <si>
    <t>Prefeitura Municipal de Delfim Moreira</t>
  </si>
  <si>
    <t>02 Viaturas motocicletas: HONDA/XRE 300 SAHARA, ano de fabricação/modelo: 2025/2025, placa: TEU3I74, estilo: trail/tourer; faixa potência: mínima 25 cv e máxima 55 cv; faixa cilindrada: mínima 290 cc e máxima 490 cc; suspensão: dianteira: através de garfo telescópico; sistema de freio: dianteiro/traseiro: a disco com abs; capacidade do tanque: minima de 11 litros incluindo reserva; combustível: flex (gasolina e etanol) ou gasolina; equipamento: baú, protetor, ant.anticerol, sinal. acust.visual.</t>
  </si>
  <si>
    <t>1250.01.0013474/2025-81</t>
  </si>
  <si>
    <t>Secretaria de Estado de Justiça e Segurança Pública – SEJUSP</t>
  </si>
  <si>
    <t>Secretaria Especial da Receita Federal do Brasil</t>
  </si>
  <si>
    <t>ALANÇA DIGITAL PLATAFORMA 150 KG
GRAVADOR DIGITAL (5 UNIDADES)
CAIXA DE SOM INTELIGENTE
CANETA TOUCH
CAIXA ACÚSTICA
CÂMERA IP GENERICA
SMATPHONE APLLE IPHONE 11 BLACK
SMATPHONE APLLE IPHONE 8
SMATPHONE APLLE IPHONE XR
SMATPHONE APLLE IPHONE
SMARTPHONE
TABLET APLLE
TABLET AMAZON
CAMERA CIRCUITO FECHADO (4 UNIDADES)
CAMERA CIRCUITO FECHADO DOME (6 UNIDADES)
CAMERA CIRCUITO FECHADO DOME (2 UNIDADES)
CAMERA CIRCUITO FECHADO DOME (4 UNIDADES)
CAMERA IP (15 UNIDADES)</t>
  </si>
  <si>
    <t>1450.01.0124269/2025-20</t>
  </si>
  <si>
    <t>Conselho Municipal de Segurança Pública e Defesa Social de Manhuaçu/MG - CONSEP</t>
  </si>
  <si>
    <t>Serviço de mão e obra para confecção de armários
Disco desbaste 4.1/2 x 1/4 x 7/8
Gonzo com aba 5/8 x ¾
Barra chata 1 x 1/8
Barra chata 7/8 x 1/8
Cantoneira 1.1/4 x 1/8
Tubo INDL quadrado 30 x 30 14
Serviço de remoção de telhado fibrocimento, instalação de telhado galvanizado, instalação de rufos, reparo em madeiras no telhado
Instalação de telhado galvanizado e instalação de rufos
Telha pré-pintada 0,43 1f - cinza 7040
Calha galvalume 0,43 x 300mm
Calha galvalume 0,43 x 500mm
Calha galvalume 0,43 x 300mm cinza
Elaboração de projeto para móveis planejados e layout de ambientes
Revisão em motosserra stihl ms 390
Cabeçote de aspiração
Mola de tração
Peça de engate de poliamida
Grampo elástico de aço mola
Prisma deslizante de poliamida
Manutenção em equipamentos</t>
  </si>
  <si>
    <t>1400.01.0025091/2025-63</t>
  </si>
  <si>
    <t>01 - AMBULÂNCIA MERCEDES BENZ CAMINHAO FURGAO 417 SPRINTER F42A UP1J, CHASSI: 8AC907643SE257240</t>
  </si>
  <si>
    <t>1400.01.0034180/2024-73</t>
  </si>
  <si>
    <t xml:space="preserve">Termo de Transferência de Bens Móveis TRANSF. 34/2025 - PCMG/SPGF/DCC/DOAÇÂO/CESSÃO </t>
  </si>
  <si>
    <t>IEDA MARIA FERNANDES</t>
  </si>
  <si>
    <t>01 - FONTE CORSAIR VS650 80 PLUS WHITE (T.I)
02 - MEM HYPERX 8GB DDR4 2400 KINGSTON (IMP)
01 - HD WD INT 1 TB WD PURPLE IMP
02 - MONITOR LG 23'' 23MB35VQ-H (T.I.)
01 - IMP. MULT. EPSON L3110 ECOTANK (T.I)
01 - GAB. GAMER MT-G680SBK S/FONTE C3T (T.I)
01 - HEADSET GAMER STRATON USB C/ LED AZUL PH244 (T.I)
01 - TECLADO + MOUSE LOGITECH MK220
01 - GRAV EXT ASUS EXT STYLISH DIAMOND SDRW-08D2S-U (T.I)
01 - VGA PCYES RADEON RX 580 8GB/DDR5 (T.I)
01 - CABO CONVERSOR DISPLAYPORT P/ HDMI 1,8M LT-146 CBO302
01 - NOBREAK STATION II 800 VA BIV. T.I
01 - PROCESSADOR INTEL I5 9600KF 1151 3.7 9MB
01 - MB ASUS ROG STRIX Z390 H GAMING 1151 DDR4
02 - HD SSD ADATA XPG 256G M2 NVME 3500 MBPS
01 - WATERCOOLER CORSAIR H60</t>
  </si>
  <si>
    <t>1510.01.0066243/2020-09</t>
  </si>
  <si>
    <t>Termo de Doação SENASP n.º 389/2025</t>
  </si>
  <si>
    <t>MINISTÉRIO DA JUSTIÇA E SEGURANÇA PÚBLICA - MJSP</t>
  </si>
  <si>
    <t>05 - CRONOS DRIVE 1.3 AT FLEX</t>
  </si>
  <si>
    <t>CONSELHO COMUNITÁRIO DE SEGURANÇA PÚBLICA DE AREIAS E JUSTINIPÓLIS/MG</t>
  </si>
  <si>
    <t>02 - DRONE VANT DJI MAVIC CLASSIC RC
02 - KIT DE BATERIAS PARA VANT MAVIC 3 ENTERPRISE
01 - MULTIFUNCIONAL HP LASER MONO M428FDW REF.: M428FDW
03 - MULTIFUNCIONAL HP LASER MONO M428FDW REF.: M428FDW
10 - NOTEBOOK 15.6POL LENOVO V15 GEN3 82UM000VBR (CORE 1313 1215U., 8GB DDR4,R4. SSD 256GB NVME,ME WIN11 PRO
30 - MOUSE SEM FIO 1200DPI PRETO MW100 CX 1 UN
01 - TRANSPORTE</t>
  </si>
  <si>
    <t>1510.01.0246089/2024-72</t>
  </si>
  <si>
    <t>TERMO DE DOAÇÃO SENASP N.9 463/2025</t>
  </si>
  <si>
    <t>Ácima de 500K</t>
  </si>
  <si>
    <t>05 - FIAT / CRONOS DRIVE 1.3 AT FLEX</t>
  </si>
  <si>
    <t>1510.01.0236929/2024-42</t>
  </si>
  <si>
    <t>Termo de Doação Nº do Termo: 14 - Eletrônico -/2025 1400.01.0049821/2023-10</t>
  </si>
  <si>
    <t>L200 TRÍTON GLS 4X4 AT / AUTOMÓVEL NOVO Marca - Modelo: L200 TRÍTON GLS 4X4 AT/
Ano Fabricacao: 2024Ano Modelo: 2025/Cor: VERMELHO MONACO Comb: DIESEL/Marca-Mod: MITSUBISHI Motor: 2.4 Potencia: Diesel:190 Motor N: 4N15BAM2363 Portas: 4/Lugares: 5 Nota Fab: 716410</t>
  </si>
  <si>
    <t>1400.01.0049821/2023-10</t>
  </si>
  <si>
    <t>CONSELHO DA COMUNIDADE DA COMARCA DE PATOS DE MINAS</t>
  </si>
  <si>
    <t>5 KIT MICRO COMPUTADOR, PROCESSADOR CORE I5 12400, PLACA MÃE H610, MEMÓRIA RAM 8GB, ARMAZENAMENTO SSD 512GB NVME, GABINETE, FONTE 300W, WINDOWS 11 PRO, MONITOR LED 23,8" LG BIVOLT, KIT TECLADO E MOUSE COM FIO MICROSOFT WIRED 600</t>
  </si>
  <si>
    <t>1450.01.0124667/2024-44</t>
  </si>
  <si>
    <t xml:space="preserve">Termo de Doação - SEJUSP/CPNSC      </t>
  </si>
  <si>
    <t>Paulo Henrique Pereira Borges</t>
  </si>
  <si>
    <t>Cadela (fêmea) de nome "Uzi do Sadonana", Pastor Alemão, cor predominante preta com manchas bege, data de nascimento 13/04/2025.</t>
  </si>
  <si>
    <t>1450.01.0141212/2025-11</t>
  </si>
  <si>
    <t>TERMO DE CONTRATO DE DOAÇÃO DE SERVIÇO DE CURSO DE PÓS-GRADUAÇÃO</t>
  </si>
  <si>
    <t>Curso de pós-graduação lato sensu em Gestão Hospitalar.</t>
  </si>
  <si>
    <t>1320.01.0121898/2025-47</t>
  </si>
  <si>
    <t>Polícia Militar de Minas Gerais – PMMG</t>
  </si>
  <si>
    <t>CONSELHO COMUNITÁRIO DE SEGURANÇA PÚBLICA DE ANDRADAS</t>
  </si>
  <si>
    <t>03 motocicletas: marca-modelo HONDA/XRE 300 SAHARA, placa: TCV4C61, chassi: 9C2ND1720SR000177, renavam: 01407490742, ano modelo: 2025, cor predominante: cinza/marca-modelo HONDA/XRE 300 SAHARA, placa: TDI2G57, renevam: 01418408910, ano modelo: 2025, cor predominante: cinza/marca-modelo HONDA/XRE 300 SAHARA, placa: TCV4C52, chassi, renavam: 01407491846, ano modelo: 2024</t>
  </si>
  <si>
    <t>1250.01.0013029/2025-68</t>
  </si>
  <si>
    <t>Conselho Comunitário de Segurança Pública de Tupaciguara</t>
  </si>
  <si>
    <t>COMPUTADORES E TELA DE PROJEÇÃO RETRÁTIL
NVR DS-7632NXI-K2 - R$2.450,00
FONTE 12-14 10A GARRA - R$600,00
CAM TV C UN IN VERM MF D H022701 - R$3.900,00
HARD DISK SKYHAWK - R$1.450,00
BAT UNIPOWER ESTAC 12V 45 AH - R$460,00
NOBREAK UPS 1500VA ACTION 3.1 TRIVOLT - R$1.600,00
CAMERA I CHD03025 IP DOME COLOR - R$1.900,00
CAMERA INFRA CHD3025IP COLOR - R$6.080,00</t>
  </si>
  <si>
    <t>Não se plica</t>
  </si>
  <si>
    <t>1450.01.0228853/2024-22</t>
  </si>
  <si>
    <t>Secretaria de Estado de Cultura e Turismo - SECULT</t>
  </si>
  <si>
    <t>Associação dos Amigos do Museu Mineiro</t>
  </si>
  <si>
    <t>Coleção é composta por 62 obras de arte de grande relevância, abrangendo trabalhos de artistas renomados como Regina Katz, Silvio Oppenheim, Dorothea Bilder, Marco Magalhães e Xavier dos Santos, além de artistas mineiros como Angélica Coelho, Chico Ferreira Alves, Lyria Palombini e José de Souza Estêvão.</t>
  </si>
  <si>
    <t>1410.01.0005098/2024-10</t>
  </si>
  <si>
    <t>Conselho Comunitário de Segurança Pública - CONSEP</t>
  </si>
  <si>
    <t>03 - Digitalizador de Imagem Scanner - Leitor Biométrico</t>
  </si>
  <si>
    <t>1450.01.0114003/2025-73</t>
  </si>
  <si>
    <t>Conselho Comunitário de Segurança Pública de Bom Despacho/MG - CONSEP</t>
  </si>
  <si>
    <t>03 - Motocicleta marca TRIUMPH, modelo TIGER 900 GT PRO, cor cinza, ano fabricação 2025, modelo 2025, movido a álcool/gasolina.</t>
  </si>
  <si>
    <t>1250.01.0010606/2025-14</t>
  </si>
  <si>
    <t>Agência Regional de Proteção Ambiental da Bacia do Rio Grande - ARPA</t>
  </si>
  <si>
    <t>Veículo modelo L200 Triton Sport GLS 2.4 4x4 AT,
placa TEQ3I05 chassi nº 93XSYKL1TSCR91372</t>
  </si>
  <si>
    <t>1250.01.0010789/2025-20</t>
  </si>
  <si>
    <t>Conselho Comunitário de Segurança Pública de Novo Cruzeiro/MG</t>
  </si>
  <si>
    <t>01 - Aeronave remotamente pilotada (RPA) DJI MAVIC 3 THERMAL
02 - Kits de bateria contando 03 unidades cada
01 - Holofote (CZI GL10) para MAVIC 3
01 - Cartão de memória Micro SD 128 GB GH</t>
  </si>
  <si>
    <t>1250.01.0007140/2025-88</t>
  </si>
  <si>
    <t>Conselho Central de Políticas de Segurança Pública de Paracatu/MG</t>
  </si>
  <si>
    <t>1450.01.0117206/2025-19</t>
  </si>
  <si>
    <t>TAC</t>
  </si>
  <si>
    <t>AGÊNCIA DE BACIA HIDROGRÁFICA PEIXE VIVO – AGÊNCIA PEIXE VIVO</t>
  </si>
  <si>
    <t>18 - TABLET GALAXY TAB A8 16 GB 4G TELA 8”
02 - DRONE DJI MAVIC 2 ZOOM FLY MORE COMBO</t>
  </si>
  <si>
    <t>1370.01.0022037/2025-63</t>
  </si>
  <si>
    <t>Sentença</t>
  </si>
  <si>
    <t>ADEQUAÇÃO DO MURO DE PROTEÇÃO NA SEDE DO 9º BBM VARGINHA</t>
  </si>
  <si>
    <t>1400.01.0067796/2023-73</t>
  </si>
  <si>
    <t>Conselho Comunitário de Segurança Pública – CONSEP SETOR LESTE DE ITUIUTABA/MG</t>
  </si>
  <si>
    <t>Veículo I/TOYOTA HILUX CDSR A4FD, cabine dupla, diesel, cor preta, ano de fabricação 2025, modelo 2025, Renavam 01435995560, placa TFR4C52</t>
  </si>
  <si>
    <t>1250.01.0013982/2025-42</t>
  </si>
  <si>
    <t>Termo Comodato nº 03/2025 - PMMG/CPE/BPM MAMB</t>
  </si>
  <si>
    <t>Conselho Comunitário de Segurança Pública – CONSEP de Coromandel/MG</t>
  </si>
  <si>
    <t>01 veículo Mitsubishi L200 TRITON SPORT GLS AT, ano 2024/2025, cor branca, placa TEM9I70, Renavam 01439893753, Chassi 93XSYKL1TSCR88990</t>
  </si>
  <si>
    <t>1250.01.0013420/2025-84</t>
  </si>
  <si>
    <t>Termo de Doação CBMMG/10BBM N° 119799040/2025</t>
  </si>
  <si>
    <t>Conselho Comunitário de Segurança Pública de Nova Serrana/MG</t>
  </si>
  <si>
    <t>Serviço de construção da Torre de Altura na 3ª Companhia de Bombeiros Militar de Nova Serrana</t>
  </si>
  <si>
    <t>1400.01.0057965/2024-18</t>
  </si>
  <si>
    <t>TERMO DE DOAÇÃO SENASP N.º 339/2025</t>
  </si>
  <si>
    <t>01 veículo FIAT / CRONOS DRIVE 1.3 AT FLEX 2024 CINZA, PLACA: SGZ3B01, CHASSI: 8AP359AFTSU421642</t>
  </si>
  <si>
    <t>1450.01.0188360/2024-46</t>
  </si>
  <si>
    <t>CONSELHO COMUNITÁRIO DE SEGURANÇA PÚBLICA DE ITABIRA</t>
  </si>
  <si>
    <t>01 (uma) motocicleta Marca/modelo: Honda/XRE 300 Sahara; Placа: ТЕО3F12; Ano de Fabricação/Modelo: 2025/2025; Espécie/tipo: passageiro/motocicleta; Km: 0; Combustível: álcool/gasolina; Equipada com kit sinalizador acústico e visual e bauleto. Chassi: 9C2ND1720SR003245
01 (uma) motocicleta Marca/modelo: Honda/XRE 300 Sahara; Placa: ТЕО3F17; Ano de Fabricação/Modelo: 2025/2025; Espécie/tipo: passageiro/motocicleta; Km: 0; Combustível: álcool/gasolina; Equipada com kit sinalizador acústico e visual e bauleto. Chassi: 9C2ND1720SR003248</t>
  </si>
  <si>
    <t>1250.01.0014918/2025-87</t>
  </si>
  <si>
    <t>Conselho Central de Políticas de Segurança Pública de Paracatu/MG - CONSEP</t>
  </si>
  <si>
    <t>Carrinho de construção reforçado
Esmerilhadeira angular
Furadeira de Impacto 760W
Martelete rompedor
Multímetro Digital
Serra Mármore
Cortador de piso
Talhadeira
Ponteiro</t>
  </si>
  <si>
    <t>1450.01.0062552/2025-16</t>
  </si>
  <si>
    <t>Termo de Doação CBMMG/ABM Nº 106829920/2025</t>
  </si>
  <si>
    <t>Resgatécnica Comércio de Equipamentos de Resgate Eirelli</t>
  </si>
  <si>
    <t>01 - Container de treinamento em combate a incêndio do tipo Flashover (12,192m x 2,438m x 2,896m)</t>
  </si>
  <si>
    <t>1400.01.0008690/2025-85</t>
  </si>
  <si>
    <t>Associação Mineira de Proteção às Ações de Sustentabilidade Ambiental - AMPASA</t>
  </si>
  <si>
    <t xml:space="preserve">03 - Veículo Rampage </t>
  </si>
  <si>
    <t>1250.01.0015523/2025-48</t>
  </si>
  <si>
    <t>Termo de comodato - CBMMG/1-CIA-IND </t>
  </si>
  <si>
    <t>Conselho Comunitário de Segurança Pública de Guaxupé/MG - CONSEP</t>
  </si>
  <si>
    <t>01 - Caminhonete Hilux CD DSIL 4X4 SR AT com implementos
01 - Aparelho mecânico/CCP 600l-tanque rotom. 2ª geração MBR PE</t>
  </si>
  <si>
    <t>240 meses</t>
  </si>
  <si>
    <t>1400.01.0037643/2025-77</t>
  </si>
  <si>
    <t xml:space="preserve">TERMO DE CESSÃO DE USO Nº 01/2025 - PREFEITURA DE PASSOS
</t>
  </si>
  <si>
    <t>Prefeitura Municipal de Passos/MG</t>
  </si>
  <si>
    <t>Veículo Marca/Modelo: Mitsubshi/L200 Triton SPO GLSA, ano de fabricação/modelo: 2024/2025, espécie: caminhonete, placa: TEH4I40, chassi: 93XSYKL1TSCR86754, cor branca e combustível Diesel</t>
  </si>
  <si>
    <t>1250.01.0013478/2025-70</t>
  </si>
  <si>
    <t>Termo de Concessão nº 51161/25 - CBMMG/11BBM            </t>
  </si>
  <si>
    <t>Prefeitura Municipal de João Monlevade-MG</t>
  </si>
  <si>
    <t>01 Caminhão VW Constellation 18320 com os implementos, Chassi 9536C8TD8RR059347, Ano/Modelo: 2023/2024</t>
  </si>
  <si>
    <t>1400.01.0049857/2025-02</t>
  </si>
  <si>
    <t>Cão, pastor alemão, cor capapreta, macho, nascimento em 05/01/2025, Nome: Spider</t>
  </si>
  <si>
    <t>1450.01.0116189/2025-27</t>
  </si>
  <si>
    <t xml:space="preserve">Termo de Doação SENASP </t>
  </si>
  <si>
    <t xml:space="preserve"> Ministério da Justiça e Segurança Pública - MJSP</t>
  </si>
  <si>
    <t>Veículo CRONOS DRIVE 1.3 AT FLEX, 2024, Branco, Chassi 8AP359AFTSU403698, Placa SGZ6G78</t>
  </si>
  <si>
    <t>Conselho da Comunidade na Execução Penal da Comarca de Montes Claros - MG</t>
  </si>
  <si>
    <t>Condicionador Elgin Eco Inverter 12000BTU's 220V</t>
  </si>
  <si>
    <t>1450.01.0166124/2025-82</t>
  </si>
  <si>
    <t>CONSELHO COMUNITÁRIO DE SEGURANÇA PUBLICA DO SETOR INTEGRADO 1,2 E 3 DE IPATINGA-MG/CONSEP</t>
  </si>
  <si>
    <t>BANDEJA FIXA PARA RACK 19"" 350MM (2 UNIDADES)
CABO PARALELO 0,75MM (100M)
CABO DE REDE CAT 6 (305M)
CABO REDE CAT 5E DUPLA BLINDAGEM PRETO (305 METROS)
CABO REDE UTP CAT 5E ( 915 METROS)
CAMERA IP DOME 2MP COM LUZ HIBRIDA IP67 RESISTENTE A ÁGUA E POEIRA (20 UNIDADES)
CAMERA SPEED DOME TANDEMVU DS-2SE7C432MW-AEB(14F1) HIKIVISION (01 CÂMERA)
CONECTOR RJ 45 COMUM ( 300 UNIDADES)
CONECTOR OPTICO CLICK (2 UNIDADES)
CONVERSOR DE MÍDIA FAST MONOMODO 20KM KFSD 1120 (01 UNIDADE)
DISJUNTOR (04 UNIDADES)
DPS 20KA PROTEÇÃO (04 UNIDADES)
HD 4TB - ESPECÍFICO PARA GRAVAÇÃO DE IMAGENS (01 UNIDADE)
NOBREAK UPS POWER 1400VA TSSHARA (01 UNIDADE)
NOBREAK UPS POWER 700VA TSSHARA (03 UNIDADES)
NVR 32 CANAIS HIKVISION DS-7632NX1-K2 (01 UNIDADE)
ORGANIZADOR DE CABOS RACK OCH1U 40MM – FORCE (01 UNIDADES)
RACK PADRÃO 19"" 5U X 470  VISOR DE ACRILICO (01 UNIDADE)
RACK PADRÃO 19"" 9U X 350 PRETO VISOR DE ACRILICO (01 UNIDADE)
RACK PADRÃO 19"" 9U X 470 PRETO VISOR DE ACRILICO (01 UNIDADE)
RACK PADRÃO 19"" 5U X 350 PRETO VISOR DE ACRILICO (01 UNIDADE)
RÉGUA 12 TOMADAS PARA RACK 19"" FORCE (01 UNIDADE)
SWITCH POE 8 CANAIS / 100 DS-3E0318P-E/M (B) HIKVISION (03 PEÇAS)
TRILHO DIN 2MT (01 UNIDADE)
SWITCH POE 24 PORTAS COM PORTA DE FIBRA OTICA GIGABIT SFP (01 UNIDADE)
PLUG MACHO PARA TOMADA 10A 2 PINOS (2 UNIDADES)
CAMERA IP DOME COLOR UV 2MP IP67 DS-2CD1327G0-L HIKVISION (3 UNIDADES)
CAMERA IP BULLET COLOR UV 2MP IP 67 DS-2CD132760-L HIKVISION (2 UNIDADES)
CAMERA IP COLORIDA DIA E NOITE IPCT229HA HILOOK (3 UNIDADES)
FONTE SPEED DOME 24VAC3A 75W - 127-220 VAC (01 UNIDADE)
TV 430 AOC ROKU FHD 43S5135 / 78G - HDMI/USB/WIFI (02 UNIDADES)
SUPORTE FIXO UNIVERSAL LED/LCD 10"" A 71"" – PIX (2 UNIDADES)
CABO HDMI 2M (1 UNIDADE)
CONECTOR K5135 HDTV (1 UNIDADE)
CABO HDMI 10M (2 UNIDADE)
ELETRODUTO PVC ¾ (120 UNIDADES)
ELETRODUTO PVC IP (27 UNIDADES)
SEAL TUBE 3/4 EM METROS (21 UNIDADES)
SEAL TUBE GALVANIZADO 1' (21 UNIDADES)
CURVA PVC SOLDAVEL 25MM (45 PÇS)
CONECTOR MACHO GIRATÓRIO (10 UNIDADES)
TAMPÃO SELAD.PLAST.S/ROS B 1 56114/053 TRA (450 PÇS)
ADAPTADOR GALVANIZADO ¾ (324 UNIDADES)
CONDULETE GALVANIZADA ¾ (150 UNIDADES)
TAMPA CEGA GALVANIZADA (150 UNIDADES)
ABRAÇADEIRA GALVANIZADA SEM CUNHA ¾ (200 UNIDADES)
ABRAÇADEIRA GALVANIZADA COM CUNHA ¾ (200 UNIDADES)
ABRAÇADEIRA GALVANIZADA COM CUNHA 1"" (185 UNIDADES)
CONDULETE PVC 1P (10 UNIDADES)
CANALETA PVC ABERTA HD-03P 30X050X2000MM HEL (8 PÇS)
INSTALAÇÃO SISTEMA DE SEGURANÇA</t>
  </si>
  <si>
    <t>1450.01.0162092/2025-15</t>
  </si>
  <si>
    <t>Precon Pré-Fabricados Ltda</t>
  </si>
  <si>
    <t>Torre de treinamento com as seguinte especificações;
20 lajes alveolares H16 cm, com comprimentos variando de 2,65 m a 5,55 m;
6 pilares de 30x40 cm, com comprimentos variando de 13,50 m a 14,01 m;
4 pilares de 40x40 cm, com comprimentos de 17,25 m;
8 vigas VES 28x18 cm, com comprimentos variando de 3,54 m a 4,35 m;
38 vigas VRA 20x50 cm, com comprimentos variando de 2,07 m a 3,62 m;
13 vigas VRP 30x50 cm, com comprimentos variando de 2,07 m a 4,97 m;
2 vigas VRP 40x50 cm, com comprimento de 4,29 m</t>
  </si>
  <si>
    <t>1400.01.0056701/2025-96</t>
  </si>
  <si>
    <t>FIAT CRONOS DRIVE1.3AT</t>
  </si>
  <si>
    <t>1510.01.0028190/2024-04</t>
  </si>
  <si>
    <t>Conselho Comunitário de Segurança Pública do bairro Rioa São Gonçalo do Abaeté</t>
  </si>
  <si>
    <t>Veículo caminhonete, Marca/Modelo MMC/L200 TRITON OUTDOOR GLX, 04 (quatro) portas, ano 2025/2025, cor preta, chassi nº 93XSYKL1TSCS92796, placa TEK5H55.</t>
  </si>
  <si>
    <t>1250.01.0017326/2025-61</t>
  </si>
  <si>
    <t>Conselho Comunitário de Segurança Pública de Formiga/MG</t>
  </si>
  <si>
    <t>01 - MERCEDES BENZ - 417 SPRINTER F42A UP1 - PLACA: TMA-5G76 , CHASSI: 8AC907643SE251334 ANO DE FABRICAÇÃO: 2024 ANO MODELO: 2025;
01 - DEA Desfibrilador Life 400 - Futura DCU Básico - Cmos Drake;
08 - Pás de choque adesivas - Eletrodo para DEA - Preto F7988/Cm - Adulto;
05 - Pás de choque adesivas - Eletrodo para DEA - Preto F7988/Cm - Infantil.</t>
  </si>
  <si>
    <t>1400.01.0039579/2025-88</t>
  </si>
  <si>
    <t>Conselho Comunitário de Segurança Pública de Santa Vitória/MG</t>
  </si>
  <si>
    <t>Veiculo automotor marca GM, Modelo SI0 WTDDA, Motor LWN F2515710S1, Chassi 9BGI48 1KOTC40975, cor externa PRETO, potência 207 cv, combustivel DIESEL, RENAVAM 01447741681, Fab./Mod.: 2025/2025. cámbio manual, 0S marchas, sistema de freios ABS, TRAÇÃO 4X4.</t>
  </si>
  <si>
    <t>36 meses</t>
  </si>
  <si>
    <t>1250.01.0016495/2025-91</t>
  </si>
  <si>
    <t>SINDICATO DOS PRODUTORES RURAIS DE GUARANÉSIA</t>
  </si>
  <si>
    <t>Veículo zero km, Chevrolet/S10 WT DD4A, placa TXA2I56, cor PRETA, CHASSI 9BG1481K0TC413916, RENAVAM nº 1451417630, 2025/2026</t>
  </si>
  <si>
    <t>1250.01.0017477/2025-58</t>
  </si>
  <si>
    <t>Secretaria de Estado de Saúde de Minas Gerais - SESMG</t>
  </si>
  <si>
    <t>Universidade Federal de Minas Gerais - UFMG</t>
  </si>
  <si>
    <t>Notebooks, com as seguintes especificações: processador Intel Core i5, 8GB de RAM, HD de 512GB, tela de 15,6 polegadas e sistema operacional Windows 10 PRO, marca Aspire A515</t>
  </si>
  <si>
    <t>1320.01.0086129/2024-81</t>
  </si>
  <si>
    <t>Termo de Cessão</t>
  </si>
  <si>
    <t>Prefeitura Municipal de Bom Despacho</t>
  </si>
  <si>
    <t>Caminhão pipa Iveco Tector 17-210, placa SYL6F75, renavan nº 01377154642, zero Km</t>
  </si>
  <si>
    <t>1400.01.0033529/2025-90</t>
  </si>
  <si>
    <t>Conselho da Comunidade da Comarca de Diamantina - MG</t>
  </si>
  <si>
    <t>Automóvel marca RENAULT, modelo - DUSTER INTENSE, cor BRANCA, ano/modelo 24/25, placa TDL3I71, chassi93YHJD207SJ119813</t>
  </si>
  <si>
    <t>1510.01.0295010/2024-54</t>
  </si>
  <si>
    <t>Conselho Comunitário de Segurança Pública do Município de Monte Alegre de Minas - MG</t>
  </si>
  <si>
    <t>Caminhonete, Marca: FIAT, Modelo: Titano Volcano TurboDiesel AT, Ano: 2024, Modelo: 2025, Combustível: Diesel, Chassi: 9VCFF4HYVSA811839, Cor: Preta, Placa: UAA0C64</t>
  </si>
  <si>
    <t>1250.01.0006571/2025-28</t>
  </si>
  <si>
    <t>Conselho da Comunidade na Execução Penal da Comarca de Manhuaçu</t>
  </si>
  <si>
    <t>02 AR CONDICIONADO SPLIT – HIGHWALL
02 TELEVISOR SMART</t>
  </si>
  <si>
    <t>1450.01.0174577/2025-92</t>
  </si>
  <si>
    <t>Triple Kx Distribuidora de Veículos LTDA</t>
  </si>
  <si>
    <t>Motocicleta marca KAWASAKI, Modelo VERSYS-X 300 TR, Ano/modelo 2021/2022, Combustível: Gasolina, Cor Predominante: Verde, Potência / Cilindrada: 40 CV / 296 cc, Placa FIN5G24 e Placa FWU2E33</t>
  </si>
  <si>
    <t>60 dias</t>
  </si>
  <si>
    <t>1250.01.0017045/2025-82</t>
  </si>
  <si>
    <t>Danilo Mendes Sá</t>
  </si>
  <si>
    <t>Cão, cor preta, macho, nascimento em 02/02/2025, Nome: Athos, raça: Rottweiler</t>
  </si>
  <si>
    <t>1450.01.0143145/2025-06</t>
  </si>
  <si>
    <t>Associação de Proteção e Assistência aos Condenados de Muriaé-MG</t>
  </si>
  <si>
    <t>REFRIGERADOR FROST FREE 451 LITROS
FORNO MICROONDAS 20 LITROS
FOGÃO PISO 5 BOCAS
AR CONDICIONADO SPLIT 9.000 BTUs INVERTER (CONDENSADORA + EVAPORADORA)
AR CONDICIONADO SPLIT 9.000 BTUs INVERTER (CONDENSADORA + EVAPORADORA)
AR CONDICIONADO SPLIT 30.000 BTUs INVERTER (CONDENSADORA - UNIDADE EXTERNA)
AR CONDICIONADO SPLIT 30.000 BTUs INVERTER (EVAPORADORA - UNIDADE INTERNA)
AR CONDICIONADO SPLIT 30.000 BTUs INVERTER (CONDENSADORA - UNIDADE EXTERNA)
AR CONDICIONADO SPLIT 30.000 BTUs INVERTER (EVAPORADORA - UNIDADE INTERNA)
IMPRESSORA MULTIFUNCIONAL LASER MONOCROMÁTICA
SWITCH 5 PORTAS 10/100/1000
MONITOR LED IPS HDMI FHD 1080P 27"
MONITOR LED IPS HDMI FHD 1080P 27"
MONITOR LED IPS HDMI FHD 1080P 24"</t>
  </si>
  <si>
    <t>1450.01.0179630/2025-43</t>
  </si>
  <si>
    <t>Polícia Militar Militar de Minas Gerais - PMMG</t>
  </si>
  <si>
    <t>Conselho Comunitário de Segurança Pública de Muriaé/MG</t>
  </si>
  <si>
    <t>Fiat/Argo Trekking 1.3 AT, ano de fabricação/modelo: 2025/2026, espécie/tipo: passageiro/automóvel, placa: TEY3I68, chassi: 9BD358AGBTYP44282, 0 KM, combustível: álcool/gasolina</t>
  </si>
  <si>
    <t>1250.01.0017585/2025-52</t>
  </si>
  <si>
    <t>Associação Regional de Proteção Ambiental - ARPA de Passos/MG</t>
  </si>
  <si>
    <t>Veículo Marca/Modelo: Mitsubshi/L200 Triton Sport Outdoor Plus 2.4 D 4x4 AT, ano de fabricação/modelo: 2025/2025, espécie: caminhonete, placa: TWZ6B87, chassi: 93XSYKL1TSCS92779, cor preta, combustível Diesel.</t>
  </si>
  <si>
    <t>1250.01.0016507/2025-58</t>
  </si>
  <si>
    <t>Conselho Comunitário de Segurança Pública de Coromandel/MG</t>
  </si>
  <si>
    <t>VEÍCULO NOVO MARCA MITSUBISHI/TRITON GL MT 4x4, Chassi: 93XCJLC2TTCS07550 de 04 PORTAS, COR PRETA, ANO FABRICAÇÃO/MODELO 2025/2026, COMBUSTÍVEL ÓLEO DIESEL, RENAVAM 1452975334 e PLACA UAA4C39.</t>
  </si>
  <si>
    <t>1250.01.0018040/2025-86</t>
  </si>
  <si>
    <t>Fundação Salvar do Corpo de Bombeiros Militar de Minas Gerais</t>
  </si>
  <si>
    <t>01 - DRONE DJI MAVIC 3 THERMAL ENTERPRISE
02 - BATERIA - DJI MAVIC 3
01 - HUB DE CARREGAMENTO DE BATERIA</t>
  </si>
  <si>
    <t>1400.01.0075491/2024-79</t>
  </si>
  <si>
    <t>03 - Kit Guarany
30 - Gandola
30 - Calça
30 - Luvas
30 - Balaclava
30 - Perneira
06 - Motosserra
06 - Soprador
01 - Moto bomba
01 - Mangueira de sucção
01 - Mangote</t>
  </si>
  <si>
    <t>1400.01.0015950/2025-05</t>
  </si>
  <si>
    <t>Prefeitura Municipal de Ribeirão das Neves-MG</t>
  </si>
  <si>
    <t>VENTILADOR PAREDE COMERCIAL 200W - 60CM BIVOLT - VENTISOL</t>
  </si>
  <si>
    <t>1510.01.0153652/2025-58</t>
  </si>
  <si>
    <t>Minuta do Termo de Referência</t>
  </si>
  <si>
    <t>Conselho Comunitário de Segurança Pública de Bocaiuva/MG</t>
  </si>
  <si>
    <t>DRONE VANT DJI MAVIC 3 THERMAL
DISPOSITIVO PARA CAPTURA E DIGITALIZAÇÃO DE ASSINATURA MANUSCRITA - AK560
ARMARIO ALTO 2PTA 25MM NOGAL/PRETO
MESA REUN SEMI OVAL NOGAL/PRETO
BEBEDOURO INDUSTRIAL INOX 25 LITROS 110V 1 TORN 1 JATO KNOX | 0,0000 | 0,0000
CADEIRAS PARA MESA DE REUNIÃO
BEBEDOURO GARRAFAO GD LIBELL 110V INOX 50010003
COND. ELGIN ECO INVERTER II - 12000BTUS 220V R32 C/ WIFI | 0,0000
EVAP. ELGIN ECO INVERTER II - 12000BTUS 220V R32 C/ WIFI | 0,0000</t>
  </si>
  <si>
    <t>1510.01.0006041/2025-19</t>
  </si>
  <si>
    <t>Conselho Comunitário de Segurança Pública de Coração de Jesus/MG</t>
  </si>
  <si>
    <t>CAIXA CONCERTINA DUPLA
HASTES GALVANIZADO
CAMERAS FULL HD JFL METAL
NOBREAK 1200 VA
BATERIAS 60 AH
BOBINA ARAME 0,70
ELETRIFICADOR JFL
SIRENE 12 V ALTA POTENCIA
BATERIA P/ CENTRAL DE ALARME
HASTE DE ATERRAMENTO
INSTALAÇÃO
PORTAO CHAPA ONDULADA CHAPA 18 500X220 02 FOLHAS COM ESQUADRILHA CAIXOTE
SERVIÇOS MECANICOS
ADITIVO PARA RADIADOR
BICO INJETOR IMP
BOMBA DAGUA FIAT
CORREIO DO ALTERNADOR
FILTRO DE AR ETORK
FILTRO DE OLEO
FILTRO DO AR CONDICIONADO
JG DE CABO DE VELAS
JG DE PALHETAS
KIT DA JUNTA HOMOCINETICA (COIFA)
OLEO  MOTOR SEMI SINTETICO
PNEUS
FRASCO HIGIENIZAÇÃO DO AR CONDICIONADO
JG DE VELA</t>
  </si>
  <si>
    <t>1510.01.0048086/2024-95</t>
  </si>
  <si>
    <t>01 Chicote Salão; 
04 Luminárias; 
06 Bancos Internos; 
01 TV; 06 Câmera; 
01 Toldo; 
01 Sinalizador; 
01 Geladeira; 
01 Ventilador; 
05 Móveis internos; 
01 Microondas; 
01 Bateria 100Ah; 
01 Inversor; 
01 Carregador; 
01 DVR.</t>
  </si>
  <si>
    <t>1250.01.0018693/2025-12</t>
  </si>
  <si>
    <t>Entre 100k e 500k</t>
  </si>
  <si>
    <t>01 - Fiat/Argo Trekking 1.3 AT, ano de fabricação/modelo: 2025/2026, espécie/tipo: passageiro/automóvel, placa: TEY3I68, chassi: 9BD358AGBTYP44282, 0 KM, combustível: álcool/gasolina</t>
  </si>
  <si>
    <t>Minuta do Termo de Transferência de Bens Móveis</t>
  </si>
  <si>
    <t>Polícia Civil de Minas Gerais – PCMG</t>
  </si>
  <si>
    <t>Conselho Comunitário de Segurança Pública de Salinas/MG - CONSEP</t>
  </si>
  <si>
    <t>01 - Prestação de Serviço de Eletricista - 01 unidade
02 - Prestação de Serviço de Rebaixamento de Gesso - 01 unidade
03 - Prestação de Serviço de Pintura - 01 unidade
04 - Prestação de Serviço de instalação de Ar condicionado - 01 unidade
05 - CPU DESKTOP DELL3070 CORE I5 8A 8GB RAM 50 GB Ssd +MONITOR - 01 unidade
06 - DISPOSITIVO PARA CAPTURA E DIGITALIZAÇÃO DE ASSINATURA MANUSCRITA- AK560 - 01 unidade
07 - Cpu Hp Intel Core 15 16gb 1tb Ssd - 01 unidade
08 - Monitor - 01 unidade
09 - Mouse - 01 unidade
10 - Teclado - 01 unidade
11 - Cpu Hp Intel Core 15 16gb 1tb Ssd - 01 unidade
12 - Monitor - 01 unidade
13 - Mouse - 01 unidade
14 - Teclado - 01 unidade
15 - Cpu Hp Intel Core 15 16gb 1tb Ssd - 01 unidade
16 - Monitor - 01 unidade
17 - Mouse - 01 unidade
18 - Teclado - 01 unidade
19 - Cpu Hp Intel Core 15 16gb 1tb Ssd - 01 unidade
20 - Monitor - 01 unidade
21 - Mouse - 01 unidade
22 - Teclado - 01 unidade
23 - MULTIFUNCIONAL HP SMART TANK754 BIVOLT - 01 unidade
24 - ESTABILIZADOR SHARA POWEREST 9009 1500VABIV115V - 02 unidades
25 - ESTABILIZADOR SHARA POWEREST 9009 1500VABIV115V - 03 unidades
26 - REPETIDOR DE SINAL WI-FI 4 ANTENAS 300MBPS - 03 unidades
27 - Telefone Eixo Com Fio Intelbras Pleno Sem Chave Cinza Artico - 03 unidades
28 - AR COND SPLIT HW PHILCO PAC12000IFFM15 BTU FR INVERTER 220V COND - 01 unidade
29 - AR COND SPLIT HW PHILCO PAC12000IFM15 BTU FR INVERTER 220V EVAP - 01 unidade
30 - CADEIRA LONGARINA SECRETARIA RETA 3 LUGARES PRETA - 01 unidade
31 - Cadeira De Escritorio Diretor Peleghin Pel-er CR11B PRETA COR PRETO MATERIAL DO ESTOFAMENTO TELA MESH - 01 unidade
32 - Cadeira De Escritorio Diretor Peleghin Pel-er CR11B PRETA COR PRETO MATERIAL DO ESTOFAMENTO TELA MESH - 01 unidade
33 - Cadeira De Escritorio Preta Com Estofado Confortavel - 01 unidade
34 - Cadeira De Escritorio Preta Com Estofado Confortavel - 01 unidade
35 - Cadeira De Escritorio Preta Com Estofado Confortavel - 01 unidade
36 - ARMARIO ITATIAIA PANELEIRO CRISTALEIRA VD MDF - 03 unidades
37 - ARMARIO PANDIN ALTO 2 PIVOT A1600MX CINZA - 01 unidade
38 - CADEIRA MOGIFLEX VISITANTE PLAST BASE FIXA PT MG912 E4003 - 06 unidades
39 - CONJ.MESA PANDIN AUXILIAR 920X615X750 MX90 0 |CC 1720 6856 - 01 unidade
40 - GAVETEIRO PANDIN VOLANTE 03 GAV GVPS03GP25 17388 - 02 unidades
41 - MESA PANDIN L GAVETEIRO REF 1600 CINZA - 03 unidades
42 - ARMARIO AEREO TURQUESA COR:BRANCO - 01 unidade
43 - ARMARIO AFREO TURQUESA COR:BRANCO - 02 unidades
44 - LIXA 100 MASSA E MADE - 05 unidades
45 - LAMPAD LED 20OW BIVOLT - 03 unidades
46 - CADEADO PAPAIZ 30MM - 01 unidade
47 - TRINCHA ATLAS 395 3 POL - 01 unidade
48 - TINTA ESMAL SH WIL 3,6LT NOVACOR BRANCO - 01 unidade
49 - TINTA GESSO SH WIL 3,6LT NOVACOR BRANCO - 01 unidade
50 - TINTA ACRIL SH WIL 18LT NOVACOR COBRE MAIS GELO - 01 unidade
51 - MASSA CORRIDA BEMA 25KG CAIXA - 02 unidades
52 - FITA CREPE 48X40M - 02 unidades
53 - THINNER BEMA 900ML INCOLOR - 02 unidades
54 - LIXA 150 MASSA E MADEIRA - 10 unidades
55 - REJUNTE OUARTZOLIT 1KG CZ PLATINA - 02 unidades
56 - BASE DECA VALVULA 1.1/2 HYD MAX 4 4550 504 - 02 unidades
57 - CABAM VALV DECA 4900 HYDRA MAX BR ANCO - 02 unidades
58 - ADAPT AMANCO ЗOMMYT 1/2 CURTO SOLD - 02 unidades
59 - TUBO AMANCO DESCARGA C/JOELHO AZUL - 02 unidades
60 - LUVA AMANCO 50MM ESG CORRER - 02 unidades
61 - TORNEIRA METALPLAS 2190 C69 LAV 1/ MESA - 02 unidades
62 - TUBO AMANCO 20MM SOLD (6MT) - 04 unidades
63 - JOELHO AMANCO 90X20MM SOLD - 08 unidades
64 - COLA BRASCOLA POLYTUBES 75GR PVC - 01 unidade
65 - VEDA ROSCA AMANCO 18MMX50MT - 01 unidade
66 - LUVA AMANCO 20X1/2POL BUCHA LT - 02 unidades
67 - LUVA AMANCO 25X3/4POL SOLD BUCHA LT - 01 unidade
68 - TUBO AMANCO 25MM SOLD (6MT) - 04 unidades
69 - ICURVA AMANCO 90X20MM SOLD - 02 unidades
70 - P. AL. TUBULAR PINT. PRETO RAL 9005 FOSCO-26 PECAS - 05 unidades
71 - VIDRO INCOLOR 06MM - 01 unidade
72 - LUMINA GALAXY 18W LED EMBUTIR QUADRADA BIVOLT - 02 unidades
73 - Lixeira 12L - 01 unidade
74 - Pote De Biscoitos Bolacha Torrada Premium Luxo Cantinho Cafe - 01 unidade
75 - Garrafa Termica Lyor Organic De Plastico Preta 11 - 01 unidade
76 - Jogo de 06 Xicaras de Cha 220ml com pires Ryo Papava Oxford - 01 unidade
77 - INSTALAÇÃO DE ADESIVOS EM PAREDE - 02 unidades
78 - CORTA LUZ 2,60 X 1,70 CORTINA/ILHOS CORTINA - 02 unidades
79 - VARAO DE ACO P CORTINA 28MM REVESST 2.50 - 02 unidades
80 - TE AMANCO 20MM - 02 unidades</t>
  </si>
  <si>
    <t>1510.01.0070903/2024-83</t>
  </si>
  <si>
    <t>05 - NOTEBOOK
02 - MINIDESKTOP
01 - WORKSTATION</t>
  </si>
  <si>
    <t>Cooperativa de Crédito Credijequitinhonha LTDA - SICOOB CREDIJEQUITINHONHA</t>
  </si>
  <si>
    <t>01 - DRONE DJI MATRICE 30 THERMAL COM ESTAÇÃO DE CARREGAMENTO BS30 (HOMOLOGADO NA ANATEL)
01 - BATERIA - DJI MATRICE 30 SERIES TB30 (EXTRA)
06 - BATERIA - DJI WB37 - LINHA ENTERPRISE E AGRICULTURE (EXTRA)</t>
  </si>
  <si>
    <t>1250.01.0015453/2025-95</t>
  </si>
  <si>
    <t>Agência Brasileira de Inteligência - ABIN</t>
  </si>
  <si>
    <t>01 - FIAT, modelo Pálio ELX, 4 portas, cor branca, placa JGC 1861, combustível Flex, Chassi 9BD17140A85160799, ano 2008.</t>
  </si>
  <si>
    <t>1510.01.0208007/2024-86</t>
  </si>
  <si>
    <t>Simone Nunes Bazaneli</t>
  </si>
  <si>
    <t>03 - BANCADA EM MDF DE BARBER CLASSIC PRETO
01 - LAVATÓRIO CUBA MÓVEL
01 - CARRINHO AUXILIAR DE 03 BANDEJAS
01 - EXPOSITOR DE ESMALTE
01 - SUPORTE DE PERNA TRIPE</t>
  </si>
  <si>
    <t>2270.01.0061631/2023-17</t>
  </si>
  <si>
    <t>01 - Referente à prestação de serviços de pedreiro executado na Delegacia de Polícia Civil de Coração de Jesus/MG;
01 UN - ANEL DE VEDAÇÃO PARA VASO POLY
01 SC -  ARGAMASSA PRECON/IMAR 20 KG AC II
01 UN - ASSENTO SANITÁRIO/ASTRA ALMOFADADO OVAL
01 UN - BARRA DE METALON 03 MT 15 X 20 X 20
1,5 M - CABO/FIO ELÉTRICO FLEXÍVEL
01 UN - CAIXA SINFONADA ALUMÍNIO 10 X 10
07 UN - CIMALHA LARGA
01 UN - CONJUNTO LOUCA STA CLARA C/ACOP BCO/MARF/VER/CINZA
01 UN - DOBRADIÇA PRETA 03 UN
01 UN - DOBRADIÇA PRETA 03 UN
01 UN - DUCHA HIGIÊNICA FAME/ JED
02 UN - ENGATE PLÁSTICO 40 CM
01 UN - FECHADURA STAM 823/02 WC GRAFITE
03 UN - FITA CREPE 24 MM X 50M
03 MT2 - FORRO PVC BRANCO 08 10 MM
01 UN - LÂMPADA LED 12 W BIV LUZ BRANCA
10 UN - LÂMPADA LED 15 W BIV LUZ BRANCA
60 UN - LIXA TECIDO/PANO/FERRO/ 36/40/50/60 3M
01 UN - MASSA CORRIDA ITACRIL AC 18 L 25 KG
04 UN - PARAFUSO CASTELO BUCHA 08
02 UN - PARAFUSO CASTELO BUCHA 10
1,334 DZ - PARAFUSO FENDA ROSCA 4,8 X 75
01 UN - PIA POLIPIA/TORRES 100 MT X 53
11 UN - PLAFON COM RECEPTÁCULO LOUÇA
02 UN - ROLINHO DE ESP POLIET PRETO 05 CM
02 UN - ROLINHO DE ESP POLIET PRETO 09 CM
03 UN - ROLINHO DE LÃ ANTERRESPINGO 23 CM C/CABO
01 UN - ROLINHO DE LÃ SINT S/CABO 23 CM
02 UN - SELADOR ACRÍLICO 18 LT PAREDE DACAR
02 UN - SIFÃO SANFONADO PLÁSTICO 1 1/2 X 40
01 UN - TEXTURA ACRÍLICA RÚSTICA 18 LT BRANCA
03 UN - TINTA ACRÍLICA CORALAR 18 L BRANCO GELO
02 UN - TINTA ACRÍLICA CORALAR 18 L BRANCO NEVE
01 UN - TINTA CORALATEX RENDE MUITO 18 LT
01 UN - TINTA ESMALTE EUCALAR
01 UN - TORNEIRA LAVAT. BICA MOVEL ONEEL 1196
04 UN - TRINCHA 3 (PINCEL PINTURA)
01 UN - VÁLVULA LAVATÓRIO INOX
01 UN - VERNIZ MARÍTIMO EUCATEX 3,600 LT
01 UN - Referente à prestação de serviços de pedreiro executado na Delegacia de Polícia Civil de Coração de Jesus/MG
01 UN - MICRO HOME OFFICE CI5 7400 4 GB 1 TB DVD 1 DINOPC UND
02 UN - COND ELGIN 12.000 BTUS 45HWFE 12B2NA R410A F 220V
02 UN - EVAP ELGIN 12 000 BTUS 45HWFE 12B2NA R410A F220V
01 UN - ASS. PRES C/ LANCE CE TAURUS DELTA MARROM
01 UN - BASE GIRO DIRETOR A GÁS C/RELAX PRETO
01 UN - BRAÇO TUBARÃO PLAST 55 PR PRETO
07 SC - CIMENTO MONTES CLAROS 50 KG
01 MT - BRITA
04 UN - ABRAÇADEIRA LEVE 3/4
01 UN - COLA PVC 75GR
01 UN - ENGATE PLAS ASTRA
04 UN - JOELHO C/B LATÃO 1/2
02 UN - JOELHO ESG 50
02 UN - JOELHO HIDRAU 20
02 UN - JOELHO HIDRAU 40
01 UN - LUVA ESG 40
08 UN - PARAFUSO R. S 32 X 38 ACIMA 31
02 UN - RED ESG 50
06 UN - REJUNTE COLORIDO 1 KG
03 UN - TEE 50 X 20
02 UN - TEE ESG 40
04 UN - THINNER 3500 1 L
01 UN - TUBO PVC A 25
01 UN - VÁLVULA P/PIA PLÁSTICO
01 UN - INSTALAÇÃO DE AR CONDICIONADO
03 GL - TINTA ACRÍLICA GLASURIT CONCRETO 3,600 L
01 PC - GRAFIATO TEXTURA RÚSTICA ITACRIL 25 K
01 BD - MASSA CORRIDA PVA COMUM HIDRACOR 25 KG
01 UN - TAMPÃO SOLD 50 MM KRONA/ PLASTILIT
01 UN - TAMPÃO SOLD 20 MM KRONA/ PLASTILIT
01 UN - REDUÇÃO DE SOLD LONGA 25 X 20 KRONA
02 PT50 - LUVA SOLDÁVEL 20MM KRONA/ PLASTILIT
02 PC50 - JOELHO SOLD 20 M KRONA/ PLASTILIT
01 UN - JOELHO SOLD 25 M KRONA/ PLASTILIT
01 PC50 - THE SOLD 25MM KRONA/PLASTILIT
01 UN - TORNEIRA PVC JARDIM C/BICO HERC 1128 PTA
02 LT - TINER / LITRO
02 DZ12 - PINCEL CONDOR 3/4
01 DZ - COLA SILICONE 50 G TRANSP ACET PROTEG
01 UN - PORTA PRANCHETA BRANCA 2,10 X 0,60
17 - CANALETA FIAÇÃO 2 M COM ADESIVO PERPLEX
02 UN - CONJUNTO PLACA 4X2 + 1 INTERRUPT SIMPLES 12A/ 250V TRAMONTINA
01 UN - INTERRUPTOR BIPOL SIMPLES C/COMP METAL 12A/ 250V TRAMONTINA
01 UN - PLACA 4X 2 CEGA TRAMONTINA
01 UN - Referente à prestação de serviços na parte elétrica na Delegacia de Polícia Civil de Coração de Jesus/MG.
35 MT - CABO FIO ELÉTRICO FLEXÍVEL 2 5
67 MT - CABO FIO ELÉTRICO FLEXÍVEL 6 0
02 UN - CAIXA COM TAMPA APAGADOR 01 POSTO 57303/001
03 UN - DISJUNTOR BIPOLAR DIN FD 16 A
01 UN - FITA CREPE 24 MM X 50 M
01 UN - FITA ISOLANTE 20 M
01 UN - HASTE TERRA OLIVO COBRE 3/8 1 20 MT
04 UN - TINTA ESMALTE EUCALAR/DCAR 3 600 MARFIM
02 UN - TOMADA LUX2 5/ PLACA 2 P+ T 20A/250V TRAMONTINA 57115/032
02 DIAS - Serviços de pedreiro
02 SC - CIMENTO 50 KG
01 UN - COLA PVC 175 G C/ PINCEL AMANCO
03 UN - CURVA ESGOTO CURTA 100
02 UN - JOELHO ESGOTO 40 MM
01 UN - LUVA ESGOTO 50 MM
03 UN - LUVA REDUÇÃO ESGOTO 50 X 40
24 UN - PARAFUSO 1/4 X 50 ROSCA SOBERBA
02 UN - T ESGOTO 100/50 MM
02 UN - TUBO ESGOTO A 100 AMANCO
01 UN - TUBO ESGOTO A 100 PET/ INSTALLE
01 SERVIÇO - Referente à confecção de 6 prateleiras de metal.
01 SERVIÇO - referente a 01 dia de prestação de serviço de pedreiro executado na obra reforma do prédio da polícia civil.
A) 22M² - PISO REVEST. CERÂMICO 32/57 CM ARTICO PLUS;
B) 4,58 UN - PISO CERÂMICO 535 X 535 MM CLEAN PLUS A;
C) 6 SC - ARGAMASSA COLANTE PRECON AC- II 20 kg.</t>
  </si>
  <si>
    <t>1510.01.0048631/2024-27</t>
  </si>
  <si>
    <t>04 - Sedan Descaracterizado FIAT CRONOS DRIVE1.3AT</t>
  </si>
  <si>
    <t>1400.01.0052368/2023-14</t>
  </si>
  <si>
    <t>Anglogold Ashanti Córrego do Sítio Mineração S/A</t>
  </si>
  <si>
    <t>02 - Veículos HILUX CD DSL POWER PACK MT, placa TEN-4F72 cor predominante BRANCO, ano de fabricação 2025, modelo 2025, chassi: 8AJDA3CDXS1848123 e placa TEO-6A41 cor predominante BRANCO, ano de fabricação 2025, modelo 2025, chassi: 8AJDA3CD9S1848033</t>
  </si>
  <si>
    <t>1250.01.0018383/2025-40</t>
  </si>
  <si>
    <t>Conselho Comunitário de Segurança Pública de Coronel Fabriciano</t>
  </si>
  <si>
    <t>05 - HONDA XRE 300 SAHARA ADV, ano de fabricação/modelo: 2025/2026, espécie/tipo: PASSAGEIRO, Zero KM, combustível: ALCOOL/GASOLINA, valor unitário: R$35.500,00</t>
  </si>
  <si>
    <t>1250.01.0016215/2025-85</t>
  </si>
  <si>
    <t>Conselho de Segurança Pública de Elói Mendes</t>
  </si>
  <si>
    <t>01 - Automóvel marca VOLKSWAGEN, modelo POLO, ano/modelo 2025/2026, chassi 9BWAH5BZ2TT615423, cor CINZA.</t>
  </si>
  <si>
    <t>1510.01.0186068/2025-57</t>
  </si>
  <si>
    <t>Rotary Club de Paraopeba/MG</t>
  </si>
  <si>
    <t>11 - CONDENSADORA SPLIT HW DUAL INVERTER
11 - EVAPORADORA SPLIT HW INVERTER LG DU
01 - RACK MINI 08U"" 470MM PAREDE
01 - CALHA C/ 8 TOMADAS P/ RACK EPR 208
01 - BANDEJA FIXA 19"" 1U 400MM GR RACK
02 - GUIA CABOS 1U 19"" PT
32 - KIT PORCA GAIOLA+PARAFUSO PHI.M
02 - VELCRO DUPLA FACE PRETO
04 - PARAFUSO ROSCA SOB. CAB. SEXT. ZB 1/4X65
04 - BUCHA DE NYLON S10 TIJOLO BAIANO
01 - PURIFICADOR TIPO INOX PURIPRESS
01 - Caixa de som 6w mini preta DHS-2111 2B286AA Hp CX 1 UN 8
01 - COMPUTADOR LENOVO TINY THINKCENTRE NEO50Q 12LM0006BO
01 - MOUSE USB LENOVO CALLIOPE (PRETO
01 - TECLADO USB LENOVO P/ THINKCENTRE (PRETO
01 - COMPUTADOR LENOVO TINY THINKCENTRE NEO50
01 - MOUSE USB LENOVO CALLIOPE (PRETO)
01 - TECLADO USB LENOVO P/ THINKCENTRE (PRETO, PORTUGUÊS)
01 - COMPUTADOR LENOVO TINY THINKCENTRE NEO50Q
01 - COMPUTADOR LENOVO TINY THINKCENTRE
01 - MOUSE USB LENOVO CALLIOPE (PRETO)
01 - TECLADO USB LENOVO P/ THINKCENTRE (PRETO, PORTUGUÊS) [
01 - COMPUTADOR LENOVO TINY THINKCENTRE NEO50Q
01 - MOUSE USB LENOVO CALLIOPE (PRETO)
01 - TECLADO USB LENOVO P/ THINKCENTRE (PRETO, PORTUGUÊS)
01 - MONITOR LED 23,8POL LENOVO S24E-3 61F9KBR1BR (VA, FULL HD, HDMI
01 - SUPORTE TECNICO EM INFORMATICA, INCLUSIVE INSTALACAO, CONFIGURACAO E MANUTENCAO DE PROGRAMAS DE COMPUTACAO E BANCOS DE DADOS
01 - INSTALAÇÃO DE 11 EQUIPAMENTOS DE AR CONDICIONADO NAS DELEGACIAS DE PARAOPEBA, CAETANÓPOLIS E CORDISBURGO
01 -MANUTENÇÃO DE EQUIPAMENTOS DE AR CONDICIONADO JÁ INSTALADOS
01 - INSTALAÇÃO DE RACK PARA REDE DE DADOS</t>
  </si>
  <si>
    <t>1510.01.0121899/2024-09</t>
  </si>
  <si>
    <t>Sindicato dos Produtores Rurais de Patos de Minas/MG</t>
  </si>
  <si>
    <t>01 - Veículo MMC/TRITON GL AT4; Ano (fabricação/modelo) 2025/2026; Placa TXB6A03; RENAVAM 01453983390; CHACI 93XDLLC2TTCS07123; Cor Preta; Diesel.</t>
  </si>
  <si>
    <t>1250.01.0018816/2025-86</t>
  </si>
  <si>
    <t>Associação Comunitária para Assuntos de Polícia Ostensiva de Piumhi - ACASPO</t>
  </si>
  <si>
    <t>01 - Veículo VW/POLO SENSE, ano 2025/modelo 2026, chassi 9BWAH5BZ8TT633280, placa TXF-1F79</t>
  </si>
  <si>
    <t>120 meses</t>
  </si>
  <si>
    <t>1250.01.0018953/2025-73</t>
  </si>
  <si>
    <t>Manifestação de Interesse</t>
  </si>
  <si>
    <t>Luis Augusto Carsalade Villela de Lima</t>
  </si>
  <si>
    <t>01 - Quadro "O Mundo de Celina Jacob", em tempera vinílica sobre tela, nas dimensões totais de 140,0 x 133,0 x 3,0 cm, com moldura.</t>
  </si>
  <si>
    <t>Não identificado</t>
  </si>
  <si>
    <t>1410.01.0002411/2025-97</t>
  </si>
  <si>
    <t>Polícia Civil do Estado de Minas Gerais – PCMG</t>
  </si>
  <si>
    <t>Prefeitura Municipal de Leopoldina/MG</t>
  </si>
  <si>
    <t>01 - Reforma do prédio para fins de instalação da Delegacia Regional de Polícia Civil de Leopoldina/MG, bem como os serviços complementares à reforma.</t>
  </si>
  <si>
    <t>1510.01.0097834/2024-58</t>
  </si>
  <si>
    <t>Corpo de Bombeiros de Minas Gerais - CBMMG</t>
  </si>
  <si>
    <t>01 Caminhonete descaracterizada 4x4, cabine dupla, de apoio operacional, MMC/TRITON SPORT GLS AT, chassi 93XSYKL1TSCR88527, Placa PAL5A14, Cor vermelha</t>
  </si>
  <si>
    <t>1400.01.0059280/2025-12</t>
  </si>
  <si>
    <t>Johnadas Muller de Oliveira Roque</t>
  </si>
  <si>
    <t>Cão, nome GON, macho, cor arcavoado, nascido em 11/11/2023, raça Pastor Belga de Malinois</t>
  </si>
  <si>
    <t>1450.01.0201529/2025-82</t>
  </si>
  <si>
    <t>Grêmio Recreativo e Cultural da 7ª Cia PM Ind.</t>
  </si>
  <si>
    <t>Powerpack DJI Matrice 30 Thermal com estação de carregamento Bs30 e 06 (seis) baterias</t>
  </si>
  <si>
    <t>1250.01.0015932/2025-63</t>
  </si>
  <si>
    <t>Conselho da Comunidade na Execução Penal da Comarca de Uberlândia - MG</t>
  </si>
  <si>
    <t>23 - SWITCH 26 PORTAS GIGABIT DS- 3E1326P-EI
22 - CONVERSOR OPTICO
600 - CABO OPTICO ELADO SM 6F0 FIG8 DROP METRO
10 - CORDÃO OPTICO SIMPLEX SM(9) SC/UPC-SC 2,M
10 - CORDÃO OPTICO DUPLEX SM(9) LC/UPC-SC 2,M
9 - CAIXA DE TERMINAÇÃO ÓPTICA CTO 1X16 SC-APC
2 - DIO PADRÃO 19 12FO (9)SM C/ PIGTAIL SC/APC
4 - NVR 32 DS-7632NXI-K2/BRA/MAO/SKD
10 - HD WD PURPLE 12TB
4 - CAMERA SPEED DOME IP 4MB 32X DS- 2DE7A432IW-AEB+ZJ
40 - CAMERA IP ACUSENCE 4MP BULLET DS- 2CD2043G2-I
80 - CAMERA DOME 2MP COLORVU DS- 2CD1127G2H-LIU(4MM)
2 - NOBREAK PRO 1800 VA BI/BI WIFI
9 - NOBREAK MANAGER NET4+ USM1500 VA BIVOLT/115 V
8 - MINI RACK 12UX19PX570MM DESMONTADO PRETO MRD 1257 I
2 - RACK OUTDOOR TELECOM PROVEDOR 10U EXTERNO
1 - RACK DE PISO 24UX19PX670MM DESMONTADO PRETO
2 - BATERIA ESTACIONARIA CHUMBO ACIDO 12V 45AH EB 1245
9 - BATERIA ESTACIONARIA CHUMBO ACIDO 12V 26AH EB 1226
9 - CABO ENGATE RAPIDO BAT. EXTERNA CBO 601
1 - CABO ENGATE RAPIDO BAT. EXTERNA CBO 603
10 - ORGANIZADOR DE CABOS HORIZONTAL 1U 40MM OCH1U
10 - PATCH PANEL 24 PORTAS CAT.5E T568 A/B
120 - PATCH CORD U/UTP SOHOPLUS CAT.5E CMX T568A/B 1.5M CINZA
26 - PATCH CORD U/UTP SOHOPLUS CAT.6 CMX 2.5M AZUL CLARO
6 - CABO LAN SOHOPLUS U/UTP CAT.5E 24AWGX4P CMX CINZA CX 305M
3 - PINO JACK RJ-45 8X8 CAT5E CONEX 1000 C/ 50 PC
10 - PLUG TOMADA FEMEA
100 - CABO PP 2,5 MM
4 - SUPORTE SPEED DOME
11 - CALHA REGUA 12 TOMADAS P/ RACK - EPR 212+ -
2 - FITA ENFORCA GATO PACOTE COM 100 20CM
2 - FITA ORGANIZADORA PACOTE 10M
1 - KIT PORCA GAIOLA - PARAFUSO - ARRUELA - 0016 (100 UNIDADES)
4 - TV SMART 43""
1 - PLACA DE VIDEO GTX 1660 6GB GDDR6
1 - COMPUTADOR CORE I7 32GB COM SSD 480G
1 - MESA CONTROLADORA DS-1005KI
1 - CONDUITE CORRUGADO 2"" ROLO 50MT
30 - ELETRODUTO GALVANIZADO 1""
20 - UNIDUT 1""
30 - EMENDA SEM ROSCA 1”
15 - CURVA 90° 1”
15 - CONDULET MULTIPLO 1""
200 - BUCHA E PARAFURA 6MM
50 - BUCHA E PARAFURA 10MM
16 - PARABOUT 10MM
1 - MÃO DE OBRA</t>
  </si>
  <si>
    <t>1450.01.0128460/2025-62</t>
  </si>
  <si>
    <t>Conselho da Comunidade de Arinos</t>
  </si>
  <si>
    <t>1450.01.0117164/2025-86</t>
  </si>
  <si>
    <t>Conselho comunitário de segurança preventiva dos bairros da região da Ibituruna</t>
  </si>
  <si>
    <t>12 - COMPUTADORES COM CPU INTEL 1200 CORE I5 11400F BOX; PLACA MAE 1200 ASUS PRIME H510M-K; DUAS MEMÓRIAS 8 GB DDR4;HD 240 GB SSD KINGSTON 2.5; PLACA VIDEO PCI EXP 1GB G210 PCWINMAX/WINNFOX; GABINETE DESKTOP SLIM K-MEX GM-07T7 FLEX
12 - ESTABILIZADORES 0.3 KVA TS SHARA BIV 9101</t>
  </si>
  <si>
    <t>1450.01.0162176/2025-75</t>
  </si>
  <si>
    <t>01 - Camioneta/SUV caracterizada-canil, CHEV/TRAILBLAZER LT D4A, ano 2025/2026, Chassi 9BG156FK0TC405138, placa TVK4C83, cor PRETA</t>
  </si>
  <si>
    <t>1250.01.0021260/2025-58</t>
  </si>
  <si>
    <t>ASSOCIAÇÃO DE PROTEÇÃO E ASSISTÊNCIA AOS CONDENADOS - APAC - DE SANTA VITÓRIA-MG</t>
  </si>
  <si>
    <t>01 - RENAULT/DUSTER 2.0 D 4X4 – FLEX/ BRANCA – 2019/2020 - PLACA: QXD - 6608, CHASSI – 93YHSR3J3LJ196058</t>
  </si>
  <si>
    <t>1450.01.0179993/2025-39</t>
  </si>
  <si>
    <t>M.I. MONTREAL INFORMÁTICA SA</t>
  </si>
  <si>
    <t>Plataforma tecnológica de gerenciamento e processamento de imagens de câmeras de segurança, para projeto denominado "Cidade Inteligente, Gestão e precisão nas informações urbanas”</t>
  </si>
  <si>
    <t>1450.01.0225287/2024-80</t>
  </si>
  <si>
    <t>CONSELHO COMUNITÁRIO DE SEGURANÇA PÚBLICA DE NAQUE - CONSEP</t>
  </si>
  <si>
    <t>01 - Veículo Marca/modelo: Renault Duster Icout TCE, ano de fabricação/modelo: 2025/2026, cor: preta, placa: TXK2B56, chassi: 93YHJD207TJ329068, KM: 0.00, combustível: álcool/gasolina</t>
  </si>
  <si>
    <t>1250.01.0023638/2025-66</t>
  </si>
  <si>
    <t>ASSOCIAÇÃO MINEIRA DE PROTEÇÃO ÀS AÇÕES DE SUSTENTABILIDADE AMBIENTAL – AMPASA</t>
  </si>
  <si>
    <t>01 - Veículo caminhonete 4x4, placa TXA5C50, marca/modelo Ram Rampage Bighorn DS, ano/modelo 25/26, chassi 98858121FTKS09214, motor 463576201922361</t>
  </si>
  <si>
    <t>1250.01.0019985/2025-48</t>
  </si>
  <si>
    <t>Conselho Comunitário de Segurança de Aimorés</t>
  </si>
  <si>
    <t>DJI Mavic 3 Enterprise drone comercial de pequeno porte, conta com obturador mecânico, câmera com zoom de 56× e um módulo RTK com precisão em nível de centímetros.</t>
  </si>
  <si>
    <t>1450.01.0153947/2025-31</t>
  </si>
  <si>
    <t>01 - Inversor de solda 250 AMP
01 - Betoneira 400 litros</t>
  </si>
  <si>
    <t>1450.01.0150264/2025-47</t>
  </si>
  <si>
    <t>Associação Comunitária para Assuntos de Segurança Pública - ACASSP</t>
  </si>
  <si>
    <t>03 Aparelhos de ar-condicionado de 18.000 BTUs
01 Aparelho de ar-condicionado de 47.000 BTUs
09 Conjuntos cama box</t>
  </si>
  <si>
    <t>1400.01.0042217/2025-60</t>
  </si>
  <si>
    <t>Minuta do Termo de Doação</t>
  </si>
  <si>
    <t>DELMARIO GIL VIANA</t>
  </si>
  <si>
    <t>01 EQUIPAMENTO DE AR CONDICIONADO DO TIPO SPLIT, MARCA SPRINGER, MODELO 42FNCA09S5</t>
  </si>
  <si>
    <t>1510.01.0085385/2025-73</t>
  </si>
  <si>
    <t>Associação Criminalistica do Estado de Minas Gerais-ACEMG</t>
  </si>
  <si>
    <t xml:space="preserve">01 DJI MAVIC 3 THERMAL
01 DJI MAVIC 3 KIT DE BATERIA
01 CARTÃO DE MEMÓRIA MICRO SD 128GB GH </t>
  </si>
  <si>
    <t>1510.01.0191087/2025-53</t>
  </si>
  <si>
    <t>Ação Civil Pública Cível</t>
  </si>
  <si>
    <t>Conselho Comunitário de Segurança Pública de Espirito Santo do Dourado</t>
  </si>
  <si>
    <t>01 Automóvel marca VOLKSWAGEN, modelo T CROSS HL TSI, cor CINZA, ano 2025/2026, placa TXO4G32.</t>
  </si>
  <si>
    <t>1510.01.0217902/2025-56</t>
  </si>
  <si>
    <t>Termo de Recebimento de Bens em Doação</t>
  </si>
  <si>
    <t>12 - CAMINHONETES MODELO S10 WT MT – 4X4</t>
  </si>
  <si>
    <t>1070.01.0004231/2025-13</t>
  </si>
  <si>
    <t>Minuta do Termo de Transferência</t>
  </si>
  <si>
    <t>Conselho Comunitário de Segurança Pública II de Areias e Justinópolis</t>
  </si>
  <si>
    <t>Três cadeiras giratórias, modelo 09726 Uni;
Oito armários extra alto, de duas portas;
Oito armários médio de duas portas;
Seis armários baixo de duas portas;
Dois gaveteiros volante com quatro gavetas;
Uma mesa redonda;
Uma mesa linear;
Três mesas integradas, estação de trabalho;
Dois armários médios tipo escaninho;
Seis Mini porta pallet com cinco níveis;
Três Mini porta pallet com cinco níveis;
Um purificador de água;
Dois computadores;
Conjunto com quatro cameras de segurança e um Switch de oito portas;
Quatro monitores do tipo gamer;
Um ar condicionado capacidade 23000btus;
Dois nobreaks;
Um microondas Philco;
Quatro cadeiras fixas plástica da Tramontina;
Um aparelho de celular, da marca Samgung, modelo S24 FE;
Um ampliador iluminado.</t>
  </si>
  <si>
    <t>1510.01.0143310/2025-29</t>
  </si>
  <si>
    <t>96 - Bandagem Elástica 4"
96 - Cânula Nasofaríngea
96 - Gaze Hidrofílica com Agente Hemostático
96 - Manta Térmica
96 - Porta Torniquete
96 - Selo de Tórax Valvulado</t>
  </si>
  <si>
    <t>1450.01.0139441/2023-13</t>
  </si>
  <si>
    <t>Conselho de Segurança Pública - CONSEP</t>
  </si>
  <si>
    <t>02 - Impressoras multifuncional marca Canon com tanque
01 - Kit com 4 tintas para impressora Canon
01 - Ar condicionado de 30.000 BTU e 220v Elgin
01 - Tv de 60 polegadas
01 - Ar condicionado de 12.000 BTU e 220v LG
01 - Caixa de som amplificada Mondial
01 - Ar condicionado de 12.000 BTU e 110v Elgin
01 - Púlpito de MDF
01 - Base de madeira para bandeiras
02 - Bebedouros industriais
02 - Longarinas de tecido com 4 cadeiras
01 - Conjunto de estofado de 2 e 3 lugares
03 - Nobreaks 720 VA
04 - Ventiladores de parede de 60 cm
02 - Cartão SSD de 480gb cada, marca Kingston
03 - Computadores com configurações básicas
02 - Computadores com configurações avançadas
01 - Certificado e token de assinatura digital
01 - Portão de metalon de garagem
01 - Motor de portão deslizante com instalação
01 - Motor de portão deslizante com instalação
02 - Mouse sem fio Logitech
02 - Bateria câmera Nikon
01 - Suporte Datashow de Teto/Parede
01 - Display de acrílico A4 com 15 unidades
01 - Lavadora de alta pressão veicular
01 - Câmera fotográfica Nikon P.950
01 - Quadro em vidro temperado</t>
  </si>
  <si>
    <t>1250.01.0014930/2025-54</t>
  </si>
  <si>
    <t>Anael dos Santos Figueira</t>
  </si>
  <si>
    <t>Cão, nome THOR, macho, nascido em 12/07/2025, raça Pastor Belga de Malinois</t>
  </si>
  <si>
    <t>1450.01.0209229/2025-53</t>
  </si>
  <si>
    <t>SECRETARIA DE ESTADO DE CASA CIVIL - SCC</t>
  </si>
  <si>
    <t>ASSOCIAÇÃO DOS MEMBROS DO CORPO CONSULAR NO ESTADO DE MINAS GERAIS - AMCCMG</t>
  </si>
  <si>
    <t xml:space="preserve">Quadro intitulado CORAÇÃO DE SERTÃO – GUIMARÃES ROSA, elaborado com técnica ACRÍLICA, ÓLEO, CARVÃO E CERA S/TELA – REALISMO ABSTRATO, nas dimensões 1,80X1,50 M, da artista RAMAYA VALLIAS. </t>
  </si>
  <si>
    <t>1570.01.0000797/2025-03</t>
  </si>
  <si>
    <t>CONSELHO COMUNITARIO DE SEGURANCA PUBLICA DE TRES CORACOES/MG – CONSEP</t>
  </si>
  <si>
    <t>01 BOMBA CENTRIFUGA
20 CORTADOR DE CABELO
01 CAMERA FOTOGRÁFICA
03 FRAGMENTADORA DE PAPEL
17 TRANSCEPTOR PORTATIL DIGITAL R5</t>
  </si>
  <si>
    <t>1450.01.0214039/2025-66</t>
  </si>
  <si>
    <t>ASSOCIACAO DAS INDUSTRIAS METALURGICAS DE CLAUDIO-ASIMEC</t>
  </si>
  <si>
    <t>01 - Automóvel marcar FORD, modelo KA SE 1.5 SD 2019/2020, placa QUZ6G09</t>
  </si>
  <si>
    <t>1510.01.0244802/2025-92</t>
  </si>
  <si>
    <t>COMPANHIA DE DESENVOLVIMENTO DE MINAS GERAIS – CODEMGE</t>
  </si>
  <si>
    <t>01 - MICROCOMPUTADOR DELL OPTIPLEX 9020
01 - MICROCOMPUTADOR DELL OPTIPLEX 7010
23 - MICROCOMPUTADOR HP PRODESK 600 G1 SFF
16 - MICROCOMPUTADOR DELL 7040 CORE I5</t>
  </si>
  <si>
    <t>1510.01.0199440/2023-53</t>
  </si>
  <si>
    <t>FUNDAÇÃO DE ENSINO E PESQUISA DE UBERABA-FUNEPU</t>
  </si>
  <si>
    <t>01 - SERVIÇO DE INTERMEDIAÇÃO SOBRE GERENCIAMENTO DE MANUTENCAO DE VEICULOS
01 - SERVIÇO DE INTERMEDIAÇÃO SOBRE GERENCIAMENTO DE MANUTENCAO DE VEÍCULOS
01 - SERVIÇO DE INTERMEDIAÇÃO SOBRE GERENCIAMENTO DE MANUTENCAO DE VEÍCULOS
01 - SERVIÇO DE INTERMEDIAÇÃO SOBRE GERENCIAMENTO DE MANUTENCAO DE VEÍCULOS
01 - SERVIÇO DE INTERMEDIAÇÃO SOBRE GERENCIAMENTO DE MANUTENCAO DE VEÍCULOS
01 - PEÇAS +SERVIÇOS
01 - SERVIÇOS
01 - PEÇAS + SERVIÇOS
01 - SERVIÇOS
01 - PEÇAS + SERVIÇOS
01 - SERVIÇOS
01 - PEÇAS + SERVIÇOS
01 - SERVIÇOS</t>
  </si>
  <si>
    <t>1510.01.0175255/2024-41</t>
  </si>
  <si>
    <t>Rede Integrada de Emergências de Uberlândia-MG/RINEM</t>
  </si>
  <si>
    <t>Bens e serviços que serão utilizados na construção do refeitório no Pelotão Oeste. (Rua Sudepe, 1420, chácaras tubalina, Uberlândia-MG)</t>
  </si>
  <si>
    <t>1400.01.0068212/2025-87</t>
  </si>
  <si>
    <t>Associação Comunitária para Assuntos de Segurança Pública – ACASP</t>
  </si>
  <si>
    <t>Bebedouro inox
Armário de Aluminínio e ACM
Roupeiro de aço 16 portas
Roupeiro de aço 12 portas
Armário Diretor
Mesa 1,20m, sem gav.
Mesa 1,00m
Armário Multi uso
COND HI-WALL 45 HEFE12B2NB 12000FR ELGIN ECO PLUS R410 HORIZ
EVAP HI-WALL 45HEF112B2FB 12000FR ELGIN ECO PLUS 220V
COND HI-WALL 45 HEFE18B2NB 18000FR ELGIN ECO PLUS R410 HORIZ
EVAP HI-WALL 45HEF118B2FB 1800FR ELGIN ECO PLUS 220V
COND HI-WALL 45HEFE24B2NB 24FR ELGIN ECO PLUS R-410 HORIZ 220V
EVAP HI-WALL 45HEF124B2FB 24FR ELGIN ECO PLUS 220V
MESA TELEMARKETING</t>
  </si>
  <si>
    <t>1450.01.0104110/2025-46</t>
  </si>
  <si>
    <t>Conselho Comunitário de Segurança Pública de Nova Serrana (CONSEP)</t>
  </si>
  <si>
    <t>02 - Veículos zero KM, caminhonete de marca Fiat/Strada Freedom CT, ano 2025/2026, movido à etanol/gasolina (FLEX), com os seguintes números de chassi  9BD281BKPT9960747 e 9BD281BKPT9970781</t>
  </si>
  <si>
    <t>1400.01.0056487/2025-54</t>
  </si>
  <si>
    <t>David Couto Batista</t>
  </si>
  <si>
    <t>Cão, nome AYRA; sexo: fêmea; cor predominante: vulvo carvurado; função designada: segurança, farejador.</t>
  </si>
  <si>
    <t>1450.01.0194864/2025-05</t>
  </si>
  <si>
    <t>Termo de Concessão de Direito Real</t>
  </si>
  <si>
    <t>Prefeitura Municipal de São Gonçalo do Rio Abaixo</t>
  </si>
  <si>
    <t>01 - Caminhonete Fiat Toro com implementos
01 - Caminhonete MMC/L200 Triton com implementos</t>
  </si>
  <si>
    <t>1400.01.0019548/2024-56</t>
  </si>
  <si>
    <t>Representação e Comércio de Minas Gerais Ltda – REPRIMIG</t>
  </si>
  <si>
    <t>01 - Display Interativo Samsung 65" Android - WA65D (Tela Interativa)
01 - Suporte Pedestal  55" A 85" com regulagem de altura eletrônica controle remoto</t>
  </si>
  <si>
    <t>1450.01.0241976/2025-39</t>
  </si>
  <si>
    <t>Ministério Público do Estado de Minas Gerais - MPMG</t>
  </si>
  <si>
    <t>137 - Mobiliário e equipamentos</t>
  </si>
  <si>
    <t>1400.01.0032672/2025-46</t>
  </si>
  <si>
    <t>Associação Lavrense para Assuntos de Segurança Pública</t>
  </si>
  <si>
    <t>Automóvel marca FIAT, modelo ARGO DRIVE 1.3 CVT, cor PRETO VULCANO, ano/modelo 2025/2026, placa TXS8B42</t>
  </si>
  <si>
    <t>1510.01.0254563/2025-94</t>
  </si>
  <si>
    <t>01 Computador Premium Intel Core I5, 3.2 GHZ, 8GB, HD 500 GB, DVDRW + monitor de 19,5 + Kit;
03 Computador Premium Intel Core I5, 3.2 GHZ, 8GB, HD 500 GB, DVDRW + monitor de 19,5 + Kit;
02 Purificador / bebedor de coluna MF 127/220V;
02 TV Led 32" Philco PH32E31DG HD com conversor digital HDMI USB Closed Caption 60HZ;
01 Ventilador de coluna;
02 Impressora Samsung Proxpress M4020 ND.</t>
  </si>
  <si>
    <t>1510.01.0160482/2020-60</t>
  </si>
  <si>
    <t xml:space="preserve">Conselho Comunitário de Segurança Pública de Montes Claros - CONSEP/Montes Claros </t>
  </si>
  <si>
    <t>MACA PORTÁTIL RECLINÁVEL
BIOMBO DE MADEIRA 190 X 185 CM
ATADURA DE CREPE 10 CM 13 FIOS
BOLA 65
BOLA DE CRAVO CRESPA MÃO
BOLSA TÉRMICA GEL NÃO CONGELÁVEL 500G
FAIXA ELÁSTICA 1,5M MÉDIA
GEL BAG 5 KG RMC
MASSAGEADOR SUPER MASSAGEM – PISTOLA
MINI BAND ORTHO PAUHER C/5
NEURODYN TENS PORTÁTIL IBRAMED
VASELINA LÍQUIDA - 1 LT</t>
  </si>
  <si>
    <t>1510.01.0263769/2025-46</t>
  </si>
  <si>
    <t>Minuta Termo de Doação</t>
  </si>
  <si>
    <t>Conselho Comunitário de Segurança Pública de Carandaí/MG - CONSEP</t>
  </si>
  <si>
    <t>WORKSTATION DELL 3620 QUADCORE 32GB SSD1T WIND</t>
  </si>
  <si>
    <t>1510.01.0214755/2025-53</t>
  </si>
  <si>
    <t>01 - LAVADORA DE ALTA PRESSAO WAP EXTREME TURBO 2
01 - ASPIRADOR DE PÓ PORTTIL BLACK DECKER
01 - CARNAUBA TOK FINAL 500ml - VONIXX
01 - V-MOL 500ML
01 - PNEU PRETINHO 500ML
01 - TOALHA MICROFIBRA SECAGEM
01 - TOALHA MICROFIBRA 40X40
01 - LUVA GRANDE
01 - APLICADOR DE ESPUMA
01 - PINCEL MULTIUSO BRANCO
01 - CARRINHO PTO QUADRADO
01 - CARRINHO PTO QUADRADO
01 - CARRINHO PTO QUADRADO
01 - PA DE BICO TRAMONTINA METALICA C/ EMPUNHADURA
01 - ALIC PVC UNIVERSAL 8
01 - TORNO
01 - TRENA EMBORR
01 - JG SOQUETE C/CATRAC
01 - CHAVE GRIFO ST
01 - JG CHAVE FIXA ST
01 - JG CHAVE FENDA TR
01 - JG BITS ED
01 - ARCO DE SERRA MINI ST
01 - MONITOR
01 - TECLADO
01 - MOUSE
01 - ESMERILHADEIRA
01 - FURADEIRA DE IMPACTO
01 - JOGO DE PONTAS E BROCAS
01 - AR COND SPLIT HW
01 - AR COND SPLIT HW LG VOICE
01 - SERRA CIRCULAR MAKITA
01 - FS 161 L ROCADEIRA LAMINA 3 FACAS
01 - MOSTRUARIO - Desktop
01 - MOSTRUARIO - Monitor 19
03 - ENXADA TRAMONTINA</t>
  </si>
  <si>
    <t>1510.01.0186316/2025-54</t>
  </si>
  <si>
    <t>04 - Aeronaves Teleguiadas Tipo: Aeronave Remotamente Pilotada (Drone) Tipo 1 - Quantidade Motores: 4 Motores; Tamanho Diagonal: 400 MM; Peso Máximo: 1.200 G; Velocidade Ascensão Vertical: 8 M</t>
  </si>
  <si>
    <t>1510.01.0187973/2025-32</t>
  </si>
  <si>
    <t>01 - Sedan médio caracterizado</t>
  </si>
  <si>
    <t>1400.01.0079349/2025-88</t>
  </si>
  <si>
    <t>Associação Regional de Proteção Ambiental</t>
  </si>
  <si>
    <t>01 - CHEVROLET/S10 WT DD4A CABINE DUPLA 2.8 L 4X4 DIESEL, Ano/Modelo 2025/2026, placa TEZ-8H55, CHASSI 9BG1481K0TC409640, MOTOR LWN F251621172</t>
  </si>
  <si>
    <t>1250.01.0023112/2025-09</t>
  </si>
  <si>
    <t>Relatório Analítico de Bens Móveis</t>
  </si>
  <si>
    <t>Secretaria de Estado de Meio Ambiente e Desenvolvimento Sustentável – SEMAD</t>
  </si>
  <si>
    <t>AGÊNCIA NACIONAL DE ÁGUAS E SANEAMENTO BÁSICO – ANA</t>
  </si>
  <si>
    <t>03 - Caminhonete VW AMAROK CD 4X4 SE
01 - Caminhonete MITSUBISHI TRITON SP OUTD GLS A</t>
  </si>
  <si>
    <t>2240.01.0006536/2025-73</t>
  </si>
  <si>
    <t>Conselho da Comunidade na Execução Penal da Comarca de Uberlândia</t>
  </si>
  <si>
    <t>8x: ARMA PARA TREINAMENTO - IDENTIFICACAO: RIFLE AIRSOFT, TIPO AEG (ELETRICA); MATERIA-PRIMA: CORPO EM METAL (FULL METAL); ACIONAMENTO: ELETRONICO; CALIBRE: 6MM COM A PONTA EM LARANJA CONFORME O R105; POTENCIA: 370 - 410 FPS (w/ 0.20 BBs); CAPACIDADE DE TIRO: 120 BBS (MIDCAP); ACESSORIOS (1): MAGAZINE, VARETA, BAT LIPO MINIMO 1300mAh 11.1V; ACESSORIOS (1): MANUAL.
8x: ARMA PARA TREINAMENTO - IDENTIFICACAO: PISTOLA DE AIRSOFT, REPLICA GLOCK MODELO G17; MATERIA-PRIMA: POLIMERO; ACIONAMENTO: GREEN GAS; CALIBRE: 6MM; POTENCIA: NAO APLICAVEL; CAPACIDADE DE TIRO: 22; ACESSORIOS (1): MANUAL EM PORTUGUES; ACESSORIOS (2): NAO APLICAVEL.
4x: ARMA PARA TREINAMENTO - IDENTIFICACAO: AIRSOFT; MATERIA-PRIMA: CORPO EM ABS, CANO E CORONHA EM METAL,; ACIONAMENTO: SPRING (MOLA); CALIBRE: 6MM COM A PONTA EM LARANJA CONFORME O R105; POTENCIA: 310 FPS - 94M/S COM 0.20G BB'S; CAPACIDADE DE TIRO: 30 BBs; ACESSORIOS (1): 1X CARTUCHO COM CAPACIDADE 30 BB's; ACESSORIOS (2): NAO APLICAVEL.
2x: CARREGADOR DE BATERIA PARA ARMAMENTO - COMPATIBILIDADE: AIRSOFT; MATERIA-PRIMA: PLASTICO.</t>
  </si>
  <si>
    <t>1450.01.0143885/2025-08</t>
  </si>
  <si>
    <t>VEÍCULO HATCH DESCARACTERIZADO DE APOIO OPERACIONAL DE USO RESERVADO, YARIS HA XL15, PLACA SGZ7D68, CHASSI 9BRKC3F32S8349354, COR BRANCA</t>
  </si>
  <si>
    <t>1400.01.0081254/2025-63</t>
  </si>
  <si>
    <t>Termo de Contrato de Comodato</t>
  </si>
  <si>
    <t>Associação Regional de Proteção Ambiental do Alto Paraopeba e Vale do Piranga - ARPA de Conselheiro Lafaiete</t>
  </si>
  <si>
    <t>Veículo VW/Novo Gol ano de fabricação/modelo: 2016/2017 espécie/tipo: de passageiro, número patrimonial: 901061778, prefixo: 35286, placa: PYW9784, chassi: 9BWAG45UXHP056538, combustível: flex, km: 47739</t>
  </si>
  <si>
    <t>1250.01.0024229/2025-17</t>
  </si>
  <si>
    <t>Conselho Comunitário de Segurança Pública de Araguari – MG</t>
  </si>
  <si>
    <t>01 - Veículo automotor marca TRIUMPH, modelo tiger 900 gt pro, manual, motor dby0402, cilindrada 888, chassi 97nc82de6smch0665, cor externa cinza, potência 109 cv, combustível gasolina, renavam 01461567979, fab./mod.: 2025/2025, câmbio manual, 06 marchas, sistema de freios abs, otimizado para curvas, conjunto de instrumentos tft de 7 polegadas colorido com sistema de conectividade my triumph.</t>
  </si>
  <si>
    <t>1250.01.0025829/2025-79</t>
  </si>
  <si>
    <t>André Sales Teixeira</t>
  </si>
  <si>
    <t>Pastor Belga de Malinois de nome Máximus Filhote macho 19kg, Pelagem fulvo-encarvoado, uma mistura de bege e preto, com uma máscara preta cobrindo a região facial, Nascido em 08/06/2025 ( 06 meses)</t>
  </si>
  <si>
    <t>1450.01.0242185/2025-22</t>
  </si>
  <si>
    <t>ASSOCIAÇÃO DE PROTEÇÃO E ASSITÊNCIA AOS CONDENADOS</t>
  </si>
  <si>
    <t>20 Ventiladores de Parede;
01 Martele Perfurador 110V, 800W - HR2470;
01 Furadeira de Impacto Reversível 110V - 750W - 1/2";
01 Furadeira de Bancada 110V - 500W - 5/8";
01 Afiador de Brocas 110V - 12MM;
01 Motoesmeril de Bancada Bivolt 360W - 6";
01 Serra Rápida Portatil (policorte) 220V - 2400W - 14";
01 Parafusadeira Furadeira Impacto Bivolt - 18V-50 - 1/2";
01 Serra Tico-Tico 110V - 500W;
01 Serra Marmore 110V - 1450W - 4100NH2Z - 125MM;
01 Máquina de Solda Inversora 220V - LHN - 242I - 200A;
01 Torno de Bancada Corpo em ferro - 800PV2 - N8;
01 Serra Meia Esquadria 110V - 1750W - GCM 254 - 10";
01 Plaina Eletrica 110V - 580W - 82MM;
01 Esmerilhadeira Angular 110V - 850W - M9510B - 4.1/2";
01 Serra Circular com Disco 110V - 1800W - 5007N - 7.1/4".</t>
  </si>
  <si>
    <t>1450.01.0183255/2025-41</t>
  </si>
  <si>
    <t>Conselho Comunitário de Segurança Pública de Araguari/MG</t>
  </si>
  <si>
    <t>Veículo marca/modelo: TRIUMPH/TIGER 900 GT PRO, Lotação: 02 (dois), Tipo: MOTOCICLETA, Especie: PASSAGEIRO, Renavam 01461571100, Potência: 109 cv, Cilindrada: 888, Combustível: GASOLINA, Cor Externa: CINZA Fab/Mod: 2025/2025, KM: 0, Número Motor: DBY7537, Chassi: 97NC82DE0SMCH7787, Placa: TXU-3G96</t>
  </si>
  <si>
    <t>1250.01.0025812/2025-53</t>
  </si>
  <si>
    <t>Veículo marca/modelo: TRIUMPH/TIGER 900 GT PRO, Lotação: 02 (dois),
Tipo: MOTOCICLETA, Especie: PASSAGEIRO, Renavam 01461571933, Potência: 109 cv, Cilindrada: 888, Combustível: GASOLINA, Cor Externa: CINZA Fab/Mod: 2025/2025,
KM: 0, Número Motor: DBZ6652, Chassi: 97NC82DE9SMCJ6975, Placa: TXU-3G94</t>
  </si>
  <si>
    <t>1250.01.0025743/2025-73</t>
  </si>
  <si>
    <t>Termo de Cessão de Crédito</t>
  </si>
  <si>
    <t>Conselho Comunitário de Segurança Pública da Cidade de Várzea da Palma/MG</t>
  </si>
  <si>
    <t>Veículo automotor VW/VIRTUS SENSE 2026, Cor: Branco Cristal, Novo-Zero KM, Chassi: 9BWDH6BZ8T4021609, Renavam: 101456.</t>
  </si>
  <si>
    <t>1450.01.0255226/2025-25</t>
  </si>
  <si>
    <t>Conselho Da Comunidade na Execução Penal da Comarca de Pará de Minas</t>
  </si>
  <si>
    <t>05 ESTABILIZADOR 300VA FORCE
05 MICROCOMPUTADOR NTC PC I5 10505 16G
05 MONITOR 19,5 - LG20MK400H-B
01 SCANNER
05 TECLADO MOUSE K120</t>
  </si>
  <si>
    <t>1450.01.0251701/2025-43</t>
  </si>
  <si>
    <t>Veículo CAMIONETA/SUV CARACTERIZADA – CANIL, CHEV/TRAILBLAZER LT D4A, CHASSI 9BG156FK0TC404911, ANO 2025/2026, PLACA TVK4C75, COR VERMELHA</t>
  </si>
  <si>
    <t>1400.01.0085392/2025-81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</si>
</sst>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font>
      <sz val="11"/>
      <color theme="1"/>
      <name val="Calibri"/>
      <family val="2"/>
      <scheme val="minor"/>
    </font>
    <font>
      <sz val="11"/>
      <color theme="1"/>
      <name val="Calibri"/>
      <scheme val="minor"/>
    </font>
    <font>
      <sz val="11"/>
      <color theme="1"/>
      <name val="Calibri"/>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color rgb="FF000000"/>
      <name val="Calibri"/>
      <scheme val="minor"/>
    </font>
    <font>
      <sz val="11"/>
      <name val="Calibri"/>
      <scheme val="minor"/>
    </font>
    <font>
      <sz val="11"/>
      <color rgb="FF242424"/>
      <name val="Calibri"/>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20" fillId="0" borderId="0" applyNumberFormat="0" applyFill="0" applyBorder="0" applyAlignment="0" applyProtection="0"/>
  </cellStyleXfs>
  <cellXfs count="9">
    <xf numFmtId="0" fontId="0" fillId="0" borderId="0" xfId="0"/>
    <xf numFmtId="0" fontId="21" fillId="0" borderId="0" xfId="0" applyFont="1" applyAlignment="1">
      <alignment horizontal="center" vertical="center" wrapText="1"/>
    </xf>
    <xf numFmtId="0" fontId="21" fillId="0" borderId="0" xfId="0" applyFont="1" applyAlignment="1">
      <alignment horizontal="center" vertical="center"/>
    </xf>
    <xf numFmtId="0" fontId="2" fillId="0" borderId="0" xfId="0" applyFont="1" applyAlignment="1">
      <alignment horizontal="center" vertical="center" wrapText="1"/>
    </xf>
    <xf numFmtId="0" fontId="22" fillId="0" borderId="0" xfId="0"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center" vertical="center" wrapText="1"/>
    </xf>
    <xf numFmtId="0" fontId="21" fillId="33" borderId="0" xfId="0" applyFont="1" applyFill="1" applyAlignment="1">
      <alignment horizontal="center" vertical="center" wrapText="1"/>
    </xf>
    <xf numFmtId="0" fontId="1" fillId="0" borderId="0" xfId="0" applyFont="1" applyAlignment="1">
      <alignment horizontal="center" vertical="center" wrapText="1"/>
    </xf>
  </cellXfs>
  <cellStyles count="43">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Hyperlink" xfId="42"/>
    <cellStyle name="Incorreto" xfId="7" builtinId="27" customBuiltin="1"/>
    <cellStyle name="Neutra"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2"/>
  <sheetViews>
    <sheetView tabSelected="1" workbookViewId="0">
      <pane ySplit="1" topLeftCell="A111" activePane="bottomLeft" state="frozen"/>
      <selection pane="bottomLeft" activeCell="A113" sqref="A113"/>
    </sheetView>
  </sheetViews>
  <sheetFormatPr defaultRowHeight="15"/>
  <cols>
    <col min="1" max="1" width="19.28515625" style="3" customWidth="1"/>
    <col min="2" max="2" width="20.42578125" style="3" customWidth="1"/>
    <col min="3" max="3" width="18.42578125" style="3" customWidth="1"/>
    <col min="4" max="4" width="20.28515625" style="3" customWidth="1"/>
    <col min="5" max="5" width="24.140625" style="3" customWidth="1"/>
    <col min="6" max="6" width="30.140625" style="3" customWidth="1"/>
    <col min="7" max="7" width="24.85546875" style="3" customWidth="1"/>
    <col min="8" max="8" width="24.42578125" style="3" customWidth="1"/>
    <col min="9" max="9" width="75.7109375" style="3" customWidth="1"/>
    <col min="10" max="10" width="21.42578125" style="3" customWidth="1"/>
    <col min="11" max="11" width="15.85546875" style="3" customWidth="1"/>
    <col min="12" max="12" width="24.28515625" style="3" customWidth="1"/>
    <col min="13" max="13" width="27.85546875" style="3" customWidth="1"/>
    <col min="14" max="14" width="9.140625" style="3"/>
    <col min="15" max="15" width="35.5703125" style="3" customWidth="1"/>
    <col min="16" max="16384" width="9.140625" style="3"/>
  </cols>
  <sheetData>
    <row r="1" spans="1:13" ht="30">
      <c r="A1" s="8" t="s">
        <v>0</v>
      </c>
      <c r="B1" s="8" t="s">
        <v>1</v>
      </c>
      <c r="C1" s="8" t="s">
        <v>2</v>
      </c>
      <c r="D1" s="8" t="s">
        <v>3</v>
      </c>
      <c r="E1" s="8" t="s">
        <v>4</v>
      </c>
      <c r="F1" s="8" t="s">
        <v>5</v>
      </c>
      <c r="G1" s="8" t="s">
        <v>6</v>
      </c>
      <c r="H1" s="8" t="s">
        <v>7</v>
      </c>
      <c r="I1" s="8" t="s">
        <v>8</v>
      </c>
      <c r="J1" s="8" t="s">
        <v>9</v>
      </c>
      <c r="K1" s="8" t="s">
        <v>10</v>
      </c>
      <c r="L1" s="8" t="s">
        <v>11</v>
      </c>
      <c r="M1" s="8" t="s">
        <v>12</v>
      </c>
    </row>
    <row r="2" spans="1:13" ht="60">
      <c r="A2" s="8" t="s">
        <v>13</v>
      </c>
      <c r="B2" s="8">
        <v>2025</v>
      </c>
      <c r="C2" s="8">
        <v>1</v>
      </c>
      <c r="D2" s="8" t="s">
        <v>14</v>
      </c>
      <c r="E2" s="8" t="s">
        <v>15</v>
      </c>
      <c r="F2" s="4">
        <v>1251</v>
      </c>
      <c r="G2" s="8" t="s">
        <v>16</v>
      </c>
      <c r="H2" s="8" t="s">
        <v>17</v>
      </c>
      <c r="I2" s="8" t="s">
        <v>18</v>
      </c>
      <c r="J2" s="8">
        <v>1</v>
      </c>
      <c r="K2" s="8" t="s">
        <v>19</v>
      </c>
      <c r="L2" s="1" t="s">
        <v>20</v>
      </c>
      <c r="M2" s="8" t="s">
        <v>21</v>
      </c>
    </row>
    <row r="3" spans="1:13" ht="45">
      <c r="A3" s="8" t="s">
        <v>13</v>
      </c>
      <c r="B3" s="1">
        <v>2025</v>
      </c>
      <c r="C3" s="8">
        <v>1</v>
      </c>
      <c r="D3" s="8" t="s">
        <v>14</v>
      </c>
      <c r="E3" s="8" t="s">
        <v>15</v>
      </c>
      <c r="F3" s="4">
        <v>1251</v>
      </c>
      <c r="G3" s="8" t="s">
        <v>16</v>
      </c>
      <c r="H3" s="8" t="s">
        <v>22</v>
      </c>
      <c r="I3" s="8" t="s">
        <v>23</v>
      </c>
      <c r="J3" s="8">
        <v>1</v>
      </c>
      <c r="K3" s="8" t="s">
        <v>19</v>
      </c>
      <c r="L3" s="2" t="s">
        <v>24</v>
      </c>
      <c r="M3" s="8" t="s">
        <v>21</v>
      </c>
    </row>
    <row r="4" spans="1:13" ht="45">
      <c r="A4" s="8" t="s">
        <v>25</v>
      </c>
      <c r="B4" s="8">
        <v>2025</v>
      </c>
      <c r="C4" s="8">
        <v>1</v>
      </c>
      <c r="D4" s="8" t="s">
        <v>14</v>
      </c>
      <c r="E4" s="8" t="s">
        <v>26</v>
      </c>
      <c r="F4" s="4">
        <v>1400</v>
      </c>
      <c r="G4" s="8" t="s">
        <v>16</v>
      </c>
      <c r="H4" s="8" t="s">
        <v>27</v>
      </c>
      <c r="I4" s="8" t="s">
        <v>28</v>
      </c>
      <c r="J4" s="8">
        <v>1</v>
      </c>
      <c r="K4" s="8" t="s">
        <v>29</v>
      </c>
      <c r="L4" s="2" t="s">
        <v>30</v>
      </c>
      <c r="M4" s="8" t="s">
        <v>21</v>
      </c>
    </row>
    <row r="5" spans="1:13" ht="45">
      <c r="A5" s="8" t="s">
        <v>31</v>
      </c>
      <c r="B5" s="8">
        <v>2025</v>
      </c>
      <c r="C5" s="8">
        <v>1</v>
      </c>
      <c r="D5" s="8" t="s">
        <v>32</v>
      </c>
      <c r="E5" s="8" t="s">
        <v>33</v>
      </c>
      <c r="F5" s="4">
        <v>1451</v>
      </c>
      <c r="G5" s="8" t="s">
        <v>16</v>
      </c>
      <c r="H5" s="8" t="s">
        <v>34</v>
      </c>
      <c r="I5" s="8" t="s">
        <v>35</v>
      </c>
      <c r="J5" s="8">
        <v>5</v>
      </c>
      <c r="K5" s="8" t="s">
        <v>29</v>
      </c>
      <c r="L5" s="8" t="s">
        <v>36</v>
      </c>
      <c r="M5" s="8" t="s">
        <v>21</v>
      </c>
    </row>
    <row r="6" spans="1:13" ht="45">
      <c r="A6" s="8" t="s">
        <v>25</v>
      </c>
      <c r="B6" s="8">
        <v>2025</v>
      </c>
      <c r="C6" s="8">
        <v>1</v>
      </c>
      <c r="D6" s="8" t="s">
        <v>32</v>
      </c>
      <c r="E6" s="8" t="s">
        <v>33</v>
      </c>
      <c r="F6" s="4">
        <v>1451</v>
      </c>
      <c r="G6" s="8" t="s">
        <v>16</v>
      </c>
      <c r="H6" s="8" t="s">
        <v>37</v>
      </c>
      <c r="I6" s="8" t="s">
        <v>38</v>
      </c>
      <c r="J6" s="8">
        <v>2</v>
      </c>
      <c r="K6" s="8" t="s">
        <v>29</v>
      </c>
      <c r="L6" s="8" t="s">
        <v>39</v>
      </c>
      <c r="M6" s="8" t="s">
        <v>21</v>
      </c>
    </row>
    <row r="7" spans="1:13" ht="60">
      <c r="A7" s="8" t="s">
        <v>13</v>
      </c>
      <c r="B7" s="8">
        <v>2025</v>
      </c>
      <c r="C7" s="8">
        <v>1</v>
      </c>
      <c r="D7" s="8" t="s">
        <v>14</v>
      </c>
      <c r="E7" s="8" t="s">
        <v>40</v>
      </c>
      <c r="F7" s="8">
        <v>1251</v>
      </c>
      <c r="G7" s="8" t="s">
        <v>16</v>
      </c>
      <c r="H7" s="8" t="s">
        <v>41</v>
      </c>
      <c r="I7" s="8" t="s">
        <v>42</v>
      </c>
      <c r="J7" s="8">
        <v>1</v>
      </c>
      <c r="K7" s="8" t="s">
        <v>19</v>
      </c>
      <c r="L7" s="8" t="s">
        <v>43</v>
      </c>
      <c r="M7" s="8" t="s">
        <v>21</v>
      </c>
    </row>
    <row r="8" spans="1:13" ht="30">
      <c r="A8" s="8" t="s">
        <v>25</v>
      </c>
      <c r="B8" s="8">
        <v>2025</v>
      </c>
      <c r="C8" s="8">
        <v>1</v>
      </c>
      <c r="D8" s="8" t="s">
        <v>14</v>
      </c>
      <c r="E8" s="8" t="s">
        <v>15</v>
      </c>
      <c r="F8" s="8">
        <v>1251</v>
      </c>
      <c r="G8" s="8" t="s">
        <v>44</v>
      </c>
      <c r="H8" s="8" t="s">
        <v>45</v>
      </c>
      <c r="I8" s="8" t="s">
        <v>46</v>
      </c>
      <c r="J8" s="8">
        <v>1</v>
      </c>
      <c r="K8" s="8" t="s">
        <v>29</v>
      </c>
      <c r="L8" s="8" t="s">
        <v>47</v>
      </c>
      <c r="M8" s="8" t="s">
        <v>21</v>
      </c>
    </row>
    <row r="9" spans="1:13" ht="45">
      <c r="A9" s="8" t="s">
        <v>25</v>
      </c>
      <c r="B9" s="8">
        <v>2025</v>
      </c>
      <c r="C9" s="8">
        <v>1</v>
      </c>
      <c r="D9" s="8" t="s">
        <v>32</v>
      </c>
      <c r="E9" s="8" t="s">
        <v>26</v>
      </c>
      <c r="F9" s="8">
        <v>1400</v>
      </c>
      <c r="G9" s="8" t="s">
        <v>16</v>
      </c>
      <c r="H9" s="1" t="s">
        <v>48</v>
      </c>
      <c r="I9" s="8" t="s">
        <v>49</v>
      </c>
      <c r="J9" s="8">
        <v>1</v>
      </c>
      <c r="K9" s="8" t="s">
        <v>29</v>
      </c>
      <c r="L9" s="8" t="s">
        <v>50</v>
      </c>
      <c r="M9" s="8" t="s">
        <v>21</v>
      </c>
    </row>
    <row r="10" spans="1:13" ht="45">
      <c r="A10" s="8" t="s">
        <v>31</v>
      </c>
      <c r="B10" s="8">
        <v>2025</v>
      </c>
      <c r="C10" s="8">
        <v>1</v>
      </c>
      <c r="D10" s="8" t="s">
        <v>32</v>
      </c>
      <c r="E10" s="8" t="s">
        <v>51</v>
      </c>
      <c r="F10" s="8">
        <v>1451</v>
      </c>
      <c r="G10" s="8" t="s">
        <v>16</v>
      </c>
      <c r="H10" s="8" t="s">
        <v>52</v>
      </c>
      <c r="I10" s="8" t="s">
        <v>53</v>
      </c>
      <c r="J10" s="8">
        <v>1</v>
      </c>
      <c r="K10" s="8" t="s">
        <v>29</v>
      </c>
      <c r="L10" s="8" t="s">
        <v>54</v>
      </c>
      <c r="M10" s="8" t="s">
        <v>21</v>
      </c>
    </row>
    <row r="11" spans="1:13" ht="60">
      <c r="A11" s="8" t="s">
        <v>55</v>
      </c>
      <c r="B11" s="8">
        <v>2025</v>
      </c>
      <c r="C11" s="8">
        <v>1</v>
      </c>
      <c r="D11" s="8" t="s">
        <v>14</v>
      </c>
      <c r="E11" s="8" t="s">
        <v>56</v>
      </c>
      <c r="F11" s="8">
        <v>1511</v>
      </c>
      <c r="G11" s="8" t="s">
        <v>16</v>
      </c>
      <c r="H11" s="8" t="s">
        <v>57</v>
      </c>
      <c r="I11" s="8" t="s">
        <v>58</v>
      </c>
      <c r="J11" s="8">
        <v>1</v>
      </c>
      <c r="K11" s="8" t="s">
        <v>29</v>
      </c>
      <c r="L11" s="8" t="s">
        <v>59</v>
      </c>
      <c r="M11" s="8" t="s">
        <v>21</v>
      </c>
    </row>
    <row r="12" spans="1:13" ht="30">
      <c r="A12" s="8" t="s">
        <v>25</v>
      </c>
      <c r="B12" s="8">
        <v>2025</v>
      </c>
      <c r="C12" s="8">
        <v>1</v>
      </c>
      <c r="D12" s="1" t="s">
        <v>14</v>
      </c>
      <c r="E12" s="8" t="s">
        <v>15</v>
      </c>
      <c r="F12" s="4">
        <v>1251</v>
      </c>
      <c r="G12" s="8" t="s">
        <v>16</v>
      </c>
      <c r="H12" s="8" t="s">
        <v>60</v>
      </c>
      <c r="I12" s="8" t="s">
        <v>61</v>
      </c>
      <c r="J12" s="8">
        <v>1</v>
      </c>
      <c r="K12" s="8" t="s">
        <v>29</v>
      </c>
      <c r="L12" s="8" t="s">
        <v>62</v>
      </c>
      <c r="M12" s="8" t="s">
        <v>21</v>
      </c>
    </row>
    <row r="13" spans="1:13" ht="60">
      <c r="A13" s="8" t="s">
        <v>25</v>
      </c>
      <c r="B13" s="8">
        <v>2025</v>
      </c>
      <c r="C13" s="8">
        <v>1</v>
      </c>
      <c r="D13" s="1" t="s">
        <v>14</v>
      </c>
      <c r="E13" s="8" t="s">
        <v>33</v>
      </c>
      <c r="F13" s="4">
        <v>1451</v>
      </c>
      <c r="G13" s="8" t="s">
        <v>44</v>
      </c>
      <c r="H13" s="8" t="s">
        <v>63</v>
      </c>
      <c r="I13" s="8" t="s">
        <v>64</v>
      </c>
      <c r="J13" s="8">
        <v>1</v>
      </c>
      <c r="K13" s="8" t="s">
        <v>29</v>
      </c>
      <c r="L13" s="8" t="s">
        <v>65</v>
      </c>
      <c r="M13" s="8" t="s">
        <v>21</v>
      </c>
    </row>
    <row r="14" spans="1:13" ht="60">
      <c r="A14" s="8" t="s">
        <v>25</v>
      </c>
      <c r="B14" s="8">
        <v>2025</v>
      </c>
      <c r="C14" s="8">
        <v>1</v>
      </c>
      <c r="D14" s="1" t="s">
        <v>66</v>
      </c>
      <c r="E14" s="8" t="s">
        <v>33</v>
      </c>
      <c r="F14" s="4">
        <v>1451</v>
      </c>
      <c r="G14" s="8" t="s">
        <v>44</v>
      </c>
      <c r="H14" s="8" t="s">
        <v>63</v>
      </c>
      <c r="I14" s="8" t="s">
        <v>67</v>
      </c>
      <c r="J14" s="8">
        <v>7</v>
      </c>
      <c r="K14" s="8" t="s">
        <v>29</v>
      </c>
      <c r="L14" s="8" t="s">
        <v>68</v>
      </c>
      <c r="M14" s="8" t="s">
        <v>21</v>
      </c>
    </row>
    <row r="15" spans="1:13" ht="300">
      <c r="A15" s="8" t="s">
        <v>55</v>
      </c>
      <c r="B15" s="8">
        <v>2025</v>
      </c>
      <c r="C15" s="8">
        <v>1</v>
      </c>
      <c r="D15" s="1" t="s">
        <v>32</v>
      </c>
      <c r="E15" s="8" t="s">
        <v>56</v>
      </c>
      <c r="F15" s="4">
        <v>1511</v>
      </c>
      <c r="G15" s="8" t="s">
        <v>16</v>
      </c>
      <c r="H15" s="8" t="s">
        <v>69</v>
      </c>
      <c r="I15" s="8" t="s">
        <v>70</v>
      </c>
      <c r="J15" s="8">
        <v>72</v>
      </c>
      <c r="K15" s="8" t="s">
        <v>29</v>
      </c>
      <c r="L15" s="8" t="s">
        <v>71</v>
      </c>
      <c r="M15" s="8" t="s">
        <v>72</v>
      </c>
    </row>
    <row r="16" spans="1:13" ht="30">
      <c r="A16" s="8" t="s">
        <v>25</v>
      </c>
      <c r="B16" s="8">
        <v>2025</v>
      </c>
      <c r="C16" s="8">
        <v>1</v>
      </c>
      <c r="D16" s="1" t="s">
        <v>66</v>
      </c>
      <c r="E16" s="8" t="s">
        <v>56</v>
      </c>
      <c r="F16" s="4">
        <v>1511</v>
      </c>
      <c r="G16" s="8" t="s">
        <v>44</v>
      </c>
      <c r="H16" s="8" t="s">
        <v>73</v>
      </c>
      <c r="I16" s="8" t="s">
        <v>74</v>
      </c>
      <c r="J16" s="8">
        <v>1</v>
      </c>
      <c r="K16" s="8" t="s">
        <v>29</v>
      </c>
      <c r="L16" s="8" t="s">
        <v>75</v>
      </c>
      <c r="M16" s="8" t="s">
        <v>21</v>
      </c>
    </row>
    <row r="17" spans="1:13" ht="45">
      <c r="A17" s="8" t="s">
        <v>25</v>
      </c>
      <c r="B17" s="8">
        <v>2025</v>
      </c>
      <c r="C17" s="8">
        <v>1</v>
      </c>
      <c r="D17" s="8" t="s">
        <v>32</v>
      </c>
      <c r="E17" s="8" t="s">
        <v>56</v>
      </c>
      <c r="F17" s="8">
        <v>1511</v>
      </c>
      <c r="G17" s="8" t="s">
        <v>44</v>
      </c>
      <c r="H17" s="8" t="s">
        <v>63</v>
      </c>
      <c r="I17" s="8" t="s">
        <v>76</v>
      </c>
      <c r="J17" s="8">
        <v>3</v>
      </c>
      <c r="K17" s="8" t="s">
        <v>77</v>
      </c>
      <c r="L17" s="8" t="s">
        <v>78</v>
      </c>
      <c r="M17" s="8" t="s">
        <v>21</v>
      </c>
    </row>
    <row r="18" spans="1:13" ht="45">
      <c r="A18" s="8" t="s">
        <v>31</v>
      </c>
      <c r="B18" s="8">
        <v>2025</v>
      </c>
      <c r="C18" s="8">
        <v>1</v>
      </c>
      <c r="D18" s="8" t="s">
        <v>32</v>
      </c>
      <c r="E18" s="8" t="s">
        <v>33</v>
      </c>
      <c r="F18" s="8">
        <v>1451</v>
      </c>
      <c r="G18" s="8" t="s">
        <v>16</v>
      </c>
      <c r="H18" s="8" t="s">
        <v>79</v>
      </c>
      <c r="I18" s="8" t="s">
        <v>80</v>
      </c>
      <c r="J18" s="8">
        <v>1</v>
      </c>
      <c r="K18" s="8" t="s">
        <v>29</v>
      </c>
      <c r="L18" s="8" t="s">
        <v>81</v>
      </c>
      <c r="M18" s="8" t="s">
        <v>21</v>
      </c>
    </row>
    <row r="19" spans="1:13" ht="75">
      <c r="A19" s="8" t="s">
        <v>25</v>
      </c>
      <c r="B19" s="2">
        <v>2025</v>
      </c>
      <c r="C19" s="8">
        <v>1</v>
      </c>
      <c r="D19" s="8" t="s">
        <v>66</v>
      </c>
      <c r="E19" s="8" t="s">
        <v>82</v>
      </c>
      <c r="F19" s="8">
        <v>1321</v>
      </c>
      <c r="G19" s="8" t="s">
        <v>44</v>
      </c>
      <c r="H19" s="8" t="s">
        <v>83</v>
      </c>
      <c r="I19" s="8" t="s">
        <v>84</v>
      </c>
      <c r="J19" s="8">
        <v>23</v>
      </c>
      <c r="K19" s="8" t="s">
        <v>29</v>
      </c>
      <c r="L19" s="8" t="s">
        <v>85</v>
      </c>
      <c r="M19" s="8" t="s">
        <v>21</v>
      </c>
    </row>
    <row r="20" spans="1:13" ht="60">
      <c r="A20" s="8" t="s">
        <v>25</v>
      </c>
      <c r="B20" s="2">
        <v>2025</v>
      </c>
      <c r="C20" s="8">
        <v>1</v>
      </c>
      <c r="D20" s="8" t="s">
        <v>66</v>
      </c>
      <c r="E20" s="8" t="s">
        <v>15</v>
      </c>
      <c r="F20" s="8">
        <v>1251</v>
      </c>
      <c r="G20" s="8" t="s">
        <v>44</v>
      </c>
      <c r="H20" s="8" t="s">
        <v>86</v>
      </c>
      <c r="I20" s="8" t="s">
        <v>87</v>
      </c>
      <c r="J20" s="8">
        <v>10</v>
      </c>
      <c r="K20" s="8" t="s">
        <v>19</v>
      </c>
      <c r="L20" s="5" t="s">
        <v>88</v>
      </c>
      <c r="M20" s="8" t="s">
        <v>21</v>
      </c>
    </row>
    <row r="21" spans="1:13" ht="30">
      <c r="A21" s="8" t="s">
        <v>25</v>
      </c>
      <c r="B21" s="2">
        <v>2025</v>
      </c>
      <c r="C21" s="8">
        <v>1</v>
      </c>
      <c r="D21" s="8" t="s">
        <v>32</v>
      </c>
      <c r="E21" s="8" t="s">
        <v>89</v>
      </c>
      <c r="F21" s="8">
        <v>1511</v>
      </c>
      <c r="G21" s="8" t="s">
        <v>44</v>
      </c>
      <c r="H21" s="8" t="s">
        <v>63</v>
      </c>
      <c r="I21" s="8" t="s">
        <v>90</v>
      </c>
      <c r="J21" s="8">
        <v>3050</v>
      </c>
      <c r="K21" s="8" t="s">
        <v>29</v>
      </c>
      <c r="L21" s="8" t="s">
        <v>91</v>
      </c>
      <c r="M21" s="8" t="s">
        <v>21</v>
      </c>
    </row>
    <row r="22" spans="1:13" ht="30">
      <c r="A22" s="8" t="s">
        <v>25</v>
      </c>
      <c r="B22" s="2">
        <v>2025</v>
      </c>
      <c r="C22" s="8">
        <v>1</v>
      </c>
      <c r="D22" s="8" t="s">
        <v>32</v>
      </c>
      <c r="E22" s="8" t="s">
        <v>89</v>
      </c>
      <c r="F22" s="8">
        <v>1511</v>
      </c>
      <c r="G22" s="8" t="s">
        <v>44</v>
      </c>
      <c r="H22" s="8" t="s">
        <v>63</v>
      </c>
      <c r="I22" s="8" t="s">
        <v>92</v>
      </c>
      <c r="J22" s="8">
        <v>4</v>
      </c>
      <c r="K22" s="8" t="s">
        <v>77</v>
      </c>
      <c r="L22" s="8" t="s">
        <v>93</v>
      </c>
      <c r="M22" s="8" t="s">
        <v>21</v>
      </c>
    </row>
    <row r="23" spans="1:13" ht="135">
      <c r="A23" s="8" t="s">
        <v>31</v>
      </c>
      <c r="B23" s="2">
        <v>2025</v>
      </c>
      <c r="C23" s="8">
        <v>1</v>
      </c>
      <c r="D23" s="8" t="s">
        <v>32</v>
      </c>
      <c r="E23" s="8" t="s">
        <v>33</v>
      </c>
      <c r="F23" s="8">
        <v>1451</v>
      </c>
      <c r="G23" s="8" t="s">
        <v>16</v>
      </c>
      <c r="H23" s="8" t="s">
        <v>94</v>
      </c>
      <c r="I23" s="8" t="s">
        <v>95</v>
      </c>
      <c r="J23" s="8">
        <v>9</v>
      </c>
      <c r="K23" s="8" t="s">
        <v>29</v>
      </c>
      <c r="L23" s="8" t="s">
        <v>96</v>
      </c>
      <c r="M23" s="8" t="s">
        <v>21</v>
      </c>
    </row>
    <row r="24" spans="1:13" ht="60">
      <c r="A24" s="8" t="s">
        <v>31</v>
      </c>
      <c r="B24" s="8">
        <v>2025</v>
      </c>
      <c r="C24" s="8">
        <v>1</v>
      </c>
      <c r="D24" s="8" t="s">
        <v>32</v>
      </c>
      <c r="E24" s="8" t="s">
        <v>33</v>
      </c>
      <c r="F24" s="8">
        <v>1451</v>
      </c>
      <c r="G24" s="8" t="s">
        <v>16</v>
      </c>
      <c r="H24" s="8" t="s">
        <v>97</v>
      </c>
      <c r="I24" s="8" t="s">
        <v>98</v>
      </c>
      <c r="J24" s="8">
        <v>4</v>
      </c>
      <c r="K24" s="8" t="s">
        <v>29</v>
      </c>
      <c r="L24" s="8" t="s">
        <v>99</v>
      </c>
      <c r="M24" s="8" t="s">
        <v>21</v>
      </c>
    </row>
    <row r="25" spans="1:13" ht="45">
      <c r="A25" s="8" t="s">
        <v>31</v>
      </c>
      <c r="B25" s="8">
        <v>2025</v>
      </c>
      <c r="C25" s="8">
        <v>1</v>
      </c>
      <c r="D25" s="8" t="s">
        <v>32</v>
      </c>
      <c r="E25" s="8" t="s">
        <v>33</v>
      </c>
      <c r="F25" s="8">
        <v>1451</v>
      </c>
      <c r="G25" s="8" t="s">
        <v>16</v>
      </c>
      <c r="H25" s="8" t="s">
        <v>100</v>
      </c>
      <c r="I25" s="8" t="s">
        <v>101</v>
      </c>
      <c r="J25" s="8">
        <v>1</v>
      </c>
      <c r="K25" s="8" t="s">
        <v>29</v>
      </c>
      <c r="L25" s="5" t="s">
        <v>102</v>
      </c>
      <c r="M25" s="8" t="s">
        <v>21</v>
      </c>
    </row>
    <row r="26" spans="1:13" ht="60">
      <c r="A26" s="8" t="s">
        <v>31</v>
      </c>
      <c r="B26" s="8">
        <v>2025</v>
      </c>
      <c r="C26" s="8">
        <v>1</v>
      </c>
      <c r="D26" s="8" t="s">
        <v>32</v>
      </c>
      <c r="E26" s="8" t="s">
        <v>33</v>
      </c>
      <c r="F26" s="8">
        <v>1451</v>
      </c>
      <c r="G26" s="8" t="s">
        <v>16</v>
      </c>
      <c r="H26" s="8" t="s">
        <v>103</v>
      </c>
      <c r="I26" s="8" t="s">
        <v>104</v>
      </c>
      <c r="J26" s="8">
        <v>3</v>
      </c>
      <c r="K26" s="8" t="s">
        <v>29</v>
      </c>
      <c r="L26" s="5" t="s">
        <v>105</v>
      </c>
      <c r="M26" s="8" t="s">
        <v>21</v>
      </c>
    </row>
    <row r="27" spans="1:13" ht="135">
      <c r="A27" s="8" t="s">
        <v>25</v>
      </c>
      <c r="B27" s="8">
        <v>2025</v>
      </c>
      <c r="C27" s="8">
        <v>1</v>
      </c>
      <c r="D27" s="8" t="s">
        <v>14</v>
      </c>
      <c r="E27" s="8" t="s">
        <v>89</v>
      </c>
      <c r="F27" s="8">
        <v>1511</v>
      </c>
      <c r="G27" s="8" t="s">
        <v>16</v>
      </c>
      <c r="H27" s="8" t="s">
        <v>106</v>
      </c>
      <c r="I27" s="8" t="s">
        <v>107</v>
      </c>
      <c r="J27" s="8">
        <v>4</v>
      </c>
      <c r="K27" s="8" t="s">
        <v>29</v>
      </c>
      <c r="L27" s="5" t="s">
        <v>108</v>
      </c>
      <c r="M27" s="8" t="s">
        <v>72</v>
      </c>
    </row>
    <row r="28" spans="1:13" ht="45">
      <c r="A28" s="8" t="s">
        <v>109</v>
      </c>
      <c r="B28" s="8">
        <v>2025</v>
      </c>
      <c r="C28" s="8">
        <v>1</v>
      </c>
      <c r="D28" s="8" t="s">
        <v>66</v>
      </c>
      <c r="E28" s="8" t="s">
        <v>110</v>
      </c>
      <c r="F28" s="8">
        <v>1071</v>
      </c>
      <c r="G28" s="8" t="s">
        <v>16</v>
      </c>
      <c r="H28" s="8" t="s">
        <v>111</v>
      </c>
      <c r="I28" s="8" t="s">
        <v>112</v>
      </c>
      <c r="J28" s="8">
        <v>1</v>
      </c>
      <c r="K28" s="8" t="s">
        <v>29</v>
      </c>
      <c r="L28" s="8" t="s">
        <v>113</v>
      </c>
      <c r="M28" s="8" t="s">
        <v>72</v>
      </c>
    </row>
    <row r="29" spans="1:13" ht="45">
      <c r="A29" s="8" t="s">
        <v>25</v>
      </c>
      <c r="B29" s="8">
        <v>2025</v>
      </c>
      <c r="C29" s="8">
        <v>1</v>
      </c>
      <c r="D29" s="8" t="s">
        <v>32</v>
      </c>
      <c r="E29" s="8" t="s">
        <v>114</v>
      </c>
      <c r="F29" s="8">
        <v>1511</v>
      </c>
      <c r="G29" s="8" t="s">
        <v>16</v>
      </c>
      <c r="H29" s="8" t="s">
        <v>111</v>
      </c>
      <c r="I29" s="8" t="s">
        <v>115</v>
      </c>
      <c r="J29" s="8">
        <v>1</v>
      </c>
      <c r="K29" s="8" t="s">
        <v>29</v>
      </c>
      <c r="L29" s="5" t="s">
        <v>116</v>
      </c>
      <c r="M29" s="8" t="s">
        <v>72</v>
      </c>
    </row>
    <row r="30" spans="1:13" ht="45">
      <c r="A30" s="8" t="s">
        <v>31</v>
      </c>
      <c r="B30" s="8">
        <v>2025</v>
      </c>
      <c r="C30" s="8">
        <v>1</v>
      </c>
      <c r="D30" s="8" t="s">
        <v>32</v>
      </c>
      <c r="E30" s="8" t="s">
        <v>33</v>
      </c>
      <c r="F30" s="8">
        <v>1451</v>
      </c>
      <c r="G30" s="8" t="s">
        <v>16</v>
      </c>
      <c r="H30" s="8" t="s">
        <v>79</v>
      </c>
      <c r="I30" s="8" t="s">
        <v>117</v>
      </c>
      <c r="J30" s="8">
        <v>1</v>
      </c>
      <c r="K30" s="8" t="s">
        <v>29</v>
      </c>
      <c r="L30" s="8" t="s">
        <v>118</v>
      </c>
      <c r="M30" s="8" t="s">
        <v>21</v>
      </c>
    </row>
    <row r="31" spans="1:13" ht="45">
      <c r="A31" s="8" t="s">
        <v>25</v>
      </c>
      <c r="B31" s="8">
        <v>2025</v>
      </c>
      <c r="C31" s="8">
        <v>1</v>
      </c>
      <c r="D31" s="8" t="s">
        <v>14</v>
      </c>
      <c r="E31" s="8" t="s">
        <v>119</v>
      </c>
      <c r="F31" s="8">
        <v>1251</v>
      </c>
      <c r="G31" s="8" t="s">
        <v>16</v>
      </c>
      <c r="H31" s="8" t="s">
        <v>120</v>
      </c>
      <c r="I31" s="8" t="s">
        <v>121</v>
      </c>
      <c r="J31" s="8">
        <v>1</v>
      </c>
      <c r="K31" s="8" t="s">
        <v>29</v>
      </c>
      <c r="L31" s="8" t="s">
        <v>122</v>
      </c>
      <c r="M31" s="8" t="s">
        <v>21</v>
      </c>
    </row>
    <row r="32" spans="1:13" ht="45">
      <c r="A32" s="8" t="s">
        <v>25</v>
      </c>
      <c r="B32" s="8">
        <v>2025</v>
      </c>
      <c r="C32" s="8">
        <v>1</v>
      </c>
      <c r="D32" s="8" t="s">
        <v>14</v>
      </c>
      <c r="E32" s="8" t="s">
        <v>26</v>
      </c>
      <c r="F32" s="8">
        <v>1400</v>
      </c>
      <c r="G32" s="8" t="s">
        <v>16</v>
      </c>
      <c r="H32" s="8" t="s">
        <v>123</v>
      </c>
      <c r="I32" s="8" t="s">
        <v>124</v>
      </c>
      <c r="J32" s="8">
        <v>1</v>
      </c>
      <c r="K32" s="8" t="s">
        <v>29</v>
      </c>
      <c r="L32" s="8" t="s">
        <v>125</v>
      </c>
      <c r="M32" s="8" t="s">
        <v>21</v>
      </c>
    </row>
    <row r="33" spans="1:13" ht="180">
      <c r="A33" s="8" t="s">
        <v>25</v>
      </c>
      <c r="B33" s="8">
        <v>2025</v>
      </c>
      <c r="C33" s="8">
        <v>1</v>
      </c>
      <c r="D33" s="8" t="s">
        <v>32</v>
      </c>
      <c r="E33" s="8" t="s">
        <v>89</v>
      </c>
      <c r="F33" s="8">
        <v>1511</v>
      </c>
      <c r="G33" s="8" t="s">
        <v>44</v>
      </c>
      <c r="H33" s="8" t="s">
        <v>126</v>
      </c>
      <c r="I33" s="8" t="s">
        <v>127</v>
      </c>
      <c r="J33" s="8">
        <v>12</v>
      </c>
      <c r="K33" s="8" t="s">
        <v>77</v>
      </c>
      <c r="L33" s="8" t="s">
        <v>128</v>
      </c>
      <c r="M33" s="8" t="s">
        <v>21</v>
      </c>
    </row>
    <row r="34" spans="1:13" ht="60">
      <c r="A34" s="8" t="s">
        <v>25</v>
      </c>
      <c r="B34" s="8">
        <v>2025</v>
      </c>
      <c r="C34" s="8">
        <v>1</v>
      </c>
      <c r="D34" s="8" t="s">
        <v>32</v>
      </c>
      <c r="E34" s="8" t="s">
        <v>89</v>
      </c>
      <c r="F34" s="8">
        <v>1511</v>
      </c>
      <c r="G34" s="8" t="s">
        <v>16</v>
      </c>
      <c r="H34" s="6" t="s">
        <v>129</v>
      </c>
      <c r="I34" s="8" t="s">
        <v>130</v>
      </c>
      <c r="J34" s="8">
        <v>1</v>
      </c>
      <c r="K34" s="8" t="s">
        <v>29</v>
      </c>
      <c r="L34" s="8" t="s">
        <v>131</v>
      </c>
      <c r="M34" s="8" t="s">
        <v>21</v>
      </c>
    </row>
    <row r="35" spans="1:13" ht="180">
      <c r="A35" s="8" t="s">
        <v>132</v>
      </c>
      <c r="B35" s="8">
        <v>2025</v>
      </c>
      <c r="C35" s="8">
        <v>1</v>
      </c>
      <c r="D35" s="8" t="s">
        <v>32</v>
      </c>
      <c r="E35" s="8" t="s">
        <v>89</v>
      </c>
      <c r="F35" s="8">
        <v>1511</v>
      </c>
      <c r="G35" s="8" t="s">
        <v>16</v>
      </c>
      <c r="H35" s="8" t="s">
        <v>133</v>
      </c>
      <c r="I35" s="8" t="s">
        <v>134</v>
      </c>
      <c r="J35" s="8">
        <v>11</v>
      </c>
      <c r="K35" s="8" t="s">
        <v>29</v>
      </c>
      <c r="L35" s="8" t="s">
        <v>135</v>
      </c>
      <c r="M35" s="8" t="s">
        <v>72</v>
      </c>
    </row>
    <row r="36" spans="1:13" ht="315">
      <c r="A36" s="8" t="s">
        <v>31</v>
      </c>
      <c r="B36" s="8">
        <v>2025</v>
      </c>
      <c r="C36" s="8">
        <v>1</v>
      </c>
      <c r="D36" s="8" t="s">
        <v>32</v>
      </c>
      <c r="E36" s="8" t="s">
        <v>33</v>
      </c>
      <c r="F36" s="8">
        <v>1451</v>
      </c>
      <c r="G36" s="8" t="s">
        <v>16</v>
      </c>
      <c r="H36" s="8" t="s">
        <v>136</v>
      </c>
      <c r="I36" s="8" t="s">
        <v>137</v>
      </c>
      <c r="J36" s="8">
        <v>21</v>
      </c>
      <c r="K36" s="8" t="s">
        <v>29</v>
      </c>
      <c r="L36" s="8" t="s">
        <v>138</v>
      </c>
      <c r="M36" s="8" t="s">
        <v>21</v>
      </c>
    </row>
    <row r="37" spans="1:13" ht="330">
      <c r="A37" s="8" t="s">
        <v>132</v>
      </c>
      <c r="B37" s="8">
        <v>2025</v>
      </c>
      <c r="C37" s="8">
        <v>2</v>
      </c>
      <c r="D37" s="8" t="s">
        <v>32</v>
      </c>
      <c r="E37" s="8" t="s">
        <v>89</v>
      </c>
      <c r="F37" s="8">
        <v>1511</v>
      </c>
      <c r="G37" s="8" t="s">
        <v>16</v>
      </c>
      <c r="H37" s="8" t="s">
        <v>139</v>
      </c>
      <c r="I37" s="8" t="s">
        <v>140</v>
      </c>
      <c r="J37" s="8">
        <v>19</v>
      </c>
      <c r="K37" s="8" t="s">
        <v>29</v>
      </c>
      <c r="L37" s="8" t="s">
        <v>141</v>
      </c>
      <c r="M37" s="8" t="s">
        <v>72</v>
      </c>
    </row>
    <row r="38" spans="1:13" ht="30">
      <c r="A38" s="8" t="s">
        <v>25</v>
      </c>
      <c r="B38" s="8">
        <v>2025</v>
      </c>
      <c r="C38" s="8">
        <v>1</v>
      </c>
      <c r="D38" s="8" t="s">
        <v>32</v>
      </c>
      <c r="E38" s="8" t="s">
        <v>89</v>
      </c>
      <c r="F38" s="8">
        <v>1511</v>
      </c>
      <c r="G38" s="8" t="s">
        <v>44</v>
      </c>
      <c r="H38" s="8" t="s">
        <v>63</v>
      </c>
      <c r="I38" s="8" t="s">
        <v>142</v>
      </c>
      <c r="J38" s="8">
        <v>1</v>
      </c>
      <c r="K38" s="8" t="s">
        <v>77</v>
      </c>
      <c r="L38" s="8" t="s">
        <v>143</v>
      </c>
      <c r="M38" s="8" t="s">
        <v>21</v>
      </c>
    </row>
    <row r="39" spans="1:13" ht="409.5">
      <c r="A39" s="8" t="s">
        <v>132</v>
      </c>
      <c r="B39" s="8">
        <v>2025</v>
      </c>
      <c r="C39" s="8">
        <v>2</v>
      </c>
      <c r="D39" s="8" t="s">
        <v>32</v>
      </c>
      <c r="E39" s="8" t="s">
        <v>89</v>
      </c>
      <c r="F39" s="8">
        <v>1511</v>
      </c>
      <c r="G39" s="8" t="s">
        <v>16</v>
      </c>
      <c r="H39" s="8" t="s">
        <v>139</v>
      </c>
      <c r="I39" s="8" t="s">
        <v>144</v>
      </c>
      <c r="J39" s="8">
        <v>49</v>
      </c>
      <c r="K39" s="8" t="s">
        <v>29</v>
      </c>
      <c r="L39" s="8" t="s">
        <v>145</v>
      </c>
      <c r="M39" s="8" t="s">
        <v>21</v>
      </c>
    </row>
    <row r="40" spans="1:13" ht="90">
      <c r="A40" s="8" t="s">
        <v>132</v>
      </c>
      <c r="B40" s="8">
        <v>2025</v>
      </c>
      <c r="C40" s="8">
        <v>2</v>
      </c>
      <c r="D40" s="8" t="s">
        <v>32</v>
      </c>
      <c r="E40" s="8" t="s">
        <v>89</v>
      </c>
      <c r="F40" s="8">
        <v>1511</v>
      </c>
      <c r="G40" s="8" t="s">
        <v>16</v>
      </c>
      <c r="H40" s="8" t="s">
        <v>146</v>
      </c>
      <c r="I40" s="8" t="s">
        <v>147</v>
      </c>
      <c r="J40" s="8">
        <v>4</v>
      </c>
      <c r="K40" s="8" t="s">
        <v>29</v>
      </c>
      <c r="L40" s="8" t="s">
        <v>148</v>
      </c>
      <c r="M40" s="8" t="s">
        <v>72</v>
      </c>
    </row>
    <row r="41" spans="1:13" ht="45">
      <c r="A41" s="8" t="s">
        <v>13</v>
      </c>
      <c r="B41" s="8">
        <v>2025</v>
      </c>
      <c r="C41" s="8">
        <v>2</v>
      </c>
      <c r="D41" s="8" t="s">
        <v>14</v>
      </c>
      <c r="E41" s="8" t="s">
        <v>15</v>
      </c>
      <c r="F41" s="8">
        <v>1251</v>
      </c>
      <c r="G41" s="8" t="s">
        <v>16</v>
      </c>
      <c r="H41" s="8" t="s">
        <v>149</v>
      </c>
      <c r="I41" s="8" t="s">
        <v>150</v>
      </c>
      <c r="J41" s="8">
        <v>1</v>
      </c>
      <c r="K41" s="8" t="s">
        <v>151</v>
      </c>
      <c r="L41" s="8" t="s">
        <v>152</v>
      </c>
      <c r="M41" s="8" t="s">
        <v>21</v>
      </c>
    </row>
    <row r="42" spans="1:13" ht="45">
      <c r="A42" s="8" t="s">
        <v>25</v>
      </c>
      <c r="B42" s="8">
        <v>2025</v>
      </c>
      <c r="C42" s="8">
        <v>2</v>
      </c>
      <c r="D42" s="8" t="s">
        <v>66</v>
      </c>
      <c r="E42" s="8" t="s">
        <v>153</v>
      </c>
      <c r="F42" s="8">
        <v>1301</v>
      </c>
      <c r="G42" s="8" t="s">
        <v>16</v>
      </c>
      <c r="H42" s="8" t="s">
        <v>154</v>
      </c>
      <c r="I42" s="8" t="s">
        <v>155</v>
      </c>
      <c r="J42" s="8">
        <v>2</v>
      </c>
      <c r="K42" s="8" t="s">
        <v>29</v>
      </c>
      <c r="L42" s="8" t="s">
        <v>156</v>
      </c>
      <c r="M42" s="8" t="s">
        <v>72</v>
      </c>
    </row>
    <row r="43" spans="1:13" ht="195">
      <c r="A43" s="8" t="s">
        <v>31</v>
      </c>
      <c r="B43" s="8">
        <v>2025</v>
      </c>
      <c r="C43" s="8">
        <v>2</v>
      </c>
      <c r="D43" s="8" t="s">
        <v>32</v>
      </c>
      <c r="E43" s="8" t="s">
        <v>157</v>
      </c>
      <c r="F43" s="8">
        <v>1451</v>
      </c>
      <c r="G43" s="8" t="s">
        <v>16</v>
      </c>
      <c r="H43" s="8" t="s">
        <v>158</v>
      </c>
      <c r="I43" s="8" t="s">
        <v>159</v>
      </c>
      <c r="J43" s="8">
        <v>13</v>
      </c>
      <c r="K43" s="8" t="s">
        <v>29</v>
      </c>
      <c r="L43" s="8" t="s">
        <v>160</v>
      </c>
      <c r="M43" s="8" t="s">
        <v>21</v>
      </c>
    </row>
    <row r="44" spans="1:13" ht="45">
      <c r="A44" s="8" t="s">
        <v>31</v>
      </c>
      <c r="B44" s="8">
        <v>2025</v>
      </c>
      <c r="C44" s="8">
        <v>2</v>
      </c>
      <c r="D44" s="8" t="s">
        <v>32</v>
      </c>
      <c r="E44" s="8" t="s">
        <v>161</v>
      </c>
      <c r="F44" s="8">
        <v>1451</v>
      </c>
      <c r="G44" s="8" t="s">
        <v>44</v>
      </c>
      <c r="H44" s="8" t="s">
        <v>162</v>
      </c>
      <c r="I44" s="8" t="s">
        <v>163</v>
      </c>
      <c r="J44" s="8">
        <v>1</v>
      </c>
      <c r="K44" s="8" t="s">
        <v>29</v>
      </c>
      <c r="L44" s="8" t="s">
        <v>164</v>
      </c>
      <c r="M44" s="8" t="s">
        <v>21</v>
      </c>
    </row>
    <row r="45" spans="1:13" ht="60">
      <c r="A45" s="8" t="s">
        <v>31</v>
      </c>
      <c r="B45" s="8">
        <v>2025</v>
      </c>
      <c r="C45" s="8">
        <v>2</v>
      </c>
      <c r="D45" s="8" t="s">
        <v>14</v>
      </c>
      <c r="E45" s="8" t="s">
        <v>157</v>
      </c>
      <c r="F45" s="8">
        <v>1451</v>
      </c>
      <c r="G45" s="8" t="s">
        <v>44</v>
      </c>
      <c r="H45" s="8" t="s">
        <v>165</v>
      </c>
      <c r="I45" s="8" t="s">
        <v>166</v>
      </c>
      <c r="J45" s="8">
        <v>2</v>
      </c>
      <c r="K45" s="8" t="s">
        <v>29</v>
      </c>
      <c r="L45" s="8" t="s">
        <v>167</v>
      </c>
      <c r="M45" s="8" t="s">
        <v>21</v>
      </c>
    </row>
    <row r="46" spans="1:13" ht="75">
      <c r="A46" s="8" t="s">
        <v>31</v>
      </c>
      <c r="B46" s="8">
        <v>2025</v>
      </c>
      <c r="C46" s="8">
        <v>2</v>
      </c>
      <c r="D46" s="8" t="s">
        <v>32</v>
      </c>
      <c r="E46" s="8" t="s">
        <v>157</v>
      </c>
      <c r="F46" s="8">
        <v>1451</v>
      </c>
      <c r="G46" s="8" t="s">
        <v>16</v>
      </c>
      <c r="H46" s="8" t="s">
        <v>168</v>
      </c>
      <c r="I46" s="8" t="s">
        <v>169</v>
      </c>
      <c r="J46" s="8">
        <v>5</v>
      </c>
      <c r="K46" s="8" t="s">
        <v>29</v>
      </c>
      <c r="L46" s="8" t="s">
        <v>170</v>
      </c>
      <c r="M46" s="8" t="s">
        <v>21</v>
      </c>
    </row>
    <row r="47" spans="1:13" ht="45">
      <c r="A47" s="8" t="s">
        <v>31</v>
      </c>
      <c r="B47" s="8">
        <v>2025</v>
      </c>
      <c r="C47" s="8">
        <v>2</v>
      </c>
      <c r="D47" s="8" t="s">
        <v>32</v>
      </c>
      <c r="E47" s="8" t="s">
        <v>171</v>
      </c>
      <c r="F47" s="8">
        <v>2371</v>
      </c>
      <c r="G47" s="8" t="s">
        <v>16</v>
      </c>
      <c r="H47" s="8" t="s">
        <v>172</v>
      </c>
      <c r="I47" s="8" t="s">
        <v>173</v>
      </c>
      <c r="J47" s="8">
        <v>2</v>
      </c>
      <c r="K47" s="8" t="s">
        <v>29</v>
      </c>
      <c r="L47" s="8" t="s">
        <v>174</v>
      </c>
      <c r="M47" s="8" t="s">
        <v>21</v>
      </c>
    </row>
    <row r="48" spans="1:13" ht="45">
      <c r="A48" s="8" t="s">
        <v>175</v>
      </c>
      <c r="B48" s="2">
        <v>2025</v>
      </c>
      <c r="C48" s="8">
        <v>2</v>
      </c>
      <c r="D48" s="8" t="s">
        <v>32</v>
      </c>
      <c r="E48" s="8" t="s">
        <v>89</v>
      </c>
      <c r="F48" s="8">
        <v>1511</v>
      </c>
      <c r="G48" s="8" t="s">
        <v>16</v>
      </c>
      <c r="H48" s="8" t="s">
        <v>176</v>
      </c>
      <c r="I48" s="8" t="s">
        <v>177</v>
      </c>
      <c r="J48" s="8">
        <v>2</v>
      </c>
      <c r="K48" s="8" t="s">
        <v>29</v>
      </c>
      <c r="L48" s="8" t="s">
        <v>178</v>
      </c>
      <c r="M48" s="8" t="s">
        <v>72</v>
      </c>
    </row>
    <row r="49" spans="1:13" ht="409.5">
      <c r="A49" s="8" t="s">
        <v>31</v>
      </c>
      <c r="B49" s="2">
        <v>2025</v>
      </c>
      <c r="C49" s="8">
        <v>2</v>
      </c>
      <c r="D49" s="8" t="s">
        <v>66</v>
      </c>
      <c r="E49" s="8" t="s">
        <v>15</v>
      </c>
      <c r="F49" s="8">
        <v>1251</v>
      </c>
      <c r="G49" s="8" t="s">
        <v>16</v>
      </c>
      <c r="H49" s="8" t="s">
        <v>179</v>
      </c>
      <c r="I49" s="8" t="s">
        <v>180</v>
      </c>
      <c r="J49" s="8">
        <v>32</v>
      </c>
      <c r="K49" s="8" t="s">
        <v>29</v>
      </c>
      <c r="L49" s="8" t="s">
        <v>181</v>
      </c>
      <c r="M49" s="8" t="s">
        <v>21</v>
      </c>
    </row>
    <row r="50" spans="1:13" ht="30">
      <c r="A50" s="8" t="s">
        <v>25</v>
      </c>
      <c r="B50" s="2">
        <v>2025</v>
      </c>
      <c r="C50" s="8">
        <v>2</v>
      </c>
      <c r="D50" s="8" t="s">
        <v>32</v>
      </c>
      <c r="E50" s="8" t="s">
        <v>89</v>
      </c>
      <c r="F50" s="8">
        <v>1511</v>
      </c>
      <c r="G50" s="8" t="s">
        <v>44</v>
      </c>
      <c r="H50" s="8" t="s">
        <v>182</v>
      </c>
      <c r="I50" s="8" t="s">
        <v>183</v>
      </c>
      <c r="J50" s="8">
        <v>1</v>
      </c>
      <c r="K50" s="8" t="s">
        <v>29</v>
      </c>
      <c r="L50" s="5" t="s">
        <v>184</v>
      </c>
      <c r="M50" s="8" t="s">
        <v>21</v>
      </c>
    </row>
    <row r="51" spans="1:13" ht="120">
      <c r="A51" s="8" t="s">
        <v>31</v>
      </c>
      <c r="B51" s="2">
        <v>2025</v>
      </c>
      <c r="C51" s="8">
        <v>2</v>
      </c>
      <c r="D51" s="8" t="s">
        <v>32</v>
      </c>
      <c r="E51" s="8" t="s">
        <v>185</v>
      </c>
      <c r="F51" s="8">
        <v>1451</v>
      </c>
      <c r="G51" s="8" t="s">
        <v>16</v>
      </c>
      <c r="H51" s="8" t="s">
        <v>186</v>
      </c>
      <c r="I51" s="8" t="s">
        <v>187</v>
      </c>
      <c r="J51" s="8">
        <v>7</v>
      </c>
      <c r="K51" s="8" t="s">
        <v>29</v>
      </c>
      <c r="L51" s="8" t="s">
        <v>188</v>
      </c>
      <c r="M51" s="8" t="s">
        <v>21</v>
      </c>
    </row>
    <row r="52" spans="1:13" ht="105">
      <c r="A52" s="8" t="s">
        <v>31</v>
      </c>
      <c r="B52" s="2">
        <v>2025</v>
      </c>
      <c r="C52" s="8">
        <v>2</v>
      </c>
      <c r="D52" s="8" t="s">
        <v>32</v>
      </c>
      <c r="E52" s="8" t="s">
        <v>157</v>
      </c>
      <c r="F52" s="8">
        <v>1451</v>
      </c>
      <c r="G52" s="8" t="s">
        <v>16</v>
      </c>
      <c r="H52" s="8" t="s">
        <v>189</v>
      </c>
      <c r="I52" s="8" t="s">
        <v>190</v>
      </c>
      <c r="J52" s="8">
        <v>6</v>
      </c>
      <c r="K52" s="8" t="s">
        <v>29</v>
      </c>
      <c r="L52" s="8" t="s">
        <v>191</v>
      </c>
      <c r="M52" s="8" t="s">
        <v>21</v>
      </c>
    </row>
    <row r="53" spans="1:13" ht="90">
      <c r="A53" s="8" t="s">
        <v>13</v>
      </c>
      <c r="B53" s="2">
        <v>2025</v>
      </c>
      <c r="C53" s="8">
        <v>3</v>
      </c>
      <c r="D53" s="8" t="s">
        <v>14</v>
      </c>
      <c r="E53" s="8" t="s">
        <v>15</v>
      </c>
      <c r="F53" s="8">
        <v>1251</v>
      </c>
      <c r="G53" s="8" t="s">
        <v>16</v>
      </c>
      <c r="H53" s="8" t="s">
        <v>192</v>
      </c>
      <c r="I53" s="8" t="s">
        <v>193</v>
      </c>
      <c r="J53" s="8">
        <v>3</v>
      </c>
      <c r="K53" s="8" t="s">
        <v>19</v>
      </c>
      <c r="L53" s="8" t="s">
        <v>194</v>
      </c>
      <c r="M53" s="8" t="s">
        <v>21</v>
      </c>
    </row>
    <row r="54" spans="1:13" ht="60">
      <c r="A54" s="8" t="s">
        <v>31</v>
      </c>
      <c r="B54" s="2">
        <v>2025</v>
      </c>
      <c r="C54" s="8">
        <v>3</v>
      </c>
      <c r="D54" s="8" t="s">
        <v>66</v>
      </c>
      <c r="E54" s="8" t="s">
        <v>195</v>
      </c>
      <c r="F54" s="8">
        <v>1271</v>
      </c>
      <c r="G54" s="8" t="s">
        <v>16</v>
      </c>
      <c r="H54" s="8" t="s">
        <v>196</v>
      </c>
      <c r="I54" s="8" t="s">
        <v>197</v>
      </c>
      <c r="J54" s="8">
        <v>257</v>
      </c>
      <c r="K54" s="8" t="s">
        <v>29</v>
      </c>
      <c r="L54" s="8" t="s">
        <v>198</v>
      </c>
      <c r="M54" s="8" t="s">
        <v>21</v>
      </c>
    </row>
    <row r="55" spans="1:13" ht="45">
      <c r="A55" s="8" t="s">
        <v>31</v>
      </c>
      <c r="B55" s="2">
        <v>2025</v>
      </c>
      <c r="C55" s="8">
        <v>3</v>
      </c>
      <c r="D55" s="8" t="s">
        <v>32</v>
      </c>
      <c r="E55" s="8" t="s">
        <v>157</v>
      </c>
      <c r="F55" s="8">
        <v>1451</v>
      </c>
      <c r="G55" s="8" t="s">
        <v>16</v>
      </c>
      <c r="H55" s="8" t="s">
        <v>199</v>
      </c>
      <c r="I55" s="8" t="s">
        <v>200</v>
      </c>
      <c r="J55" s="8">
        <v>1</v>
      </c>
      <c r="K55" s="8" t="s">
        <v>29</v>
      </c>
      <c r="L55" s="8" t="s">
        <v>201</v>
      </c>
      <c r="M55" s="8" t="s">
        <v>72</v>
      </c>
    </row>
    <row r="56" spans="1:13" ht="45">
      <c r="A56" s="8" t="s">
        <v>31</v>
      </c>
      <c r="B56" s="2">
        <v>2025</v>
      </c>
      <c r="C56" s="8">
        <v>3</v>
      </c>
      <c r="D56" s="8" t="s">
        <v>32</v>
      </c>
      <c r="E56" s="8" t="s">
        <v>157</v>
      </c>
      <c r="F56" s="8">
        <v>1451</v>
      </c>
      <c r="G56" s="8" t="s">
        <v>16</v>
      </c>
      <c r="H56" s="8" t="s">
        <v>202</v>
      </c>
      <c r="I56" s="8" t="s">
        <v>203</v>
      </c>
      <c r="J56" s="8">
        <v>1</v>
      </c>
      <c r="K56" s="8" t="s">
        <v>29</v>
      </c>
      <c r="L56" s="8" t="s">
        <v>204</v>
      </c>
      <c r="M56" s="8" t="s">
        <v>21</v>
      </c>
    </row>
    <row r="57" spans="1:13" ht="90">
      <c r="A57" s="8" t="s">
        <v>205</v>
      </c>
      <c r="B57" s="2">
        <v>2025</v>
      </c>
      <c r="C57" s="8">
        <v>3</v>
      </c>
      <c r="D57" s="8" t="s">
        <v>14</v>
      </c>
      <c r="E57" s="8" t="s">
        <v>15</v>
      </c>
      <c r="F57" s="8">
        <v>1251</v>
      </c>
      <c r="G57" s="8" t="s">
        <v>16</v>
      </c>
      <c r="H57" s="8" t="s">
        <v>206</v>
      </c>
      <c r="I57" s="8" t="s">
        <v>207</v>
      </c>
      <c r="J57" s="8">
        <v>3</v>
      </c>
      <c r="K57" s="8" t="s">
        <v>19</v>
      </c>
      <c r="L57" s="8" t="s">
        <v>208</v>
      </c>
      <c r="M57" s="8" t="s">
        <v>21</v>
      </c>
    </row>
    <row r="58" spans="1:13" ht="55.5" customHeight="1">
      <c r="A58" s="8" t="s">
        <v>31</v>
      </c>
      <c r="B58" s="2">
        <v>2025</v>
      </c>
      <c r="C58" s="8">
        <v>3</v>
      </c>
      <c r="D58" s="8" t="s">
        <v>66</v>
      </c>
      <c r="E58" s="8" t="s">
        <v>165</v>
      </c>
      <c r="F58" s="8">
        <v>2301</v>
      </c>
      <c r="G58" s="8" t="s">
        <v>16</v>
      </c>
      <c r="H58" s="8" t="s">
        <v>209</v>
      </c>
      <c r="I58" s="8" t="s">
        <v>210</v>
      </c>
      <c r="J58" s="8">
        <v>1</v>
      </c>
      <c r="K58" s="8" t="s">
        <v>77</v>
      </c>
      <c r="L58" s="8" t="s">
        <v>211</v>
      </c>
      <c r="M58" s="8" t="s">
        <v>21</v>
      </c>
    </row>
    <row r="59" spans="1:13" ht="45">
      <c r="A59" s="8" t="s">
        <v>132</v>
      </c>
      <c r="B59" s="2">
        <v>2025</v>
      </c>
      <c r="C59" s="8">
        <v>3</v>
      </c>
      <c r="D59" s="8" t="s">
        <v>212</v>
      </c>
      <c r="E59" s="8" t="s">
        <v>89</v>
      </c>
      <c r="F59" s="8">
        <v>1511</v>
      </c>
      <c r="G59" s="8" t="s">
        <v>16</v>
      </c>
      <c r="H59" s="8" t="s">
        <v>60</v>
      </c>
      <c r="I59" s="8" t="s">
        <v>213</v>
      </c>
      <c r="J59" s="8">
        <v>1</v>
      </c>
      <c r="K59" s="8" t="s">
        <v>29</v>
      </c>
      <c r="L59" s="8" t="s">
        <v>214</v>
      </c>
      <c r="M59" s="8" t="s">
        <v>72</v>
      </c>
    </row>
    <row r="60" spans="1:13" ht="60">
      <c r="A60" s="8" t="s">
        <v>215</v>
      </c>
      <c r="B60" s="2">
        <v>2025</v>
      </c>
      <c r="C60" s="8">
        <v>3</v>
      </c>
      <c r="D60" s="8" t="s">
        <v>32</v>
      </c>
      <c r="E60" s="8" t="s">
        <v>89</v>
      </c>
      <c r="F60" s="8">
        <v>1511</v>
      </c>
      <c r="G60" s="8" t="s">
        <v>16</v>
      </c>
      <c r="H60" s="8" t="s">
        <v>216</v>
      </c>
      <c r="I60" s="8" t="s">
        <v>217</v>
      </c>
      <c r="J60" s="8">
        <v>2</v>
      </c>
      <c r="K60" s="8" t="s">
        <v>29</v>
      </c>
      <c r="L60" s="8" t="s">
        <v>218</v>
      </c>
      <c r="M60" s="8" t="s">
        <v>72</v>
      </c>
    </row>
    <row r="61" spans="1:13" ht="90">
      <c r="A61" s="8" t="s">
        <v>25</v>
      </c>
      <c r="B61" s="2">
        <v>2025</v>
      </c>
      <c r="C61" s="8">
        <v>3</v>
      </c>
      <c r="D61" s="8" t="s">
        <v>66</v>
      </c>
      <c r="E61" s="8" t="s">
        <v>89</v>
      </c>
      <c r="F61" s="8">
        <v>1511</v>
      </c>
      <c r="G61" s="8" t="s">
        <v>44</v>
      </c>
      <c r="H61" s="8" t="s">
        <v>63</v>
      </c>
      <c r="I61" s="8" t="s">
        <v>219</v>
      </c>
      <c r="J61" s="8">
        <v>2</v>
      </c>
      <c r="K61" s="8" t="s">
        <v>77</v>
      </c>
      <c r="L61" s="8" t="s">
        <v>220</v>
      </c>
      <c r="M61" s="8" t="s">
        <v>21</v>
      </c>
    </row>
    <row r="62" spans="1:13" ht="45">
      <c r="A62" s="8" t="s">
        <v>25</v>
      </c>
      <c r="B62" s="2">
        <v>2025</v>
      </c>
      <c r="C62" s="8">
        <v>3</v>
      </c>
      <c r="D62" s="8" t="s">
        <v>212</v>
      </c>
      <c r="E62" s="8" t="s">
        <v>26</v>
      </c>
      <c r="F62" s="8">
        <v>1400</v>
      </c>
      <c r="G62" s="8" t="s">
        <v>16</v>
      </c>
      <c r="H62" s="8" t="s">
        <v>27</v>
      </c>
      <c r="I62" s="8" t="s">
        <v>221</v>
      </c>
      <c r="J62" s="8">
        <v>2</v>
      </c>
      <c r="K62" s="8" t="s">
        <v>29</v>
      </c>
      <c r="L62" s="8" t="s">
        <v>222</v>
      </c>
      <c r="M62" s="8" t="s">
        <v>21</v>
      </c>
    </row>
    <row r="63" spans="1:13" ht="45">
      <c r="A63" s="8" t="s">
        <v>13</v>
      </c>
      <c r="B63" s="2">
        <v>2025</v>
      </c>
      <c r="C63" s="8">
        <v>3</v>
      </c>
      <c r="D63" s="8" t="s">
        <v>212</v>
      </c>
      <c r="E63" s="8" t="s">
        <v>89</v>
      </c>
      <c r="F63" s="8">
        <v>1511</v>
      </c>
      <c r="G63" s="8" t="s">
        <v>16</v>
      </c>
      <c r="H63" s="8" t="s">
        <v>223</v>
      </c>
      <c r="I63" s="8" t="s">
        <v>224</v>
      </c>
      <c r="J63" s="8">
        <v>1</v>
      </c>
      <c r="K63" s="8" t="s">
        <v>19</v>
      </c>
      <c r="L63" s="8" t="s">
        <v>225</v>
      </c>
      <c r="M63" s="8" t="s">
        <v>21</v>
      </c>
    </row>
    <row r="64" spans="1:13" ht="45">
      <c r="A64" s="8" t="s">
        <v>25</v>
      </c>
      <c r="B64" s="2">
        <v>2025</v>
      </c>
      <c r="C64" s="8">
        <v>3</v>
      </c>
      <c r="D64" s="8" t="s">
        <v>212</v>
      </c>
      <c r="E64" s="8" t="s">
        <v>226</v>
      </c>
      <c r="F64" s="8">
        <v>1481</v>
      </c>
      <c r="G64" s="8" t="s">
        <v>16</v>
      </c>
      <c r="H64" s="8" t="s">
        <v>227</v>
      </c>
      <c r="I64" s="8" t="s">
        <v>228</v>
      </c>
      <c r="J64" s="8">
        <v>1</v>
      </c>
      <c r="K64" s="8" t="s">
        <v>77</v>
      </c>
      <c r="L64" s="8" t="s">
        <v>229</v>
      </c>
      <c r="M64" s="8" t="s">
        <v>21</v>
      </c>
    </row>
    <row r="65" spans="1:13" ht="135">
      <c r="A65" s="8" t="s">
        <v>205</v>
      </c>
      <c r="B65" s="2">
        <v>2025</v>
      </c>
      <c r="C65" s="8">
        <v>3</v>
      </c>
      <c r="D65" s="8" t="s">
        <v>32</v>
      </c>
      <c r="E65" s="8" t="s">
        <v>33</v>
      </c>
      <c r="F65" s="8">
        <v>1451</v>
      </c>
      <c r="G65" s="8" t="s">
        <v>16</v>
      </c>
      <c r="H65" s="8" t="s">
        <v>230</v>
      </c>
      <c r="I65" s="8" t="s">
        <v>231</v>
      </c>
      <c r="J65" s="8">
        <v>18</v>
      </c>
      <c r="K65" s="8" t="s">
        <v>151</v>
      </c>
      <c r="L65" s="8" t="s">
        <v>232</v>
      </c>
      <c r="M65" s="8" t="s">
        <v>21</v>
      </c>
    </row>
    <row r="66" spans="1:13" ht="105">
      <c r="A66" s="8" t="s">
        <v>25</v>
      </c>
      <c r="B66" s="2">
        <v>2025</v>
      </c>
      <c r="C66" s="8">
        <v>3</v>
      </c>
      <c r="D66" s="8" t="s">
        <v>32</v>
      </c>
      <c r="E66" s="8" t="s">
        <v>233</v>
      </c>
      <c r="F66" s="8">
        <v>1321</v>
      </c>
      <c r="G66" s="8" t="s">
        <v>16</v>
      </c>
      <c r="H66" s="8" t="s">
        <v>234</v>
      </c>
      <c r="I66" s="8" t="s">
        <v>235</v>
      </c>
      <c r="J66" s="8">
        <v>7</v>
      </c>
      <c r="K66" s="8" t="s">
        <v>29</v>
      </c>
      <c r="L66" s="8" t="s">
        <v>236</v>
      </c>
      <c r="M66" s="8" t="s">
        <v>72</v>
      </c>
    </row>
    <row r="67" spans="1:13" ht="30">
      <c r="A67" s="8" t="s">
        <v>25</v>
      </c>
      <c r="B67" s="2">
        <v>2025</v>
      </c>
      <c r="C67" s="8">
        <v>3</v>
      </c>
      <c r="D67" s="8" t="s">
        <v>212</v>
      </c>
      <c r="E67" s="8" t="s">
        <v>15</v>
      </c>
      <c r="F67" s="8">
        <v>1251</v>
      </c>
      <c r="G67" s="8" t="s">
        <v>44</v>
      </c>
      <c r="H67" s="8" t="s">
        <v>63</v>
      </c>
      <c r="I67" s="8" t="s">
        <v>237</v>
      </c>
      <c r="J67" s="8">
        <v>1</v>
      </c>
      <c r="K67" s="8" t="s">
        <v>77</v>
      </c>
      <c r="L67" s="8" t="s">
        <v>238</v>
      </c>
      <c r="M67" s="8" t="s">
        <v>21</v>
      </c>
    </row>
    <row r="68" spans="1:13" ht="45">
      <c r="A68" s="8" t="s">
        <v>31</v>
      </c>
      <c r="B68" s="2">
        <v>2025</v>
      </c>
      <c r="C68" s="8">
        <v>3</v>
      </c>
      <c r="D68" s="8" t="s">
        <v>32</v>
      </c>
      <c r="E68" s="8" t="s">
        <v>33</v>
      </c>
      <c r="F68" s="8">
        <v>1451</v>
      </c>
      <c r="G68" s="8" t="s">
        <v>16</v>
      </c>
      <c r="H68" s="8" t="s">
        <v>239</v>
      </c>
      <c r="I68" s="8" t="s">
        <v>240</v>
      </c>
      <c r="J68" s="8">
        <v>1</v>
      </c>
      <c r="K68" s="8" t="s">
        <v>29</v>
      </c>
      <c r="L68" s="8" t="s">
        <v>241</v>
      </c>
      <c r="M68" s="8" t="s">
        <v>21</v>
      </c>
    </row>
    <row r="69" spans="1:13" ht="75">
      <c r="A69" s="8" t="s">
        <v>25</v>
      </c>
      <c r="B69" s="2">
        <v>2025</v>
      </c>
      <c r="C69" s="8">
        <v>3</v>
      </c>
      <c r="D69" s="8" t="s">
        <v>212</v>
      </c>
      <c r="E69" s="8" t="s">
        <v>15</v>
      </c>
      <c r="F69" s="8">
        <v>1251</v>
      </c>
      <c r="G69" s="8" t="s">
        <v>16</v>
      </c>
      <c r="H69" s="8" t="s">
        <v>242</v>
      </c>
      <c r="I69" s="8" t="s">
        <v>243</v>
      </c>
      <c r="J69" s="8">
        <v>1</v>
      </c>
      <c r="K69" s="8" t="s">
        <v>29</v>
      </c>
      <c r="L69" s="8" t="s">
        <v>244</v>
      </c>
      <c r="M69" s="8" t="s">
        <v>72</v>
      </c>
    </row>
    <row r="70" spans="1:13" ht="60">
      <c r="A70" s="8" t="s">
        <v>25</v>
      </c>
      <c r="B70" s="2">
        <v>2025</v>
      </c>
      <c r="C70" s="8">
        <v>3</v>
      </c>
      <c r="D70" s="8" t="s">
        <v>212</v>
      </c>
      <c r="E70" s="8" t="s">
        <v>15</v>
      </c>
      <c r="F70" s="8">
        <v>1251</v>
      </c>
      <c r="G70" s="8" t="s">
        <v>16</v>
      </c>
      <c r="H70" s="8" t="s">
        <v>245</v>
      </c>
      <c r="I70" s="8" t="s">
        <v>246</v>
      </c>
      <c r="J70" s="8">
        <v>1</v>
      </c>
      <c r="K70" s="8" t="s">
        <v>29</v>
      </c>
      <c r="L70" s="8" t="s">
        <v>247</v>
      </c>
      <c r="M70" s="8" t="s">
        <v>72</v>
      </c>
    </row>
    <row r="71" spans="1:13" ht="135">
      <c r="A71" s="8" t="s">
        <v>31</v>
      </c>
      <c r="B71" s="2">
        <v>2025</v>
      </c>
      <c r="C71" s="8">
        <v>3</v>
      </c>
      <c r="D71" s="8" t="s">
        <v>32</v>
      </c>
      <c r="E71" s="8" t="s">
        <v>33</v>
      </c>
      <c r="F71" s="8">
        <v>1451</v>
      </c>
      <c r="G71" s="8" t="s">
        <v>16</v>
      </c>
      <c r="H71" s="8" t="s">
        <v>248</v>
      </c>
      <c r="I71" s="8" t="s">
        <v>249</v>
      </c>
      <c r="J71" s="8">
        <v>9</v>
      </c>
      <c r="K71" s="8" t="s">
        <v>29</v>
      </c>
      <c r="L71" s="8" t="s">
        <v>250</v>
      </c>
      <c r="M71" s="8" t="s">
        <v>21</v>
      </c>
    </row>
    <row r="72" spans="1:13" ht="45">
      <c r="A72" s="8" t="s">
        <v>25</v>
      </c>
      <c r="B72" s="2">
        <v>2025</v>
      </c>
      <c r="C72" s="8">
        <v>3</v>
      </c>
      <c r="D72" s="8" t="s">
        <v>212</v>
      </c>
      <c r="E72" s="8" t="s">
        <v>15</v>
      </c>
      <c r="F72" s="8">
        <v>1251</v>
      </c>
      <c r="G72" s="8" t="s">
        <v>44</v>
      </c>
      <c r="H72" s="8" t="s">
        <v>251</v>
      </c>
      <c r="I72" s="8" t="s">
        <v>252</v>
      </c>
      <c r="J72" s="8">
        <v>1</v>
      </c>
      <c r="K72" s="8" t="s">
        <v>29</v>
      </c>
      <c r="L72" s="5" t="s">
        <v>253</v>
      </c>
      <c r="M72" s="8" t="s">
        <v>21</v>
      </c>
    </row>
    <row r="73" spans="1:13" ht="45">
      <c r="A73" s="8" t="s">
        <v>25</v>
      </c>
      <c r="B73" s="2">
        <v>2025</v>
      </c>
      <c r="C73" s="8">
        <v>3</v>
      </c>
      <c r="D73" s="8" t="s">
        <v>32</v>
      </c>
      <c r="E73" s="8" t="s">
        <v>26</v>
      </c>
      <c r="F73" s="8">
        <v>1400</v>
      </c>
      <c r="G73" s="8" t="s">
        <v>16</v>
      </c>
      <c r="H73" s="8" t="s">
        <v>254</v>
      </c>
      <c r="I73" s="8" t="s">
        <v>255</v>
      </c>
      <c r="J73" s="8">
        <v>3</v>
      </c>
      <c r="K73" s="8" t="s">
        <v>29</v>
      </c>
      <c r="L73" s="8" t="s">
        <v>256</v>
      </c>
      <c r="M73" s="8" t="s">
        <v>21</v>
      </c>
    </row>
    <row r="74" spans="1:13" ht="150">
      <c r="A74" s="8" t="s">
        <v>25</v>
      </c>
      <c r="B74" s="2">
        <v>2025</v>
      </c>
      <c r="C74" s="8">
        <v>3</v>
      </c>
      <c r="D74" s="8" t="s">
        <v>66</v>
      </c>
      <c r="E74" s="8" t="s">
        <v>257</v>
      </c>
      <c r="F74" s="8">
        <v>1321</v>
      </c>
      <c r="G74" s="8" t="s">
        <v>44</v>
      </c>
      <c r="H74" s="8" t="s">
        <v>258</v>
      </c>
      <c r="I74" s="8" t="s">
        <v>259</v>
      </c>
      <c r="J74" s="8">
        <v>19</v>
      </c>
      <c r="K74" s="8" t="s">
        <v>29</v>
      </c>
      <c r="L74" s="8" t="s">
        <v>260</v>
      </c>
      <c r="M74" s="8" t="s">
        <v>21</v>
      </c>
    </row>
    <row r="75" spans="1:13" ht="45">
      <c r="A75" s="8" t="s">
        <v>25</v>
      </c>
      <c r="B75" s="2">
        <v>2025</v>
      </c>
      <c r="C75" s="8">
        <v>3</v>
      </c>
      <c r="D75" s="8" t="s">
        <v>66</v>
      </c>
      <c r="E75" s="8" t="s">
        <v>26</v>
      </c>
      <c r="F75" s="8">
        <v>1400</v>
      </c>
      <c r="G75" s="8" t="s">
        <v>44</v>
      </c>
      <c r="H75" s="8" t="s">
        <v>63</v>
      </c>
      <c r="I75" s="8" t="s">
        <v>261</v>
      </c>
      <c r="J75" s="8">
        <v>12</v>
      </c>
      <c r="K75" s="8" t="s">
        <v>77</v>
      </c>
      <c r="L75" s="8" t="s">
        <v>262</v>
      </c>
      <c r="M75" s="8" t="s">
        <v>21</v>
      </c>
    </row>
    <row r="76" spans="1:13" ht="45">
      <c r="A76" s="8" t="s">
        <v>31</v>
      </c>
      <c r="B76" s="2">
        <v>2025</v>
      </c>
      <c r="C76" s="8">
        <v>3</v>
      </c>
      <c r="D76" s="8" t="s">
        <v>32</v>
      </c>
      <c r="E76" s="8" t="s">
        <v>33</v>
      </c>
      <c r="F76" s="8">
        <v>1451</v>
      </c>
      <c r="G76" s="8" t="s">
        <v>16</v>
      </c>
      <c r="H76" s="2" t="s">
        <v>52</v>
      </c>
      <c r="I76" s="8" t="s">
        <v>263</v>
      </c>
      <c r="J76" s="8">
        <v>1</v>
      </c>
      <c r="K76" s="8" t="s">
        <v>29</v>
      </c>
      <c r="L76" s="8" t="s">
        <v>264</v>
      </c>
      <c r="M76" s="8" t="s">
        <v>21</v>
      </c>
    </row>
    <row r="77" spans="1:13" ht="60">
      <c r="A77" s="8" t="s">
        <v>25</v>
      </c>
      <c r="B77" s="2">
        <v>2025</v>
      </c>
      <c r="C77" s="8">
        <v>3</v>
      </c>
      <c r="D77" s="8" t="s">
        <v>212</v>
      </c>
      <c r="E77" s="8" t="s">
        <v>15</v>
      </c>
      <c r="F77" s="8">
        <v>1251</v>
      </c>
      <c r="G77" s="8" t="s">
        <v>16</v>
      </c>
      <c r="H77" s="8" t="s">
        <v>265</v>
      </c>
      <c r="I77" s="8" t="s">
        <v>266</v>
      </c>
      <c r="J77" s="8">
        <v>1</v>
      </c>
      <c r="K77" s="8" t="s">
        <v>29</v>
      </c>
      <c r="L77" s="8" t="s">
        <v>267</v>
      </c>
      <c r="M77" s="8" t="s">
        <v>21</v>
      </c>
    </row>
    <row r="78" spans="1:13" ht="409.5">
      <c r="A78" s="8" t="s">
        <v>268</v>
      </c>
      <c r="B78" s="2">
        <v>2025</v>
      </c>
      <c r="C78" s="8">
        <v>3</v>
      </c>
      <c r="D78" s="8" t="s">
        <v>32</v>
      </c>
      <c r="E78" s="8" t="s">
        <v>89</v>
      </c>
      <c r="F78" s="8">
        <v>1511</v>
      </c>
      <c r="G78" s="8" t="s">
        <v>16</v>
      </c>
      <c r="H78" s="8" t="s">
        <v>269</v>
      </c>
      <c r="I78" s="8" t="s">
        <v>270</v>
      </c>
      <c r="J78" s="8">
        <v>92</v>
      </c>
      <c r="K78" s="8" t="s">
        <v>29</v>
      </c>
      <c r="L78" s="5" t="s">
        <v>271</v>
      </c>
      <c r="M78" s="8" t="s">
        <v>72</v>
      </c>
    </row>
    <row r="79" spans="1:13" ht="45">
      <c r="A79" s="8" t="s">
        <v>109</v>
      </c>
      <c r="B79" s="2">
        <v>2025</v>
      </c>
      <c r="C79" s="8">
        <v>3</v>
      </c>
      <c r="D79" s="8" t="s">
        <v>66</v>
      </c>
      <c r="E79" s="8" t="s">
        <v>110</v>
      </c>
      <c r="F79" s="8">
        <v>1071</v>
      </c>
      <c r="G79" s="8" t="s">
        <v>16</v>
      </c>
      <c r="H79" s="8" t="s">
        <v>272</v>
      </c>
      <c r="I79" s="8" t="s">
        <v>273</v>
      </c>
      <c r="J79" s="8">
        <v>6</v>
      </c>
      <c r="K79" s="8" t="s">
        <v>29</v>
      </c>
      <c r="L79" s="8" t="s">
        <v>274</v>
      </c>
      <c r="M79" s="8" t="s">
        <v>72</v>
      </c>
    </row>
    <row r="80" spans="1:13" ht="45">
      <c r="A80" s="8" t="s">
        <v>31</v>
      </c>
      <c r="B80" s="2">
        <v>2025</v>
      </c>
      <c r="C80" s="8">
        <v>3</v>
      </c>
      <c r="D80" s="8" t="s">
        <v>32</v>
      </c>
      <c r="E80" s="8" t="s">
        <v>33</v>
      </c>
      <c r="F80" s="8">
        <v>1451</v>
      </c>
      <c r="G80" s="8" t="s">
        <v>16</v>
      </c>
      <c r="H80" s="8" t="s">
        <v>275</v>
      </c>
      <c r="I80" s="8" t="s">
        <v>276</v>
      </c>
      <c r="J80" s="8">
        <v>1</v>
      </c>
      <c r="K80" s="8" t="s">
        <v>29</v>
      </c>
      <c r="L80" s="8" t="s">
        <v>277</v>
      </c>
      <c r="M80" s="8" t="s">
        <v>21</v>
      </c>
    </row>
    <row r="81" spans="1:13" ht="45">
      <c r="A81" s="8" t="s">
        <v>31</v>
      </c>
      <c r="B81" s="2">
        <v>2025</v>
      </c>
      <c r="C81" s="8">
        <v>3</v>
      </c>
      <c r="D81" s="8" t="s">
        <v>32</v>
      </c>
      <c r="E81" s="1" t="s">
        <v>33</v>
      </c>
      <c r="F81" s="8">
        <v>1451</v>
      </c>
      <c r="G81" s="8" t="s">
        <v>16</v>
      </c>
      <c r="H81" s="8" t="s">
        <v>278</v>
      </c>
      <c r="I81" s="8" t="s">
        <v>279</v>
      </c>
      <c r="J81" s="8">
        <v>1</v>
      </c>
      <c r="K81" s="8" t="s">
        <v>29</v>
      </c>
      <c r="L81" s="8" t="s">
        <v>280</v>
      </c>
      <c r="M81" s="8" t="s">
        <v>21</v>
      </c>
    </row>
    <row r="82" spans="1:13" ht="30">
      <c r="A82" s="8" t="s">
        <v>25</v>
      </c>
      <c r="B82" s="2">
        <v>2025</v>
      </c>
      <c r="C82" s="8">
        <v>4</v>
      </c>
      <c r="D82" s="8" t="s">
        <v>212</v>
      </c>
      <c r="E82" s="8" t="s">
        <v>89</v>
      </c>
      <c r="F82" s="8">
        <v>1511</v>
      </c>
      <c r="G82" s="8" t="s">
        <v>44</v>
      </c>
      <c r="H82" s="8" t="s">
        <v>281</v>
      </c>
      <c r="I82" s="8" t="s">
        <v>282</v>
      </c>
      <c r="J82" s="8">
        <v>1</v>
      </c>
      <c r="K82" s="8" t="s">
        <v>283</v>
      </c>
      <c r="L82" s="8" t="s">
        <v>284</v>
      </c>
      <c r="M82" s="8" t="s">
        <v>21</v>
      </c>
    </row>
    <row r="83" spans="1:13" ht="120">
      <c r="A83" s="8" t="s">
        <v>25</v>
      </c>
      <c r="B83" s="2">
        <v>2025</v>
      </c>
      <c r="C83" s="8">
        <v>4</v>
      </c>
      <c r="D83" s="8" t="s">
        <v>32</v>
      </c>
      <c r="E83" s="8" t="s">
        <v>89</v>
      </c>
      <c r="F83" s="8">
        <v>1511</v>
      </c>
      <c r="G83" s="8" t="s">
        <v>44</v>
      </c>
      <c r="H83" s="8" t="s">
        <v>285</v>
      </c>
      <c r="I83" s="8" t="s">
        <v>286</v>
      </c>
      <c r="J83" s="8">
        <v>8</v>
      </c>
      <c r="K83" s="8" t="s">
        <v>29</v>
      </c>
      <c r="L83" s="8" t="s">
        <v>287</v>
      </c>
      <c r="M83" s="8" t="s">
        <v>21</v>
      </c>
    </row>
    <row r="84" spans="1:13" ht="300">
      <c r="A84" s="8" t="s">
        <v>288</v>
      </c>
      <c r="B84" s="8">
        <v>2025</v>
      </c>
      <c r="C84" s="8">
        <v>4</v>
      </c>
      <c r="D84" s="8" t="s">
        <v>212</v>
      </c>
      <c r="E84" s="8" t="s">
        <v>89</v>
      </c>
      <c r="F84" s="8">
        <v>1511</v>
      </c>
      <c r="G84" s="8" t="s">
        <v>16</v>
      </c>
      <c r="H84" s="8" t="s">
        <v>289</v>
      </c>
      <c r="I84" s="8" t="s">
        <v>290</v>
      </c>
      <c r="J84" s="8">
        <v>12</v>
      </c>
      <c r="K84" s="8" t="s">
        <v>29</v>
      </c>
      <c r="L84" s="8" t="s">
        <v>291</v>
      </c>
      <c r="M84" s="8" t="s">
        <v>72</v>
      </c>
    </row>
    <row r="85" spans="1:13" ht="45">
      <c r="A85" s="8" t="s">
        <v>31</v>
      </c>
      <c r="B85" s="2">
        <v>2025</v>
      </c>
      <c r="C85" s="8">
        <v>4</v>
      </c>
      <c r="D85" s="8" t="s">
        <v>66</v>
      </c>
      <c r="E85" s="8" t="s">
        <v>292</v>
      </c>
      <c r="F85" s="8">
        <v>1321</v>
      </c>
      <c r="G85" s="8" t="s">
        <v>16</v>
      </c>
      <c r="H85" s="8" t="s">
        <v>293</v>
      </c>
      <c r="I85" s="8" t="s">
        <v>294</v>
      </c>
      <c r="J85" s="8">
        <v>1</v>
      </c>
      <c r="K85" s="8" t="s">
        <v>295</v>
      </c>
      <c r="L85" s="8" t="s">
        <v>296</v>
      </c>
      <c r="M85" s="8" t="s">
        <v>21</v>
      </c>
    </row>
    <row r="86" spans="1:13" ht="45">
      <c r="A86" s="8" t="s">
        <v>31</v>
      </c>
      <c r="B86" s="2">
        <v>2025</v>
      </c>
      <c r="C86" s="8">
        <v>4</v>
      </c>
      <c r="D86" s="8" t="s">
        <v>32</v>
      </c>
      <c r="E86" s="8" t="s">
        <v>33</v>
      </c>
      <c r="F86" s="8">
        <v>1451</v>
      </c>
      <c r="G86" s="8" t="s">
        <v>16</v>
      </c>
      <c r="H86" s="8" t="s">
        <v>278</v>
      </c>
      <c r="I86" s="8" t="s">
        <v>297</v>
      </c>
      <c r="J86" s="8">
        <v>1</v>
      </c>
      <c r="K86" s="8" t="s">
        <v>29</v>
      </c>
      <c r="L86" s="8" t="s">
        <v>280</v>
      </c>
      <c r="M86" s="8" t="s">
        <v>21</v>
      </c>
    </row>
    <row r="87" spans="1:13" ht="75">
      <c r="A87" s="8" t="s">
        <v>25</v>
      </c>
      <c r="B87" s="2">
        <v>2025</v>
      </c>
      <c r="C87" s="8">
        <v>4</v>
      </c>
      <c r="D87" s="8" t="s">
        <v>298</v>
      </c>
      <c r="E87" s="8" t="s">
        <v>165</v>
      </c>
      <c r="F87" s="8">
        <v>2301</v>
      </c>
      <c r="G87" s="8" t="s">
        <v>16</v>
      </c>
      <c r="H87" s="8" t="s">
        <v>299</v>
      </c>
      <c r="I87" s="8" t="s">
        <v>300</v>
      </c>
      <c r="J87" s="8">
        <v>5</v>
      </c>
      <c r="K87" s="8" t="s">
        <v>301</v>
      </c>
      <c r="L87" s="8" t="s">
        <v>302</v>
      </c>
      <c r="M87" s="8" t="s">
        <v>21</v>
      </c>
    </row>
    <row r="88" spans="1:13" ht="345">
      <c r="A88" s="8" t="s">
        <v>132</v>
      </c>
      <c r="B88" s="2">
        <v>2025</v>
      </c>
      <c r="C88" s="8">
        <v>4</v>
      </c>
      <c r="D88" s="8" t="s">
        <v>32</v>
      </c>
      <c r="E88" s="8" t="s">
        <v>89</v>
      </c>
      <c r="F88" s="8">
        <v>1511</v>
      </c>
      <c r="G88" s="8" t="s">
        <v>16</v>
      </c>
      <c r="H88" s="8" t="s">
        <v>303</v>
      </c>
      <c r="I88" s="8" t="s">
        <v>304</v>
      </c>
      <c r="J88" s="8">
        <v>21</v>
      </c>
      <c r="K88" s="8" t="s">
        <v>29</v>
      </c>
      <c r="L88" s="8" t="s">
        <v>305</v>
      </c>
      <c r="M88" s="8" t="s">
        <v>72</v>
      </c>
    </row>
    <row r="89" spans="1:13" ht="60">
      <c r="A89" s="8" t="s">
        <v>13</v>
      </c>
      <c r="B89" s="2">
        <v>2025</v>
      </c>
      <c r="C89" s="8">
        <v>4</v>
      </c>
      <c r="D89" s="8" t="s">
        <v>212</v>
      </c>
      <c r="E89" s="8" t="s">
        <v>15</v>
      </c>
      <c r="F89" s="8">
        <v>1251</v>
      </c>
      <c r="G89" s="8" t="s">
        <v>16</v>
      </c>
      <c r="H89" s="8" t="s">
        <v>306</v>
      </c>
      <c r="I89" s="8" t="s">
        <v>307</v>
      </c>
      <c r="J89" s="8">
        <v>1</v>
      </c>
      <c r="K89" s="8" t="s">
        <v>19</v>
      </c>
      <c r="L89" s="8" t="s">
        <v>308</v>
      </c>
      <c r="M89" s="8" t="s">
        <v>21</v>
      </c>
    </row>
    <row r="90" spans="1:13" ht="135">
      <c r="A90" s="8" t="s">
        <v>25</v>
      </c>
      <c r="B90" s="2">
        <v>2025</v>
      </c>
      <c r="C90" s="8">
        <v>4</v>
      </c>
      <c r="D90" s="8" t="s">
        <v>32</v>
      </c>
      <c r="E90" s="8" t="s">
        <v>26</v>
      </c>
      <c r="F90" s="8">
        <v>1400</v>
      </c>
      <c r="G90" s="8" t="s">
        <v>16</v>
      </c>
      <c r="H90" s="8" t="s">
        <v>27</v>
      </c>
      <c r="I90" s="8" t="s">
        <v>309</v>
      </c>
      <c r="J90" s="8">
        <v>9</v>
      </c>
      <c r="K90" s="8" t="s">
        <v>29</v>
      </c>
      <c r="L90" s="8" t="s">
        <v>310</v>
      </c>
      <c r="M90" s="8" t="s">
        <v>21</v>
      </c>
    </row>
    <row r="91" spans="1:13" ht="45">
      <c r="A91" s="8" t="s">
        <v>31</v>
      </c>
      <c r="B91" s="2">
        <v>2025</v>
      </c>
      <c r="C91" s="8">
        <v>4</v>
      </c>
      <c r="D91" s="8" t="s">
        <v>32</v>
      </c>
      <c r="E91" s="8" t="s">
        <v>311</v>
      </c>
      <c r="F91" s="8">
        <v>1481</v>
      </c>
      <c r="G91" s="8" t="s">
        <v>16</v>
      </c>
      <c r="H91" s="8" t="s">
        <v>312</v>
      </c>
      <c r="I91" s="8" t="s">
        <v>313</v>
      </c>
      <c r="J91" s="8">
        <v>1</v>
      </c>
      <c r="K91" s="8" t="s">
        <v>314</v>
      </c>
      <c r="L91" s="8" t="s">
        <v>315</v>
      </c>
      <c r="M91" s="8" t="s">
        <v>21</v>
      </c>
    </row>
    <row r="92" spans="1:13" ht="90">
      <c r="A92" s="8" t="s">
        <v>31</v>
      </c>
      <c r="B92" s="2">
        <v>2025</v>
      </c>
      <c r="C92" s="8">
        <v>4</v>
      </c>
      <c r="D92" s="8" t="s">
        <v>316</v>
      </c>
      <c r="E92" s="8" t="s">
        <v>317</v>
      </c>
      <c r="F92" s="8">
        <v>1271</v>
      </c>
      <c r="G92" s="8" t="s">
        <v>16</v>
      </c>
      <c r="H92" s="8" t="s">
        <v>318</v>
      </c>
      <c r="I92" s="8" t="s">
        <v>319</v>
      </c>
      <c r="J92" s="8">
        <v>6</v>
      </c>
      <c r="K92" s="8" t="s">
        <v>29</v>
      </c>
      <c r="L92" s="8" t="s">
        <v>320</v>
      </c>
      <c r="M92" s="8" t="s">
        <v>21</v>
      </c>
    </row>
    <row r="93" spans="1:13" ht="45">
      <c r="A93" s="8" t="s">
        <v>321</v>
      </c>
      <c r="B93" s="2">
        <v>2025</v>
      </c>
      <c r="C93" s="8">
        <v>4</v>
      </c>
      <c r="D93" s="8" t="s">
        <v>32</v>
      </c>
      <c r="E93" s="8" t="s">
        <v>89</v>
      </c>
      <c r="F93" s="8">
        <v>1511</v>
      </c>
      <c r="G93" s="8" t="s">
        <v>16</v>
      </c>
      <c r="H93" s="8" t="s">
        <v>322</v>
      </c>
      <c r="I93" s="8" t="s">
        <v>323</v>
      </c>
      <c r="J93" s="8">
        <v>1</v>
      </c>
      <c r="K93" s="8" t="s">
        <v>29</v>
      </c>
      <c r="L93" s="8" t="s">
        <v>324</v>
      </c>
      <c r="M93" s="8" t="s">
        <v>72</v>
      </c>
    </row>
    <row r="94" spans="1:13" ht="45">
      <c r="A94" s="8" t="s">
        <v>25</v>
      </c>
      <c r="B94" s="2">
        <v>2025</v>
      </c>
      <c r="C94" s="8">
        <v>4</v>
      </c>
      <c r="D94" s="8" t="s">
        <v>316</v>
      </c>
      <c r="E94" s="8" t="s">
        <v>89</v>
      </c>
      <c r="F94" s="8">
        <v>1511</v>
      </c>
      <c r="G94" s="8" t="s">
        <v>44</v>
      </c>
      <c r="H94" s="8" t="s">
        <v>63</v>
      </c>
      <c r="I94" s="8" t="s">
        <v>325</v>
      </c>
      <c r="J94" s="8">
        <v>1</v>
      </c>
      <c r="K94" s="8" t="s">
        <v>77</v>
      </c>
      <c r="L94" s="2" t="s">
        <v>326</v>
      </c>
      <c r="M94" s="8" t="s">
        <v>21</v>
      </c>
    </row>
    <row r="95" spans="1:13" ht="45">
      <c r="A95" s="8" t="s">
        <v>25</v>
      </c>
      <c r="B95" s="2">
        <v>2025</v>
      </c>
      <c r="C95" s="8">
        <v>4</v>
      </c>
      <c r="D95" s="8" t="s">
        <v>316</v>
      </c>
      <c r="E95" s="8" t="s">
        <v>15</v>
      </c>
      <c r="F95" s="8">
        <v>1251</v>
      </c>
      <c r="G95" s="8" t="s">
        <v>16</v>
      </c>
      <c r="H95" s="8" t="s">
        <v>327</v>
      </c>
      <c r="I95" s="8" t="s">
        <v>328</v>
      </c>
      <c r="J95" s="8">
        <v>1</v>
      </c>
      <c r="K95" s="8" t="s">
        <v>29</v>
      </c>
      <c r="L95" s="8" t="s">
        <v>329</v>
      </c>
      <c r="M95" s="8" t="s">
        <v>72</v>
      </c>
    </row>
    <row r="96" spans="1:13" ht="30">
      <c r="A96" s="8" t="s">
        <v>25</v>
      </c>
      <c r="B96" s="2">
        <v>2025</v>
      </c>
      <c r="C96" s="8">
        <v>4</v>
      </c>
      <c r="D96" s="8" t="s">
        <v>32</v>
      </c>
      <c r="E96" s="8" t="s">
        <v>89</v>
      </c>
      <c r="F96" s="8">
        <v>1511</v>
      </c>
      <c r="G96" s="8" t="s">
        <v>44</v>
      </c>
      <c r="H96" s="8" t="s">
        <v>330</v>
      </c>
      <c r="I96" s="8" t="s">
        <v>331</v>
      </c>
      <c r="J96" s="8">
        <v>1</v>
      </c>
      <c r="K96" s="8" t="s">
        <v>29</v>
      </c>
      <c r="L96" s="8" t="s">
        <v>332</v>
      </c>
      <c r="M96" s="8" t="s">
        <v>21</v>
      </c>
    </row>
    <row r="97" spans="1:13" ht="45">
      <c r="A97" s="8" t="s">
        <v>31</v>
      </c>
      <c r="B97" s="2">
        <v>2025</v>
      </c>
      <c r="C97" s="8">
        <v>4</v>
      </c>
      <c r="D97" s="8" t="s">
        <v>32</v>
      </c>
      <c r="E97" s="8" t="s">
        <v>82</v>
      </c>
      <c r="F97" s="8">
        <v>1321</v>
      </c>
      <c r="G97" s="8" t="s">
        <v>333</v>
      </c>
      <c r="H97" s="8" t="s">
        <v>334</v>
      </c>
      <c r="I97" s="8" t="s">
        <v>335</v>
      </c>
      <c r="J97" s="8">
        <v>2</v>
      </c>
      <c r="K97" s="8" t="s">
        <v>336</v>
      </c>
      <c r="L97" s="8" t="s">
        <v>337</v>
      </c>
      <c r="M97" s="8" t="s">
        <v>21</v>
      </c>
    </row>
    <row r="98" spans="1:13" ht="135">
      <c r="A98" s="8" t="s">
        <v>25</v>
      </c>
      <c r="B98" s="2">
        <v>2025</v>
      </c>
      <c r="C98" s="8">
        <v>4</v>
      </c>
      <c r="D98" s="8" t="s">
        <v>32</v>
      </c>
      <c r="E98" s="8" t="s">
        <v>338</v>
      </c>
      <c r="F98" s="8">
        <v>2101</v>
      </c>
      <c r="G98" s="8" t="s">
        <v>333</v>
      </c>
      <c r="H98" s="8" t="s">
        <v>234</v>
      </c>
      <c r="I98" s="8" t="s">
        <v>339</v>
      </c>
      <c r="J98" s="8">
        <v>8</v>
      </c>
      <c r="K98" s="8" t="s">
        <v>283</v>
      </c>
      <c r="L98" s="8" t="s">
        <v>340</v>
      </c>
      <c r="M98" s="8" t="s">
        <v>72</v>
      </c>
    </row>
    <row r="99" spans="1:13" ht="75">
      <c r="A99" s="8" t="s">
        <v>25</v>
      </c>
      <c r="B99" s="2">
        <v>2025</v>
      </c>
      <c r="C99" s="8">
        <v>4</v>
      </c>
      <c r="D99" s="8" t="s">
        <v>341</v>
      </c>
      <c r="E99" s="8" t="s">
        <v>342</v>
      </c>
      <c r="F99" s="8">
        <v>1321</v>
      </c>
      <c r="G99" s="8" t="s">
        <v>44</v>
      </c>
      <c r="H99" s="8" t="s">
        <v>83</v>
      </c>
      <c r="I99" s="8" t="s">
        <v>343</v>
      </c>
      <c r="J99" s="8">
        <v>8</v>
      </c>
      <c r="K99" s="8" t="s">
        <v>283</v>
      </c>
      <c r="L99" s="8" t="s">
        <v>344</v>
      </c>
      <c r="M99" s="8" t="s">
        <v>21</v>
      </c>
    </row>
    <row r="100" spans="1:13" ht="195">
      <c r="A100" s="8" t="s">
        <v>25</v>
      </c>
      <c r="B100" s="2">
        <v>2025</v>
      </c>
      <c r="C100" s="8">
        <v>4</v>
      </c>
      <c r="D100" s="8" t="s">
        <v>341</v>
      </c>
      <c r="E100" s="8" t="s">
        <v>89</v>
      </c>
      <c r="F100" s="8">
        <v>1511</v>
      </c>
      <c r="G100" s="8" t="s">
        <v>44</v>
      </c>
      <c r="H100" s="8" t="s">
        <v>126</v>
      </c>
      <c r="I100" s="8" t="s">
        <v>345</v>
      </c>
      <c r="J100" s="8">
        <v>8</v>
      </c>
      <c r="K100" s="8" t="s">
        <v>77</v>
      </c>
      <c r="L100" s="8" t="s">
        <v>346</v>
      </c>
      <c r="M100" s="8" t="s">
        <v>21</v>
      </c>
    </row>
    <row r="101" spans="1:13" ht="45">
      <c r="A101" s="8" t="s">
        <v>31</v>
      </c>
      <c r="B101" s="2">
        <v>2025</v>
      </c>
      <c r="C101" s="8">
        <v>4</v>
      </c>
      <c r="D101" s="8" t="s">
        <v>32</v>
      </c>
      <c r="E101" s="8" t="s">
        <v>33</v>
      </c>
      <c r="F101" s="8">
        <v>1451</v>
      </c>
      <c r="G101" s="8" t="s">
        <v>333</v>
      </c>
      <c r="H101" s="8" t="s">
        <v>347</v>
      </c>
      <c r="I101" s="8" t="s">
        <v>348</v>
      </c>
      <c r="J101" s="8">
        <v>1</v>
      </c>
      <c r="K101" s="8" t="s">
        <v>283</v>
      </c>
      <c r="L101" s="8" t="s">
        <v>349</v>
      </c>
      <c r="M101" s="8" t="s">
        <v>21</v>
      </c>
    </row>
    <row r="102" spans="1:13" ht="30">
      <c r="A102" s="8" t="s">
        <v>25</v>
      </c>
      <c r="B102" s="2">
        <v>2025</v>
      </c>
      <c r="C102" s="8">
        <v>4</v>
      </c>
      <c r="D102" s="8" t="s">
        <v>316</v>
      </c>
      <c r="E102" s="8" t="s">
        <v>89</v>
      </c>
      <c r="F102" s="8">
        <v>1511</v>
      </c>
      <c r="G102" s="8" t="s">
        <v>44</v>
      </c>
      <c r="H102" s="8" t="s">
        <v>281</v>
      </c>
      <c r="I102" s="8" t="s">
        <v>350</v>
      </c>
      <c r="J102" s="8">
        <v>1</v>
      </c>
      <c r="K102" s="8" t="s">
        <v>29</v>
      </c>
      <c r="L102" s="8" t="s">
        <v>351</v>
      </c>
      <c r="M102" s="8" t="s">
        <v>21</v>
      </c>
    </row>
    <row r="103" spans="1:13" ht="225">
      <c r="A103" s="8" t="s">
        <v>25</v>
      </c>
      <c r="B103" s="2">
        <v>2025</v>
      </c>
      <c r="C103" s="8">
        <v>4</v>
      </c>
      <c r="D103" s="8" t="s">
        <v>341</v>
      </c>
      <c r="E103" s="8" t="s">
        <v>352</v>
      </c>
      <c r="F103" s="8">
        <v>1321</v>
      </c>
      <c r="G103" s="8" t="s">
        <v>44</v>
      </c>
      <c r="H103" s="8" t="s">
        <v>83</v>
      </c>
      <c r="I103" s="8" t="s">
        <v>353</v>
      </c>
      <c r="J103" s="8">
        <v>8</v>
      </c>
      <c r="K103" s="8" t="s">
        <v>283</v>
      </c>
      <c r="L103" s="2" t="s">
        <v>354</v>
      </c>
      <c r="M103" s="8" t="s">
        <v>21</v>
      </c>
    </row>
    <row r="104" spans="1:13" ht="30">
      <c r="A104" s="8" t="s">
        <v>25</v>
      </c>
      <c r="B104" s="2">
        <v>2025</v>
      </c>
      <c r="C104" s="8">
        <v>4</v>
      </c>
      <c r="D104" s="8" t="s">
        <v>32</v>
      </c>
      <c r="E104" s="8" t="s">
        <v>89</v>
      </c>
      <c r="F104" s="8">
        <v>1511</v>
      </c>
      <c r="G104" s="8" t="s">
        <v>44</v>
      </c>
      <c r="H104" s="8" t="s">
        <v>355</v>
      </c>
      <c r="I104" s="8" t="s">
        <v>356</v>
      </c>
      <c r="J104" s="8">
        <v>2</v>
      </c>
      <c r="K104" s="8" t="s">
        <v>283</v>
      </c>
      <c r="L104" s="8" t="s">
        <v>357</v>
      </c>
      <c r="M104" s="8" t="s">
        <v>21</v>
      </c>
    </row>
    <row r="105" spans="1:13" ht="90">
      <c r="A105" s="8" t="s">
        <v>25</v>
      </c>
      <c r="B105" s="2">
        <v>2025</v>
      </c>
      <c r="C105" s="8">
        <v>4</v>
      </c>
      <c r="D105" s="8" t="s">
        <v>32</v>
      </c>
      <c r="E105" s="8" t="s">
        <v>358</v>
      </c>
      <c r="F105" s="8"/>
      <c r="G105" s="8" t="s">
        <v>333</v>
      </c>
      <c r="H105" s="8" t="s">
        <v>359</v>
      </c>
      <c r="I105" s="8" t="s">
        <v>360</v>
      </c>
      <c r="J105" s="8">
        <v>5</v>
      </c>
      <c r="K105" s="8" t="s">
        <v>283</v>
      </c>
      <c r="L105" s="8" t="s">
        <v>361</v>
      </c>
      <c r="M105" s="8" t="s">
        <v>72</v>
      </c>
    </row>
    <row r="106" spans="1:13" ht="45">
      <c r="A106" s="8" t="s">
        <v>25</v>
      </c>
      <c r="B106" s="2">
        <v>2025</v>
      </c>
      <c r="C106" s="8">
        <v>4</v>
      </c>
      <c r="D106" s="8" t="s">
        <v>32</v>
      </c>
      <c r="E106" s="8" t="s">
        <v>342</v>
      </c>
      <c r="F106" s="8">
        <v>1321</v>
      </c>
      <c r="G106" s="8" t="s">
        <v>333</v>
      </c>
      <c r="H106" s="8" t="s">
        <v>362</v>
      </c>
      <c r="I106" s="8" t="s">
        <v>363</v>
      </c>
      <c r="J106" s="8">
        <v>2</v>
      </c>
      <c r="K106" s="8" t="s">
        <v>283</v>
      </c>
      <c r="L106" s="8" t="s">
        <v>364</v>
      </c>
      <c r="M106" s="8" t="s">
        <v>21</v>
      </c>
    </row>
    <row r="107" spans="1:13" ht="225">
      <c r="A107" s="8" t="s">
        <v>25</v>
      </c>
      <c r="B107" s="2">
        <v>2025</v>
      </c>
      <c r="C107" s="8">
        <v>4</v>
      </c>
      <c r="D107" s="8" t="s">
        <v>32</v>
      </c>
      <c r="E107" s="8" t="s">
        <v>26</v>
      </c>
      <c r="F107" s="8">
        <v>1400</v>
      </c>
      <c r="G107" s="8" t="s">
        <v>333</v>
      </c>
      <c r="H107" s="8" t="s">
        <v>27</v>
      </c>
      <c r="I107" s="8" t="s">
        <v>365</v>
      </c>
      <c r="J107" s="8">
        <v>15</v>
      </c>
      <c r="K107" s="8" t="s">
        <v>283</v>
      </c>
      <c r="L107" s="8" t="s">
        <v>366</v>
      </c>
      <c r="M107" s="8" t="s">
        <v>21</v>
      </c>
    </row>
    <row r="108" spans="1:13" ht="45">
      <c r="A108" s="8" t="s">
        <v>367</v>
      </c>
      <c r="B108" s="2">
        <v>2025</v>
      </c>
      <c r="C108" s="8">
        <v>4</v>
      </c>
      <c r="D108" s="8" t="s">
        <v>32</v>
      </c>
      <c r="E108" s="8" t="s">
        <v>89</v>
      </c>
      <c r="F108" s="8">
        <v>1511</v>
      </c>
      <c r="G108" s="8" t="s">
        <v>333</v>
      </c>
      <c r="H108" s="8" t="s">
        <v>368</v>
      </c>
      <c r="I108" s="8" t="s">
        <v>369</v>
      </c>
      <c r="J108" s="8">
        <v>1</v>
      </c>
      <c r="K108" s="8" t="s">
        <v>283</v>
      </c>
      <c r="L108" s="2" t="s">
        <v>370</v>
      </c>
      <c r="M108" s="8" t="s">
        <v>72</v>
      </c>
    </row>
    <row r="109" spans="1:13" ht="45">
      <c r="A109" s="8" t="s">
        <v>13</v>
      </c>
      <c r="B109" s="2">
        <v>2025</v>
      </c>
      <c r="C109" s="8">
        <v>4</v>
      </c>
      <c r="D109" s="8" t="s">
        <v>316</v>
      </c>
      <c r="E109" s="8" t="s">
        <v>15</v>
      </c>
      <c r="F109" s="8">
        <v>1251</v>
      </c>
      <c r="G109" s="8" t="s">
        <v>333</v>
      </c>
      <c r="H109" s="8" t="s">
        <v>371</v>
      </c>
      <c r="I109" s="8" t="s">
        <v>372</v>
      </c>
      <c r="J109" s="8">
        <v>1</v>
      </c>
      <c r="K109" s="8" t="s">
        <v>19</v>
      </c>
      <c r="L109" s="8" t="s">
        <v>373</v>
      </c>
      <c r="M109" s="8" t="s">
        <v>21</v>
      </c>
    </row>
    <row r="110" spans="1:13" ht="135">
      <c r="A110" s="8" t="s">
        <v>25</v>
      </c>
      <c r="B110" s="2">
        <v>2025</v>
      </c>
      <c r="C110" s="8">
        <v>4</v>
      </c>
      <c r="D110" s="8" t="s">
        <v>374</v>
      </c>
      <c r="E110" s="8" t="s">
        <v>15</v>
      </c>
      <c r="F110" s="8">
        <v>1251</v>
      </c>
      <c r="G110" s="8" t="s">
        <v>333</v>
      </c>
      <c r="H110" s="8" t="s">
        <v>375</v>
      </c>
      <c r="I110" s="8" t="s">
        <v>376</v>
      </c>
      <c r="J110" s="8">
        <v>10</v>
      </c>
      <c r="K110" s="8" t="s">
        <v>283</v>
      </c>
      <c r="L110" s="8" t="s">
        <v>377</v>
      </c>
      <c r="M110" s="8" t="s">
        <v>21</v>
      </c>
    </row>
    <row r="111" spans="1:13" ht="180">
      <c r="A111" s="8" t="s">
        <v>31</v>
      </c>
      <c r="B111" s="2">
        <v>2025</v>
      </c>
      <c r="C111" s="8">
        <v>5</v>
      </c>
      <c r="D111" s="8" t="s">
        <v>32</v>
      </c>
      <c r="E111" s="8" t="s">
        <v>33</v>
      </c>
      <c r="F111" s="8">
        <v>1451</v>
      </c>
      <c r="G111" s="8" t="s">
        <v>333</v>
      </c>
      <c r="H111" s="8" t="s">
        <v>378</v>
      </c>
      <c r="I111" s="8" t="s">
        <v>379</v>
      </c>
      <c r="J111" s="8">
        <v>9</v>
      </c>
      <c r="K111" s="8" t="s">
        <v>283</v>
      </c>
      <c r="L111" s="8" t="s">
        <v>380</v>
      </c>
      <c r="M111" s="8" t="s">
        <v>21</v>
      </c>
    </row>
    <row r="112" spans="1:13" ht="90">
      <c r="A112" s="8" t="s">
        <v>381</v>
      </c>
      <c r="B112" s="8">
        <v>2025</v>
      </c>
      <c r="C112" s="8" t="s">
        <v>382</v>
      </c>
      <c r="D112" s="8" t="s">
        <v>212</v>
      </c>
      <c r="E112" s="1" t="s">
        <v>89</v>
      </c>
      <c r="F112" s="8">
        <v>1511</v>
      </c>
      <c r="G112" s="8" t="s">
        <v>333</v>
      </c>
      <c r="H112" s="8" t="s">
        <v>383</v>
      </c>
      <c r="I112" s="8" t="s">
        <v>384</v>
      </c>
      <c r="J112" s="8">
        <v>2</v>
      </c>
      <c r="K112" s="8" t="s">
        <v>29</v>
      </c>
      <c r="L112" s="8" t="s">
        <v>385</v>
      </c>
      <c r="M112" s="8" t="s">
        <v>72</v>
      </c>
    </row>
    <row r="113" spans="1:13" ht="60">
      <c r="A113" s="1" t="s">
        <v>386</v>
      </c>
      <c r="B113" s="8">
        <v>2025</v>
      </c>
      <c r="C113" s="8">
        <v>5</v>
      </c>
      <c r="D113" s="8" t="s">
        <v>32</v>
      </c>
      <c r="E113" s="8" t="s">
        <v>387</v>
      </c>
      <c r="F113" s="8">
        <v>2271</v>
      </c>
      <c r="G113" s="8" t="s">
        <v>16</v>
      </c>
      <c r="H113" s="8" t="s">
        <v>388</v>
      </c>
      <c r="I113" s="8" t="s">
        <v>389</v>
      </c>
      <c r="J113" s="8">
        <v>3</v>
      </c>
      <c r="K113" s="8" t="s">
        <v>283</v>
      </c>
      <c r="L113" s="8" t="s">
        <v>390</v>
      </c>
      <c r="M113" s="8" t="s">
        <v>21</v>
      </c>
    </row>
    <row r="114" spans="1:13" ht="60">
      <c r="A114" s="8" t="s">
        <v>31</v>
      </c>
      <c r="B114" s="8">
        <v>2025</v>
      </c>
      <c r="C114" s="8">
        <v>5</v>
      </c>
      <c r="D114" s="8" t="s">
        <v>32</v>
      </c>
      <c r="E114" s="8" t="s">
        <v>33</v>
      </c>
      <c r="F114" s="8">
        <v>1451</v>
      </c>
      <c r="G114" s="8" t="s">
        <v>333</v>
      </c>
      <c r="H114" s="8" t="s">
        <v>199</v>
      </c>
      <c r="I114" s="8" t="s">
        <v>391</v>
      </c>
      <c r="J114" s="8">
        <v>2</v>
      </c>
      <c r="K114" s="8" t="s">
        <v>29</v>
      </c>
      <c r="L114" s="8" t="s">
        <v>392</v>
      </c>
      <c r="M114" s="8" t="s">
        <v>72</v>
      </c>
    </row>
    <row r="115" spans="1:13" ht="60">
      <c r="A115" s="8" t="s">
        <v>175</v>
      </c>
      <c r="B115" s="8">
        <v>2025</v>
      </c>
      <c r="C115" s="8">
        <v>5</v>
      </c>
      <c r="D115" s="8" t="s">
        <v>298</v>
      </c>
      <c r="E115" s="8" t="s">
        <v>89</v>
      </c>
      <c r="F115" s="8">
        <v>1511</v>
      </c>
      <c r="G115" s="8" t="s">
        <v>44</v>
      </c>
      <c r="H115" s="1" t="s">
        <v>393</v>
      </c>
      <c r="I115" s="8" t="s">
        <v>394</v>
      </c>
      <c r="J115" s="8">
        <v>1</v>
      </c>
      <c r="K115" s="8" t="s">
        <v>29</v>
      </c>
      <c r="L115" s="8" t="s">
        <v>395</v>
      </c>
      <c r="M115" s="8" t="s">
        <v>72</v>
      </c>
    </row>
    <row r="116" spans="1:13" ht="75">
      <c r="A116" s="8" t="s">
        <v>396</v>
      </c>
      <c r="B116" s="8">
        <v>2025</v>
      </c>
      <c r="C116" s="8">
        <v>5</v>
      </c>
      <c r="D116" s="8" t="s">
        <v>298</v>
      </c>
      <c r="E116" s="8" t="s">
        <v>89</v>
      </c>
      <c r="F116" s="8">
        <v>1511</v>
      </c>
      <c r="G116" s="8" t="s">
        <v>44</v>
      </c>
      <c r="H116" s="8" t="s">
        <v>397</v>
      </c>
      <c r="I116" s="8" t="s">
        <v>398</v>
      </c>
      <c r="J116" s="8">
        <v>4</v>
      </c>
      <c r="K116" s="8" t="s">
        <v>29</v>
      </c>
      <c r="L116" s="8" t="s">
        <v>399</v>
      </c>
      <c r="M116" s="8" t="s">
        <v>21</v>
      </c>
    </row>
    <row r="117" spans="1:13" ht="120">
      <c r="A117" s="1" t="s">
        <v>400</v>
      </c>
      <c r="B117" s="8">
        <v>2025</v>
      </c>
      <c r="C117" s="8">
        <v>5</v>
      </c>
      <c r="D117" s="8" t="s">
        <v>298</v>
      </c>
      <c r="E117" s="8" t="s">
        <v>89</v>
      </c>
      <c r="F117" s="8">
        <v>1511</v>
      </c>
      <c r="G117" s="8" t="s">
        <v>333</v>
      </c>
      <c r="H117" s="8" t="s">
        <v>401</v>
      </c>
      <c r="I117" s="8" t="s">
        <v>402</v>
      </c>
      <c r="J117" s="8">
        <v>7</v>
      </c>
      <c r="K117" s="8" t="s">
        <v>29</v>
      </c>
      <c r="L117" s="8" t="s">
        <v>403</v>
      </c>
      <c r="M117" s="8" t="s">
        <v>21</v>
      </c>
    </row>
    <row r="118" spans="1:13" ht="45">
      <c r="A118" s="1" t="s">
        <v>31</v>
      </c>
      <c r="B118" s="8">
        <v>2025</v>
      </c>
      <c r="C118" s="8">
        <v>5</v>
      </c>
      <c r="D118" s="8" t="s">
        <v>298</v>
      </c>
      <c r="E118" s="8" t="s">
        <v>404</v>
      </c>
      <c r="F118" s="8">
        <v>1451</v>
      </c>
      <c r="G118" s="8" t="s">
        <v>16</v>
      </c>
      <c r="H118" s="1" t="s">
        <v>199</v>
      </c>
      <c r="I118" s="8" t="s">
        <v>405</v>
      </c>
      <c r="J118" s="8">
        <v>1</v>
      </c>
      <c r="K118" s="8" t="s">
        <v>29</v>
      </c>
      <c r="L118" s="8" t="s">
        <v>406</v>
      </c>
      <c r="M118" s="8" t="s">
        <v>21</v>
      </c>
    </row>
    <row r="119" spans="1:13" ht="105">
      <c r="A119" s="8" t="s">
        <v>407</v>
      </c>
      <c r="B119" s="8">
        <v>2025</v>
      </c>
      <c r="C119" s="8">
        <v>5</v>
      </c>
      <c r="D119" s="8" t="s">
        <v>341</v>
      </c>
      <c r="E119" s="8" t="s">
        <v>408</v>
      </c>
      <c r="F119" s="8">
        <v>1251</v>
      </c>
      <c r="G119" s="8" t="s">
        <v>16</v>
      </c>
      <c r="H119" s="1" t="s">
        <v>409</v>
      </c>
      <c r="I119" s="8" t="s">
        <v>410</v>
      </c>
      <c r="J119" s="8">
        <v>2</v>
      </c>
      <c r="K119" s="8" t="s">
        <v>29</v>
      </c>
      <c r="L119" s="8" t="s">
        <v>411</v>
      </c>
      <c r="M119" s="8" t="s">
        <v>72</v>
      </c>
    </row>
    <row r="120" spans="1:13" ht="45">
      <c r="A120" s="8" t="s">
        <v>31</v>
      </c>
      <c r="B120" s="8">
        <v>2025</v>
      </c>
      <c r="C120" s="8">
        <v>5</v>
      </c>
      <c r="D120" s="8" t="s">
        <v>412</v>
      </c>
      <c r="E120" s="8" t="s">
        <v>33</v>
      </c>
      <c r="F120" s="8">
        <v>1451</v>
      </c>
      <c r="G120" s="8" t="s">
        <v>16</v>
      </c>
      <c r="H120" s="1" t="s">
        <v>413</v>
      </c>
      <c r="I120" s="8" t="s">
        <v>200</v>
      </c>
      <c r="J120" s="8">
        <v>1</v>
      </c>
      <c r="K120" s="8" t="s">
        <v>29</v>
      </c>
      <c r="L120" s="8" t="s">
        <v>414</v>
      </c>
      <c r="M120" s="8" t="s">
        <v>72</v>
      </c>
    </row>
    <row r="121" spans="1:13" ht="90">
      <c r="A121" s="8" t="s">
        <v>415</v>
      </c>
      <c r="B121" s="8">
        <v>2025</v>
      </c>
      <c r="C121" s="8">
        <v>5</v>
      </c>
      <c r="D121" s="8" t="s">
        <v>412</v>
      </c>
      <c r="E121" s="8" t="s">
        <v>89</v>
      </c>
      <c r="F121" s="8">
        <v>1511</v>
      </c>
      <c r="G121" s="8" t="s">
        <v>16</v>
      </c>
      <c r="H121" s="1" t="s">
        <v>416</v>
      </c>
      <c r="I121" s="8" t="s">
        <v>417</v>
      </c>
      <c r="J121" s="8">
        <v>6</v>
      </c>
      <c r="K121" s="8" t="s">
        <v>29</v>
      </c>
      <c r="L121" s="8" t="s">
        <v>418</v>
      </c>
      <c r="M121" s="8" t="s">
        <v>72</v>
      </c>
    </row>
    <row r="122" spans="1:13" ht="409.5">
      <c r="A122" s="8" t="s">
        <v>415</v>
      </c>
      <c r="B122" s="8">
        <v>2025</v>
      </c>
      <c r="C122" s="8">
        <v>5</v>
      </c>
      <c r="D122" s="8" t="s">
        <v>412</v>
      </c>
      <c r="E122" s="1" t="s">
        <v>33</v>
      </c>
      <c r="F122" s="8">
        <v>1451</v>
      </c>
      <c r="G122" s="8" t="s">
        <v>16</v>
      </c>
      <c r="H122" s="1" t="s">
        <v>413</v>
      </c>
      <c r="I122" s="8" t="s">
        <v>419</v>
      </c>
      <c r="J122" s="8">
        <v>27</v>
      </c>
      <c r="K122" s="8" t="s">
        <v>29</v>
      </c>
      <c r="L122" s="8" t="s">
        <v>420</v>
      </c>
      <c r="M122" s="8" t="s">
        <v>72</v>
      </c>
    </row>
    <row r="123" spans="1:13" ht="375">
      <c r="A123" s="1" t="s">
        <v>421</v>
      </c>
      <c r="B123" s="8">
        <v>2025</v>
      </c>
      <c r="C123" s="8">
        <v>5</v>
      </c>
      <c r="D123" s="8" t="s">
        <v>316</v>
      </c>
      <c r="E123" s="8" t="s">
        <v>15</v>
      </c>
      <c r="F123" s="8">
        <v>1251</v>
      </c>
      <c r="G123" s="8" t="s">
        <v>16</v>
      </c>
      <c r="H123" s="1" t="s">
        <v>422</v>
      </c>
      <c r="I123" s="8" t="s">
        <v>423</v>
      </c>
      <c r="J123" s="8">
        <v>16</v>
      </c>
      <c r="K123" s="8" t="s">
        <v>29</v>
      </c>
      <c r="L123" s="2" t="s">
        <v>424</v>
      </c>
      <c r="M123" s="8" t="s">
        <v>21</v>
      </c>
    </row>
    <row r="124" spans="1:13" ht="60">
      <c r="A124" s="8" t="s">
        <v>425</v>
      </c>
      <c r="B124" s="8">
        <v>2025</v>
      </c>
      <c r="C124" s="8">
        <v>5</v>
      </c>
      <c r="D124" s="8" t="s">
        <v>316</v>
      </c>
      <c r="E124" s="8" t="s">
        <v>15</v>
      </c>
      <c r="F124" s="8">
        <v>1251</v>
      </c>
      <c r="G124" s="8" t="s">
        <v>16</v>
      </c>
      <c r="H124" s="1" t="s">
        <v>409</v>
      </c>
      <c r="I124" s="1" t="s">
        <v>426</v>
      </c>
      <c r="J124" s="8">
        <v>1</v>
      </c>
      <c r="K124" s="8" t="s">
        <v>29</v>
      </c>
      <c r="L124" s="5" t="s">
        <v>427</v>
      </c>
      <c r="M124" s="8" t="s">
        <v>72</v>
      </c>
    </row>
    <row r="125" spans="1:13" ht="45">
      <c r="A125" s="8" t="s">
        <v>415</v>
      </c>
      <c r="B125" s="8">
        <v>2025</v>
      </c>
      <c r="C125" s="8">
        <v>5</v>
      </c>
      <c r="D125" s="8" t="s">
        <v>428</v>
      </c>
      <c r="E125" s="8" t="s">
        <v>26</v>
      </c>
      <c r="F125" s="8">
        <v>1400</v>
      </c>
      <c r="G125" s="8" t="s">
        <v>16</v>
      </c>
      <c r="H125" s="2" t="s">
        <v>27</v>
      </c>
      <c r="I125" s="8" t="s">
        <v>429</v>
      </c>
      <c r="J125" s="8">
        <v>1</v>
      </c>
      <c r="K125" s="8" t="s">
        <v>29</v>
      </c>
      <c r="L125" s="8" t="s">
        <v>430</v>
      </c>
      <c r="M125" s="8" t="s">
        <v>72</v>
      </c>
    </row>
    <row r="126" spans="1:13" ht="375">
      <c r="A126" s="8" t="s">
        <v>407</v>
      </c>
      <c r="B126" s="8">
        <v>2025</v>
      </c>
      <c r="C126" s="8">
        <v>5</v>
      </c>
      <c r="D126" s="8" t="s">
        <v>316</v>
      </c>
      <c r="E126" s="8" t="s">
        <v>26</v>
      </c>
      <c r="F126" s="8">
        <v>1400</v>
      </c>
      <c r="G126" s="8" t="s">
        <v>16</v>
      </c>
      <c r="H126" s="2" t="s">
        <v>27</v>
      </c>
      <c r="I126" s="8" t="s">
        <v>431</v>
      </c>
      <c r="J126" s="8">
        <v>25</v>
      </c>
      <c r="K126" s="8" t="s">
        <v>29</v>
      </c>
      <c r="L126" s="8" t="s">
        <v>432</v>
      </c>
      <c r="M126" s="8" t="s">
        <v>72</v>
      </c>
    </row>
    <row r="127" spans="1:13" ht="60">
      <c r="A127" s="8" t="s">
        <v>25</v>
      </c>
      <c r="B127" s="8">
        <v>2025</v>
      </c>
      <c r="C127" s="8">
        <v>5</v>
      </c>
      <c r="D127" s="8" t="s">
        <v>316</v>
      </c>
      <c r="E127" s="8" t="s">
        <v>26</v>
      </c>
      <c r="F127" s="8">
        <v>1400</v>
      </c>
      <c r="G127" s="8" t="s">
        <v>44</v>
      </c>
      <c r="H127" s="8" t="s">
        <v>433</v>
      </c>
      <c r="I127" s="8" t="s">
        <v>434</v>
      </c>
      <c r="J127" s="8">
        <v>1</v>
      </c>
      <c r="K127" s="8" t="s">
        <v>29</v>
      </c>
      <c r="L127" s="2" t="s">
        <v>435</v>
      </c>
      <c r="M127" s="8" t="s">
        <v>21</v>
      </c>
    </row>
    <row r="128" spans="1:13" ht="45">
      <c r="A128" s="8" t="s">
        <v>436</v>
      </c>
      <c r="B128" s="8">
        <v>2025</v>
      </c>
      <c r="C128" s="8">
        <v>5</v>
      </c>
      <c r="D128" s="8" t="s">
        <v>428</v>
      </c>
      <c r="E128" s="8" t="s">
        <v>26</v>
      </c>
      <c r="F128" s="8">
        <v>1400</v>
      </c>
      <c r="G128" s="8" t="s">
        <v>16</v>
      </c>
      <c r="H128" s="1" t="s">
        <v>437</v>
      </c>
      <c r="I128" s="2" t="s">
        <v>438</v>
      </c>
      <c r="J128" s="8">
        <v>1</v>
      </c>
      <c r="K128" s="8" t="s">
        <v>29</v>
      </c>
      <c r="L128" s="2" t="s">
        <v>439</v>
      </c>
      <c r="M128" s="8" t="s">
        <v>21</v>
      </c>
    </row>
    <row r="129" spans="1:13" ht="270">
      <c r="A129" s="8" t="s">
        <v>25</v>
      </c>
      <c r="B129" s="8">
        <v>2025</v>
      </c>
      <c r="C129" s="8">
        <v>5</v>
      </c>
      <c r="D129" s="8" t="s">
        <v>428</v>
      </c>
      <c r="E129" s="1" t="s">
        <v>33</v>
      </c>
      <c r="F129" s="8">
        <v>1451</v>
      </c>
      <c r="G129" s="8" t="s">
        <v>16</v>
      </c>
      <c r="H129" s="8" t="s">
        <v>440</v>
      </c>
      <c r="I129" s="8" t="s">
        <v>441</v>
      </c>
      <c r="J129" s="8">
        <v>17</v>
      </c>
      <c r="K129" s="8" t="s">
        <v>29</v>
      </c>
      <c r="L129" s="8" t="s">
        <v>442</v>
      </c>
      <c r="M129" s="8" t="s">
        <v>21</v>
      </c>
    </row>
    <row r="130" spans="1:13" ht="45">
      <c r="A130" s="8" t="s">
        <v>31</v>
      </c>
      <c r="B130" s="8">
        <v>2025</v>
      </c>
      <c r="C130" s="8">
        <v>5</v>
      </c>
      <c r="D130" s="8" t="s">
        <v>428</v>
      </c>
      <c r="E130" s="1" t="s">
        <v>33</v>
      </c>
      <c r="F130" s="8">
        <v>1451</v>
      </c>
      <c r="G130" s="8" t="s">
        <v>16</v>
      </c>
      <c r="H130" s="1" t="s">
        <v>413</v>
      </c>
      <c r="I130" s="8" t="s">
        <v>443</v>
      </c>
      <c r="J130" s="8">
        <v>1</v>
      </c>
      <c r="K130" s="8" t="s">
        <v>29</v>
      </c>
      <c r="L130" s="8" t="s">
        <v>444</v>
      </c>
      <c r="M130" s="8" t="s">
        <v>21</v>
      </c>
    </row>
    <row r="131" spans="1:13" ht="45">
      <c r="A131" s="8" t="s">
        <v>445</v>
      </c>
      <c r="B131" s="8">
        <v>2025</v>
      </c>
      <c r="C131" s="8">
        <v>5</v>
      </c>
      <c r="D131" s="8" t="s">
        <v>428</v>
      </c>
      <c r="E131" s="8" t="s">
        <v>446</v>
      </c>
      <c r="F131" s="8">
        <v>1511</v>
      </c>
      <c r="G131" s="8" t="s">
        <v>44</v>
      </c>
      <c r="H131" s="2" t="s">
        <v>447</v>
      </c>
      <c r="I131" s="1" t="s">
        <v>448</v>
      </c>
      <c r="J131" s="8">
        <v>1</v>
      </c>
      <c r="K131" s="8" t="s">
        <v>29</v>
      </c>
      <c r="L131" s="8" t="s">
        <v>449</v>
      </c>
      <c r="M131" s="8" t="s">
        <v>72</v>
      </c>
    </row>
    <row r="132" spans="1:13" ht="90">
      <c r="A132" s="8" t="s">
        <v>25</v>
      </c>
      <c r="B132" s="8">
        <v>2025</v>
      </c>
      <c r="C132" s="8">
        <v>6</v>
      </c>
      <c r="D132" s="8" t="s">
        <v>316</v>
      </c>
      <c r="E132" s="8" t="s">
        <v>15</v>
      </c>
      <c r="F132" s="8">
        <v>1251</v>
      </c>
      <c r="G132" s="8" t="s">
        <v>16</v>
      </c>
      <c r="H132" s="8" t="s">
        <v>450</v>
      </c>
      <c r="I132" s="8" t="s">
        <v>451</v>
      </c>
      <c r="J132" s="8">
        <v>2</v>
      </c>
      <c r="K132" s="8" t="s">
        <v>29</v>
      </c>
      <c r="L132" s="8" t="s">
        <v>452</v>
      </c>
      <c r="M132" s="8" t="s">
        <v>21</v>
      </c>
    </row>
    <row r="133" spans="1:13" ht="60">
      <c r="A133" s="8" t="s">
        <v>13</v>
      </c>
      <c r="B133" s="8">
        <v>2025</v>
      </c>
      <c r="C133" s="8">
        <v>6</v>
      </c>
      <c r="D133" s="8" t="s">
        <v>316</v>
      </c>
      <c r="E133" s="8" t="s">
        <v>15</v>
      </c>
      <c r="F133" s="8">
        <v>1251</v>
      </c>
      <c r="G133" s="8" t="s">
        <v>16</v>
      </c>
      <c r="H133" s="8" t="s">
        <v>453</v>
      </c>
      <c r="I133" s="7" t="s">
        <v>454</v>
      </c>
      <c r="J133" s="8">
        <v>1</v>
      </c>
      <c r="K133" s="8" t="s">
        <v>19</v>
      </c>
      <c r="L133" s="2" t="s">
        <v>455</v>
      </c>
      <c r="M133" s="8" t="s">
        <v>21</v>
      </c>
    </row>
    <row r="134" spans="1:13" ht="75">
      <c r="A134" s="8" t="s">
        <v>25</v>
      </c>
      <c r="B134" s="8">
        <v>2025</v>
      </c>
      <c r="C134" s="8">
        <v>6</v>
      </c>
      <c r="D134" s="8" t="s">
        <v>316</v>
      </c>
      <c r="E134" s="8" t="s">
        <v>15</v>
      </c>
      <c r="F134" s="8">
        <v>1251</v>
      </c>
      <c r="G134" s="8" t="s">
        <v>44</v>
      </c>
      <c r="H134" s="8" t="s">
        <v>456</v>
      </c>
      <c r="I134" s="7" t="s">
        <v>457</v>
      </c>
      <c r="J134" s="8">
        <v>1</v>
      </c>
      <c r="K134" s="8" t="s">
        <v>29</v>
      </c>
      <c r="L134" s="8" t="s">
        <v>458</v>
      </c>
      <c r="M134" s="8" t="s">
        <v>21</v>
      </c>
    </row>
    <row r="135" spans="1:13" ht="60">
      <c r="A135" s="8" t="s">
        <v>459</v>
      </c>
      <c r="B135" s="8">
        <v>2025</v>
      </c>
      <c r="C135" s="8">
        <v>6</v>
      </c>
      <c r="D135" s="8" t="s">
        <v>412</v>
      </c>
      <c r="E135" s="8" t="s">
        <v>460</v>
      </c>
      <c r="F135" s="8">
        <v>2271</v>
      </c>
      <c r="G135" s="8" t="s">
        <v>333</v>
      </c>
      <c r="H135" s="8" t="s">
        <v>461</v>
      </c>
      <c r="I135" s="8" t="s">
        <v>462</v>
      </c>
      <c r="J135" s="8">
        <v>3</v>
      </c>
      <c r="K135" s="8" t="s">
        <v>29</v>
      </c>
      <c r="L135" s="8" t="s">
        <v>463</v>
      </c>
      <c r="M135" s="8" t="s">
        <v>21</v>
      </c>
    </row>
    <row r="136" spans="1:13" ht="60">
      <c r="A136" s="8" t="s">
        <v>31</v>
      </c>
      <c r="B136" s="8">
        <v>2025</v>
      </c>
      <c r="C136" s="8">
        <v>6</v>
      </c>
      <c r="D136" s="8" t="s">
        <v>412</v>
      </c>
      <c r="E136" s="8" t="s">
        <v>157</v>
      </c>
      <c r="F136" s="8">
        <v>1451</v>
      </c>
      <c r="G136" s="8" t="s">
        <v>333</v>
      </c>
      <c r="H136" s="1" t="s">
        <v>464</v>
      </c>
      <c r="I136" s="8" t="s">
        <v>465</v>
      </c>
      <c r="J136" s="8">
        <v>4</v>
      </c>
      <c r="K136" s="8" t="s">
        <v>29</v>
      </c>
      <c r="L136" s="8" t="s">
        <v>466</v>
      </c>
      <c r="M136" s="8" t="s">
        <v>21</v>
      </c>
    </row>
    <row r="137" spans="1:13" ht="45">
      <c r="A137" s="8" t="s">
        <v>31</v>
      </c>
      <c r="B137" s="8">
        <v>2025</v>
      </c>
      <c r="C137" s="8">
        <v>6</v>
      </c>
      <c r="D137" s="8" t="s">
        <v>316</v>
      </c>
      <c r="E137" s="8" t="s">
        <v>15</v>
      </c>
      <c r="F137" s="8">
        <v>1251</v>
      </c>
      <c r="G137" s="8" t="s">
        <v>333</v>
      </c>
      <c r="H137" s="8" t="s">
        <v>467</v>
      </c>
      <c r="I137" s="8" t="s">
        <v>468</v>
      </c>
      <c r="J137" s="8">
        <v>1</v>
      </c>
      <c r="K137" s="8" t="s">
        <v>29</v>
      </c>
      <c r="L137" s="2" t="s">
        <v>469</v>
      </c>
      <c r="M137" s="8" t="s">
        <v>21</v>
      </c>
    </row>
    <row r="138" spans="1:13" ht="60">
      <c r="A138" s="1" t="s">
        <v>205</v>
      </c>
      <c r="B138" s="8">
        <v>2025</v>
      </c>
      <c r="C138" s="8">
        <v>6</v>
      </c>
      <c r="D138" s="8" t="s">
        <v>412</v>
      </c>
      <c r="E138" s="1" t="s">
        <v>157</v>
      </c>
      <c r="F138" s="8">
        <v>1451</v>
      </c>
      <c r="G138" s="8" t="s">
        <v>16</v>
      </c>
      <c r="H138" s="8" t="s">
        <v>470</v>
      </c>
      <c r="I138" s="8" t="s">
        <v>471</v>
      </c>
      <c r="J138" s="8">
        <v>4</v>
      </c>
      <c r="K138" s="8" t="s">
        <v>19</v>
      </c>
      <c r="L138" s="8" t="s">
        <v>472</v>
      </c>
      <c r="M138" s="8" t="s">
        <v>21</v>
      </c>
    </row>
    <row r="139" spans="1:13" ht="45">
      <c r="A139" s="1" t="s">
        <v>473</v>
      </c>
      <c r="B139" s="8">
        <v>2025</v>
      </c>
      <c r="C139" s="8">
        <v>6</v>
      </c>
      <c r="D139" s="8" t="s">
        <v>374</v>
      </c>
      <c r="E139" s="8" t="s">
        <v>408</v>
      </c>
      <c r="F139" s="8">
        <v>1251</v>
      </c>
      <c r="G139" s="8" t="s">
        <v>16</v>
      </c>
      <c r="H139" s="1" t="s">
        <v>474</v>
      </c>
      <c r="I139" s="8" t="s">
        <v>475</v>
      </c>
      <c r="J139" s="8">
        <v>1</v>
      </c>
      <c r="K139" s="8" t="s">
        <v>19</v>
      </c>
      <c r="L139" s="2" t="s">
        <v>476</v>
      </c>
      <c r="M139" s="8" t="s">
        <v>21</v>
      </c>
    </row>
    <row r="140" spans="1:13" ht="45">
      <c r="A140" s="1" t="s">
        <v>31</v>
      </c>
      <c r="B140" s="8">
        <v>2025</v>
      </c>
      <c r="C140" s="8">
        <v>6</v>
      </c>
      <c r="D140" s="8" t="s">
        <v>412</v>
      </c>
      <c r="E140" s="1" t="s">
        <v>157</v>
      </c>
      <c r="F140" s="8">
        <v>1451</v>
      </c>
      <c r="G140" s="8" t="s">
        <v>16</v>
      </c>
      <c r="H140" s="8" t="s">
        <v>477</v>
      </c>
      <c r="I140" s="8" t="s">
        <v>478</v>
      </c>
      <c r="J140" s="8">
        <v>1</v>
      </c>
      <c r="K140" s="8" t="s">
        <v>283</v>
      </c>
      <c r="L140" s="2" t="s">
        <v>479</v>
      </c>
      <c r="M140" s="8" t="s">
        <v>21</v>
      </c>
    </row>
    <row r="141" spans="1:13" ht="90">
      <c r="A141" s="1" t="s">
        <v>480</v>
      </c>
      <c r="B141" s="8">
        <v>2025</v>
      </c>
      <c r="C141" s="8">
        <v>6</v>
      </c>
      <c r="D141" s="8" t="s">
        <v>412</v>
      </c>
      <c r="E141" s="1" t="s">
        <v>446</v>
      </c>
      <c r="F141" s="8">
        <v>1511</v>
      </c>
      <c r="G141" s="8" t="s">
        <v>16</v>
      </c>
      <c r="H141" s="8" t="s">
        <v>481</v>
      </c>
      <c r="I141" s="8" t="s">
        <v>482</v>
      </c>
      <c r="J141" s="8">
        <v>1</v>
      </c>
      <c r="K141" s="8" t="s">
        <v>283</v>
      </c>
      <c r="L141" s="8" t="s">
        <v>483</v>
      </c>
      <c r="M141" s="8" t="s">
        <v>72</v>
      </c>
    </row>
    <row r="142" spans="1:13" ht="90">
      <c r="A142" s="1" t="s">
        <v>484</v>
      </c>
      <c r="B142" s="8">
        <v>2025</v>
      </c>
      <c r="C142" s="8">
        <v>6</v>
      </c>
      <c r="D142" s="8" t="s">
        <v>412</v>
      </c>
      <c r="E142" s="1" t="s">
        <v>446</v>
      </c>
      <c r="F142" s="8">
        <v>1511</v>
      </c>
      <c r="G142" s="8" t="s">
        <v>16</v>
      </c>
      <c r="H142" s="8" t="s">
        <v>485</v>
      </c>
      <c r="I142" s="8" t="s">
        <v>486</v>
      </c>
      <c r="J142" s="8">
        <v>3</v>
      </c>
      <c r="K142" s="8" t="s">
        <v>283</v>
      </c>
      <c r="L142" s="8" t="s">
        <v>487</v>
      </c>
      <c r="M142" s="8" t="s">
        <v>72</v>
      </c>
    </row>
    <row r="143" spans="1:13" ht="45">
      <c r="A143" s="8" t="s">
        <v>31</v>
      </c>
      <c r="B143" s="8">
        <v>2025</v>
      </c>
      <c r="C143" s="8">
        <v>6</v>
      </c>
      <c r="D143" s="8" t="s">
        <v>412</v>
      </c>
      <c r="E143" s="8" t="s">
        <v>488</v>
      </c>
      <c r="F143" s="8">
        <v>2011</v>
      </c>
      <c r="G143" s="8" t="s">
        <v>16</v>
      </c>
      <c r="H143" s="8" t="s">
        <v>489</v>
      </c>
      <c r="I143" s="8" t="s">
        <v>490</v>
      </c>
      <c r="J143" s="8">
        <v>2</v>
      </c>
      <c r="K143" s="8" t="s">
        <v>29</v>
      </c>
      <c r="L143" s="8" t="s">
        <v>491</v>
      </c>
      <c r="M143" s="8" t="s">
        <v>21</v>
      </c>
    </row>
    <row r="144" spans="1:13" ht="45">
      <c r="A144" s="1" t="s">
        <v>31</v>
      </c>
      <c r="B144" s="8">
        <v>2025</v>
      </c>
      <c r="C144" s="8">
        <v>6</v>
      </c>
      <c r="D144" s="8" t="s">
        <v>412</v>
      </c>
      <c r="E144" s="1" t="s">
        <v>157</v>
      </c>
      <c r="F144" s="8">
        <v>1451</v>
      </c>
      <c r="G144" s="8" t="s">
        <v>16</v>
      </c>
      <c r="H144" s="2" t="s">
        <v>492</v>
      </c>
      <c r="I144" s="2" t="s">
        <v>493</v>
      </c>
      <c r="J144" s="8">
        <v>1</v>
      </c>
      <c r="K144" s="8" t="s">
        <v>29</v>
      </c>
      <c r="L144" s="8" t="s">
        <v>494</v>
      </c>
      <c r="M144" s="8" t="s">
        <v>21</v>
      </c>
    </row>
    <row r="145" spans="1:13" ht="60">
      <c r="A145" s="8" t="s">
        <v>495</v>
      </c>
      <c r="B145" s="8">
        <v>2025</v>
      </c>
      <c r="C145" s="8">
        <v>6</v>
      </c>
      <c r="D145" s="8" t="s">
        <v>496</v>
      </c>
      <c r="E145" s="8" t="s">
        <v>497</v>
      </c>
      <c r="F145" s="8">
        <v>2311</v>
      </c>
      <c r="G145" s="8" t="s">
        <v>16</v>
      </c>
      <c r="H145" s="1" t="s">
        <v>498</v>
      </c>
      <c r="I145" s="8" t="s">
        <v>499</v>
      </c>
      <c r="J145" s="8">
        <v>1</v>
      </c>
      <c r="K145" s="8" t="s">
        <v>29</v>
      </c>
      <c r="L145" s="8" t="s">
        <v>500</v>
      </c>
      <c r="M145" s="8" t="s">
        <v>21</v>
      </c>
    </row>
    <row r="146" spans="1:13" ht="45">
      <c r="A146" s="8" t="s">
        <v>25</v>
      </c>
      <c r="B146" s="8">
        <v>2025</v>
      </c>
      <c r="C146" s="8">
        <v>6</v>
      </c>
      <c r="D146" s="8" t="s">
        <v>496</v>
      </c>
      <c r="E146" s="1" t="s">
        <v>157</v>
      </c>
      <c r="F146" s="8">
        <v>1451</v>
      </c>
      <c r="G146" s="8" t="s">
        <v>16</v>
      </c>
      <c r="H146" s="1" t="s">
        <v>501</v>
      </c>
      <c r="I146" s="8" t="s">
        <v>502</v>
      </c>
      <c r="J146" s="8">
        <v>1</v>
      </c>
      <c r="K146" s="8" t="s">
        <v>29</v>
      </c>
      <c r="L146" s="8" t="s">
        <v>503</v>
      </c>
      <c r="M146" s="8" t="s">
        <v>72</v>
      </c>
    </row>
    <row r="147" spans="1:13" ht="45">
      <c r="A147" s="8" t="s">
        <v>25</v>
      </c>
      <c r="B147" s="8">
        <v>2025</v>
      </c>
      <c r="C147" s="8">
        <v>6</v>
      </c>
      <c r="D147" s="8" t="s">
        <v>496</v>
      </c>
      <c r="E147" s="8" t="s">
        <v>26</v>
      </c>
      <c r="F147" s="8">
        <v>1400</v>
      </c>
      <c r="G147" s="8" t="s">
        <v>16</v>
      </c>
      <c r="H147" s="8" t="s">
        <v>504</v>
      </c>
      <c r="I147" s="8" t="s">
        <v>505</v>
      </c>
      <c r="J147" s="8">
        <v>1</v>
      </c>
      <c r="K147" s="8" t="s">
        <v>29</v>
      </c>
      <c r="L147" s="2" t="s">
        <v>506</v>
      </c>
      <c r="M147" s="8" t="s">
        <v>72</v>
      </c>
    </row>
    <row r="148" spans="1:13" ht="240">
      <c r="A148" s="8" t="s">
        <v>25</v>
      </c>
      <c r="B148" s="8">
        <v>2025</v>
      </c>
      <c r="C148" s="8">
        <v>6</v>
      </c>
      <c r="D148" s="8" t="s">
        <v>412</v>
      </c>
      <c r="E148" s="8" t="s">
        <v>26</v>
      </c>
      <c r="F148" s="8">
        <v>1400</v>
      </c>
      <c r="G148" s="8" t="s">
        <v>16</v>
      </c>
      <c r="H148" s="8" t="s">
        <v>507</v>
      </c>
      <c r="I148" s="8" t="s">
        <v>508</v>
      </c>
      <c r="J148" s="8">
        <v>16</v>
      </c>
      <c r="K148" s="8" t="s">
        <v>29</v>
      </c>
      <c r="L148" s="8" t="s">
        <v>509</v>
      </c>
      <c r="M148" s="8" t="s">
        <v>21</v>
      </c>
    </row>
    <row r="149" spans="1:13" ht="300">
      <c r="A149" s="8" t="s">
        <v>25</v>
      </c>
      <c r="B149" s="8">
        <v>2025</v>
      </c>
      <c r="C149" s="8">
        <v>6</v>
      </c>
      <c r="D149" s="8" t="s">
        <v>412</v>
      </c>
      <c r="E149" s="8" t="s">
        <v>33</v>
      </c>
      <c r="F149" s="8">
        <v>1451</v>
      </c>
      <c r="G149" s="8" t="s">
        <v>16</v>
      </c>
      <c r="H149" s="8" t="s">
        <v>510</v>
      </c>
      <c r="I149" s="8" t="s">
        <v>511</v>
      </c>
      <c r="J149" s="8">
        <v>3</v>
      </c>
      <c r="K149" s="8" t="s">
        <v>29</v>
      </c>
      <c r="L149" s="8" t="s">
        <v>512</v>
      </c>
      <c r="M149" s="8" t="s">
        <v>21</v>
      </c>
    </row>
    <row r="150" spans="1:13" ht="30">
      <c r="A150" s="8" t="s">
        <v>25</v>
      </c>
      <c r="B150" s="8">
        <v>2025</v>
      </c>
      <c r="C150" s="8">
        <v>6</v>
      </c>
      <c r="D150" s="8" t="s">
        <v>412</v>
      </c>
      <c r="E150" s="8" t="s">
        <v>513</v>
      </c>
      <c r="F150" s="8">
        <v>2101</v>
      </c>
      <c r="G150" s="8" t="s">
        <v>16</v>
      </c>
      <c r="H150" s="1" t="s">
        <v>514</v>
      </c>
      <c r="I150" s="1" t="s">
        <v>515</v>
      </c>
      <c r="J150" s="8">
        <v>1</v>
      </c>
      <c r="K150" s="8" t="s">
        <v>29</v>
      </c>
      <c r="L150" s="8" t="s">
        <v>516</v>
      </c>
      <c r="M150" s="8" t="s">
        <v>21</v>
      </c>
    </row>
    <row r="151" spans="1:13" ht="45">
      <c r="A151" s="8" t="s">
        <v>31</v>
      </c>
      <c r="B151" s="8">
        <v>2025</v>
      </c>
      <c r="C151" s="8">
        <v>7</v>
      </c>
      <c r="D151" s="8" t="s">
        <v>412</v>
      </c>
      <c r="E151" s="8" t="s">
        <v>33</v>
      </c>
      <c r="F151" s="8">
        <v>1451</v>
      </c>
      <c r="G151" s="8" t="s">
        <v>16</v>
      </c>
      <c r="H151" s="2" t="s">
        <v>517</v>
      </c>
      <c r="I151" s="8" t="s">
        <v>518</v>
      </c>
      <c r="J151" s="8">
        <v>1</v>
      </c>
      <c r="K151" s="8" t="s">
        <v>29</v>
      </c>
      <c r="L151" s="8" t="s">
        <v>519</v>
      </c>
      <c r="M151" s="8" t="s">
        <v>21</v>
      </c>
    </row>
    <row r="152" spans="1:13" ht="30">
      <c r="A152" s="8" t="s">
        <v>175</v>
      </c>
      <c r="B152" s="8">
        <v>2025</v>
      </c>
      <c r="C152" s="8">
        <v>7</v>
      </c>
      <c r="D152" s="8" t="s">
        <v>412</v>
      </c>
      <c r="E152" s="1" t="s">
        <v>89</v>
      </c>
      <c r="F152" s="8">
        <v>1511</v>
      </c>
      <c r="G152" s="8" t="s">
        <v>44</v>
      </c>
      <c r="H152" s="8" t="s">
        <v>520</v>
      </c>
      <c r="I152" s="8" t="s">
        <v>521</v>
      </c>
      <c r="J152" s="8">
        <v>2</v>
      </c>
      <c r="K152" s="8" t="s">
        <v>29</v>
      </c>
      <c r="L152" s="8" t="s">
        <v>522</v>
      </c>
      <c r="M152" s="8" t="s">
        <v>72</v>
      </c>
    </row>
    <row r="153" spans="1:13" ht="60">
      <c r="A153" s="8" t="s">
        <v>31</v>
      </c>
      <c r="B153" s="8">
        <v>2025</v>
      </c>
      <c r="C153" s="8">
        <v>7</v>
      </c>
      <c r="D153" s="8" t="s">
        <v>412</v>
      </c>
      <c r="E153" s="8" t="s">
        <v>523</v>
      </c>
      <c r="F153" s="8">
        <v>1371</v>
      </c>
      <c r="G153" s="8" t="s">
        <v>16</v>
      </c>
      <c r="H153" s="1" t="s">
        <v>524</v>
      </c>
      <c r="I153" s="8" t="s">
        <v>525</v>
      </c>
      <c r="J153" s="8">
        <v>1</v>
      </c>
      <c r="K153" s="8" t="s">
        <v>301</v>
      </c>
      <c r="L153" s="8" t="s">
        <v>526</v>
      </c>
      <c r="M153" s="8" t="s">
        <v>21</v>
      </c>
    </row>
    <row r="154" spans="1:13" ht="330">
      <c r="A154" s="8" t="s">
        <v>25</v>
      </c>
      <c r="B154" s="8">
        <v>2025</v>
      </c>
      <c r="C154" s="8">
        <v>7</v>
      </c>
      <c r="D154" s="8" t="s">
        <v>496</v>
      </c>
      <c r="E154" s="8" t="s">
        <v>26</v>
      </c>
      <c r="F154" s="8">
        <v>1400</v>
      </c>
      <c r="G154" s="8" t="s">
        <v>16</v>
      </c>
      <c r="H154" s="1" t="s">
        <v>527</v>
      </c>
      <c r="I154" s="8" t="s">
        <v>528</v>
      </c>
      <c r="J154" s="8">
        <v>22</v>
      </c>
      <c r="K154" s="8" t="s">
        <v>29</v>
      </c>
      <c r="L154" s="2" t="s">
        <v>529</v>
      </c>
      <c r="M154" s="8" t="s">
        <v>21</v>
      </c>
    </row>
    <row r="155" spans="1:13" ht="30">
      <c r="A155" s="8" t="s">
        <v>31</v>
      </c>
      <c r="B155" s="8">
        <v>2025</v>
      </c>
      <c r="C155" s="8">
        <v>7</v>
      </c>
      <c r="D155" s="8" t="s">
        <v>341</v>
      </c>
      <c r="E155" s="8" t="s">
        <v>342</v>
      </c>
      <c r="F155" s="8">
        <v>1321</v>
      </c>
      <c r="G155" s="8" t="s">
        <v>333</v>
      </c>
      <c r="H155" s="8" t="s">
        <v>530</v>
      </c>
      <c r="I155" s="8" t="s">
        <v>531</v>
      </c>
      <c r="J155" s="8">
        <v>1</v>
      </c>
      <c r="K155" s="8" t="s">
        <v>532</v>
      </c>
      <c r="L155" s="8" t="s">
        <v>533</v>
      </c>
      <c r="M155" s="8" t="s">
        <v>21</v>
      </c>
    </row>
    <row r="156" spans="1:13" ht="90">
      <c r="A156" s="8" t="s">
        <v>31</v>
      </c>
      <c r="B156" s="8">
        <v>2025</v>
      </c>
      <c r="C156" s="8">
        <v>7</v>
      </c>
      <c r="D156" s="8" t="s">
        <v>412</v>
      </c>
      <c r="E156" s="8" t="s">
        <v>33</v>
      </c>
      <c r="F156" s="8">
        <v>1451</v>
      </c>
      <c r="G156" s="8" t="s">
        <v>333</v>
      </c>
      <c r="H156" s="1" t="s">
        <v>534</v>
      </c>
      <c r="I156" s="8" t="s">
        <v>535</v>
      </c>
      <c r="J156" s="8">
        <v>6</v>
      </c>
      <c r="K156" s="8" t="s">
        <v>29</v>
      </c>
      <c r="L156" s="8" t="s">
        <v>536</v>
      </c>
      <c r="M156" s="8" t="s">
        <v>21</v>
      </c>
    </row>
    <row r="157" spans="1:13" ht="75">
      <c r="A157" s="8" t="s">
        <v>25</v>
      </c>
      <c r="B157" s="8">
        <v>2025</v>
      </c>
      <c r="C157" s="8">
        <v>7</v>
      </c>
      <c r="D157" s="8" t="s">
        <v>496</v>
      </c>
      <c r="E157" s="8" t="s">
        <v>26</v>
      </c>
      <c r="F157" s="8">
        <v>1400</v>
      </c>
      <c r="G157" s="8" t="s">
        <v>333</v>
      </c>
      <c r="H157" s="8" t="s">
        <v>27</v>
      </c>
      <c r="I157" s="8" t="s">
        <v>537</v>
      </c>
      <c r="J157" s="8">
        <v>3</v>
      </c>
      <c r="K157" s="8" t="s">
        <v>29</v>
      </c>
      <c r="L157" s="8" t="s">
        <v>538</v>
      </c>
      <c r="M157" s="8" t="s">
        <v>21</v>
      </c>
    </row>
    <row r="158" spans="1:13" ht="60">
      <c r="A158" s="8" t="s">
        <v>31</v>
      </c>
      <c r="B158" s="8">
        <v>2025</v>
      </c>
      <c r="C158" s="8">
        <v>7</v>
      </c>
      <c r="D158" s="8" t="s">
        <v>412</v>
      </c>
      <c r="E158" s="8" t="s">
        <v>33</v>
      </c>
      <c r="F158" s="8">
        <v>1451</v>
      </c>
      <c r="G158" s="8" t="s">
        <v>333</v>
      </c>
      <c r="H158" s="8" t="s">
        <v>539</v>
      </c>
      <c r="I158" s="8" t="s">
        <v>540</v>
      </c>
      <c r="J158" s="8">
        <v>4</v>
      </c>
      <c r="K158" s="8" t="s">
        <v>29</v>
      </c>
      <c r="L158" s="8" t="s">
        <v>541</v>
      </c>
      <c r="M158" s="8" t="s">
        <v>21</v>
      </c>
    </row>
    <row r="159" spans="1:13" ht="45">
      <c r="A159" s="8" t="s">
        <v>31</v>
      </c>
      <c r="B159" s="8">
        <v>2025</v>
      </c>
      <c r="C159" s="8">
        <v>7</v>
      </c>
      <c r="D159" s="8" t="s">
        <v>412</v>
      </c>
      <c r="E159" s="8" t="s">
        <v>33</v>
      </c>
      <c r="F159" s="8">
        <v>1451</v>
      </c>
      <c r="G159" s="8" t="s">
        <v>333</v>
      </c>
      <c r="H159" s="8" t="s">
        <v>542</v>
      </c>
      <c r="I159" s="8" t="s">
        <v>543</v>
      </c>
      <c r="J159" s="8">
        <v>1</v>
      </c>
      <c r="K159" s="8" t="s">
        <v>29</v>
      </c>
      <c r="L159" s="8" t="s">
        <v>544</v>
      </c>
      <c r="M159" s="8" t="s">
        <v>21</v>
      </c>
    </row>
    <row r="160" spans="1:13" ht="75">
      <c r="A160" s="1" t="s">
        <v>545</v>
      </c>
      <c r="B160" s="8">
        <v>2025</v>
      </c>
      <c r="C160" s="8">
        <v>7</v>
      </c>
      <c r="D160" s="8" t="s">
        <v>412</v>
      </c>
      <c r="E160" s="8" t="s">
        <v>89</v>
      </c>
      <c r="F160" s="8">
        <v>1511</v>
      </c>
      <c r="G160" s="8" t="s">
        <v>16</v>
      </c>
      <c r="H160" s="8" t="s">
        <v>546</v>
      </c>
      <c r="I160" s="8" t="s">
        <v>547</v>
      </c>
      <c r="J160" s="8">
        <v>1</v>
      </c>
      <c r="K160" s="8" t="s">
        <v>29</v>
      </c>
      <c r="L160" s="8" t="s">
        <v>548</v>
      </c>
      <c r="M160" s="8" t="s">
        <v>21</v>
      </c>
    </row>
    <row r="161" spans="1:13" ht="285">
      <c r="A161" s="1" t="s">
        <v>549</v>
      </c>
      <c r="B161" s="8">
        <v>2025</v>
      </c>
      <c r="C161" s="8">
        <v>7</v>
      </c>
      <c r="D161" s="8" t="s">
        <v>412</v>
      </c>
      <c r="E161" s="8" t="s">
        <v>89</v>
      </c>
      <c r="F161" s="8">
        <v>1511</v>
      </c>
      <c r="G161" s="8" t="s">
        <v>16</v>
      </c>
      <c r="H161" s="8" t="s">
        <v>550</v>
      </c>
      <c r="I161" s="8" t="s">
        <v>551</v>
      </c>
      <c r="J161" s="8">
        <v>19</v>
      </c>
      <c r="K161" s="8" t="s">
        <v>29</v>
      </c>
      <c r="L161" s="8" t="s">
        <v>552</v>
      </c>
      <c r="M161" s="8" t="s">
        <v>72</v>
      </c>
    </row>
    <row r="162" spans="1:13" ht="45">
      <c r="A162" s="8" t="s">
        <v>31</v>
      </c>
      <c r="B162" s="8">
        <v>2025</v>
      </c>
      <c r="C162" s="8">
        <v>7</v>
      </c>
      <c r="D162" s="8" t="s">
        <v>412</v>
      </c>
      <c r="E162" s="8" t="s">
        <v>33</v>
      </c>
      <c r="F162" s="8">
        <v>1451</v>
      </c>
      <c r="G162" s="8" t="s">
        <v>16</v>
      </c>
      <c r="H162" s="8" t="s">
        <v>553</v>
      </c>
      <c r="I162" s="2" t="s">
        <v>554</v>
      </c>
      <c r="J162" s="8">
        <v>1</v>
      </c>
      <c r="K162" s="8" t="s">
        <v>29</v>
      </c>
      <c r="L162" s="8" t="s">
        <v>555</v>
      </c>
      <c r="M162" s="8" t="s">
        <v>21</v>
      </c>
    </row>
    <row r="163" spans="1:13" ht="90">
      <c r="A163" s="1" t="s">
        <v>31</v>
      </c>
      <c r="B163" s="8">
        <v>2025</v>
      </c>
      <c r="C163" s="8">
        <v>7</v>
      </c>
      <c r="D163" s="8" t="s">
        <v>412</v>
      </c>
      <c r="E163" s="8" t="s">
        <v>33</v>
      </c>
      <c r="F163" s="8">
        <v>1451</v>
      </c>
      <c r="G163" s="8" t="s">
        <v>16</v>
      </c>
      <c r="H163" s="8" t="s">
        <v>556</v>
      </c>
      <c r="I163" s="2" t="s">
        <v>557</v>
      </c>
      <c r="J163" s="8">
        <v>1</v>
      </c>
      <c r="K163" s="8" t="s">
        <v>29</v>
      </c>
      <c r="L163" s="8" t="s">
        <v>558</v>
      </c>
      <c r="M163" s="8" t="s">
        <v>21</v>
      </c>
    </row>
    <row r="164" spans="1:13" ht="90">
      <c r="A164" s="8" t="s">
        <v>25</v>
      </c>
      <c r="B164" s="8">
        <v>2025</v>
      </c>
      <c r="C164" s="8">
        <v>7</v>
      </c>
      <c r="D164" s="8" t="s">
        <v>412</v>
      </c>
      <c r="E164" s="1" t="s">
        <v>15</v>
      </c>
      <c r="F164" s="8">
        <v>1251</v>
      </c>
      <c r="G164" s="8" t="s">
        <v>16</v>
      </c>
      <c r="H164" s="8" t="s">
        <v>559</v>
      </c>
      <c r="I164" s="1" t="s">
        <v>560</v>
      </c>
      <c r="J164" s="8">
        <v>1</v>
      </c>
      <c r="K164" s="8" t="s">
        <v>29</v>
      </c>
      <c r="L164" s="8" t="s">
        <v>561</v>
      </c>
      <c r="M164" s="8" t="s">
        <v>72</v>
      </c>
    </row>
    <row r="165" spans="1:13" ht="90">
      <c r="A165" s="8" t="s">
        <v>25</v>
      </c>
      <c r="B165" s="8">
        <v>2025</v>
      </c>
      <c r="C165" s="8">
        <v>7</v>
      </c>
      <c r="D165" s="8" t="s">
        <v>412</v>
      </c>
      <c r="E165" s="1" t="s">
        <v>15</v>
      </c>
      <c r="F165" s="8">
        <v>1251</v>
      </c>
      <c r="G165" s="8" t="s">
        <v>16</v>
      </c>
      <c r="H165" s="8" t="s">
        <v>559</v>
      </c>
      <c r="I165" s="8" t="s">
        <v>562</v>
      </c>
      <c r="J165" s="8">
        <v>1</v>
      </c>
      <c r="K165" s="8" t="s">
        <v>29</v>
      </c>
      <c r="L165" s="8" t="s">
        <v>563</v>
      </c>
      <c r="M165" s="8" t="s">
        <v>72</v>
      </c>
    </row>
    <row r="166" spans="1:13" ht="90">
      <c r="A166" s="8" t="s">
        <v>25</v>
      </c>
      <c r="B166" s="8">
        <v>2025</v>
      </c>
      <c r="C166" s="8">
        <v>7</v>
      </c>
      <c r="D166" s="8" t="s">
        <v>412</v>
      </c>
      <c r="E166" s="1" t="s">
        <v>15</v>
      </c>
      <c r="F166" s="8">
        <v>1251</v>
      </c>
      <c r="G166" s="8" t="s">
        <v>16</v>
      </c>
      <c r="H166" s="8" t="s">
        <v>559</v>
      </c>
      <c r="I166" s="8" t="s">
        <v>564</v>
      </c>
      <c r="J166" s="8">
        <v>1</v>
      </c>
      <c r="K166" s="8" t="s">
        <v>29</v>
      </c>
      <c r="L166" s="8" t="s">
        <v>565</v>
      </c>
      <c r="M166" s="8" t="s">
        <v>72</v>
      </c>
    </row>
    <row r="167" spans="1:13" ht="75">
      <c r="A167" s="8" t="s">
        <v>205</v>
      </c>
      <c r="B167" s="8">
        <v>2025</v>
      </c>
      <c r="C167" s="8">
        <v>7</v>
      </c>
      <c r="D167" s="8" t="s">
        <v>412</v>
      </c>
      <c r="E167" s="1" t="s">
        <v>15</v>
      </c>
      <c r="F167" s="8">
        <v>1251</v>
      </c>
      <c r="G167" s="8" t="s">
        <v>16</v>
      </c>
      <c r="H167" s="8" t="s">
        <v>566</v>
      </c>
      <c r="I167" s="8" t="s">
        <v>567</v>
      </c>
      <c r="J167" s="8">
        <v>1</v>
      </c>
      <c r="K167" s="8" t="s">
        <v>29</v>
      </c>
      <c r="L167" s="2" t="s">
        <v>568</v>
      </c>
      <c r="M167" s="8" t="s">
        <v>21</v>
      </c>
    </row>
    <row r="168" spans="1:13" ht="45">
      <c r="A168" s="8" t="s">
        <v>569</v>
      </c>
      <c r="B168" s="8">
        <v>2025</v>
      </c>
      <c r="C168" s="8">
        <v>7</v>
      </c>
      <c r="D168" s="8" t="s">
        <v>496</v>
      </c>
      <c r="E168" s="8" t="s">
        <v>497</v>
      </c>
      <c r="F168" s="8">
        <v>2311</v>
      </c>
      <c r="G168" s="8" t="s">
        <v>44</v>
      </c>
      <c r="H168" s="8" t="s">
        <v>570</v>
      </c>
      <c r="I168" s="8" t="s">
        <v>571</v>
      </c>
      <c r="J168" s="8">
        <v>1</v>
      </c>
      <c r="K168" s="8" t="s">
        <v>29</v>
      </c>
      <c r="L168" s="8" t="s">
        <v>572</v>
      </c>
      <c r="M168" s="8" t="s">
        <v>21</v>
      </c>
    </row>
    <row r="169" spans="1:13" ht="45">
      <c r="A169" s="8" t="s">
        <v>31</v>
      </c>
      <c r="B169" s="8">
        <v>2025</v>
      </c>
      <c r="C169" s="8">
        <v>7</v>
      </c>
      <c r="D169" s="8" t="s">
        <v>496</v>
      </c>
      <c r="E169" s="8" t="s">
        <v>15</v>
      </c>
      <c r="F169" s="8">
        <v>1251</v>
      </c>
      <c r="G169" s="8" t="s">
        <v>16</v>
      </c>
      <c r="H169" s="8" t="s">
        <v>573</v>
      </c>
      <c r="I169" s="8" t="s">
        <v>574</v>
      </c>
      <c r="J169" s="8">
        <v>1</v>
      </c>
      <c r="K169" s="8" t="s">
        <v>29</v>
      </c>
      <c r="L169" s="8" t="s">
        <v>575</v>
      </c>
      <c r="M169" s="8" t="s">
        <v>21</v>
      </c>
    </row>
    <row r="170" spans="1:13" ht="60">
      <c r="A170" s="8" t="s">
        <v>25</v>
      </c>
      <c r="B170" s="8">
        <v>2025</v>
      </c>
      <c r="C170" s="8">
        <v>7</v>
      </c>
      <c r="D170" s="8" t="s">
        <v>412</v>
      </c>
      <c r="E170" s="8" t="s">
        <v>338</v>
      </c>
      <c r="F170" s="8">
        <v>2101</v>
      </c>
      <c r="G170" s="8" t="s">
        <v>333</v>
      </c>
      <c r="H170" s="8" t="s">
        <v>576</v>
      </c>
      <c r="I170" s="8" t="s">
        <v>577</v>
      </c>
      <c r="J170" s="8">
        <v>1</v>
      </c>
      <c r="K170" s="8" t="s">
        <v>29</v>
      </c>
      <c r="L170" s="8" t="s">
        <v>578</v>
      </c>
      <c r="M170" s="8" t="s">
        <v>72</v>
      </c>
    </row>
    <row r="171" spans="1:13" ht="150">
      <c r="A171" s="8" t="s">
        <v>579</v>
      </c>
      <c r="B171" s="8">
        <v>2025</v>
      </c>
      <c r="C171" s="8">
        <v>7</v>
      </c>
      <c r="D171" s="8" t="s">
        <v>412</v>
      </c>
      <c r="E171" s="8" t="s">
        <v>26</v>
      </c>
      <c r="F171" s="8">
        <v>1400</v>
      </c>
      <c r="G171" s="8" t="s">
        <v>16</v>
      </c>
      <c r="H171" s="8" t="s">
        <v>580</v>
      </c>
      <c r="I171" s="8" t="s">
        <v>581</v>
      </c>
      <c r="J171" s="8">
        <v>10</v>
      </c>
      <c r="K171" s="8" t="s">
        <v>29</v>
      </c>
      <c r="L171" s="8" t="s">
        <v>582</v>
      </c>
      <c r="M171" s="8" t="s">
        <v>21</v>
      </c>
    </row>
    <row r="172" spans="1:13" ht="105">
      <c r="A172" s="8" t="s">
        <v>25</v>
      </c>
      <c r="B172" s="8">
        <v>2025</v>
      </c>
      <c r="C172" s="8">
        <v>7</v>
      </c>
      <c r="D172" s="8" t="s">
        <v>496</v>
      </c>
      <c r="E172" s="8" t="s">
        <v>15</v>
      </c>
      <c r="F172" s="8">
        <v>1251</v>
      </c>
      <c r="G172" s="8" t="s">
        <v>44</v>
      </c>
      <c r="H172" s="8" t="s">
        <v>583</v>
      </c>
      <c r="I172" s="8" t="s">
        <v>584</v>
      </c>
      <c r="J172" s="8">
        <v>1</v>
      </c>
      <c r="K172" s="8" t="s">
        <v>29</v>
      </c>
      <c r="L172" s="2" t="s">
        <v>585</v>
      </c>
      <c r="M172" s="8" t="s">
        <v>21</v>
      </c>
    </row>
    <row r="173" spans="1:13" ht="270">
      <c r="A173" s="8" t="s">
        <v>31</v>
      </c>
      <c r="B173" s="8">
        <v>2025</v>
      </c>
      <c r="C173" s="8">
        <v>7</v>
      </c>
      <c r="D173" s="8" t="s">
        <v>412</v>
      </c>
      <c r="E173" s="8" t="s">
        <v>586</v>
      </c>
      <c r="F173" s="8">
        <v>1451</v>
      </c>
      <c r="G173" s="8" t="s">
        <v>44</v>
      </c>
      <c r="H173" s="8" t="s">
        <v>587</v>
      </c>
      <c r="I173" s="8" t="s">
        <v>588</v>
      </c>
      <c r="J173" s="8">
        <v>18</v>
      </c>
      <c r="K173" s="8" t="s">
        <v>29</v>
      </c>
      <c r="L173" s="2" t="s">
        <v>589</v>
      </c>
      <c r="M173" s="8" t="s">
        <v>21</v>
      </c>
    </row>
    <row r="174" spans="1:13" ht="330">
      <c r="A174" s="8" t="s">
        <v>25</v>
      </c>
      <c r="B174" s="8">
        <v>2025</v>
      </c>
      <c r="C174" s="8">
        <v>7</v>
      </c>
      <c r="D174" s="8" t="s">
        <v>428</v>
      </c>
      <c r="E174" s="1" t="s">
        <v>26</v>
      </c>
      <c r="F174" s="8">
        <v>1400</v>
      </c>
      <c r="G174" s="8" t="s">
        <v>16</v>
      </c>
      <c r="H174" s="8" t="s">
        <v>590</v>
      </c>
      <c r="I174" s="8" t="s">
        <v>591</v>
      </c>
      <c r="J174" s="8">
        <v>22</v>
      </c>
      <c r="K174" s="8" t="s">
        <v>29</v>
      </c>
      <c r="L174" s="8" t="s">
        <v>592</v>
      </c>
      <c r="M174" s="8" t="s">
        <v>21</v>
      </c>
    </row>
    <row r="175" spans="1:13" ht="45">
      <c r="A175" s="8" t="s">
        <v>25</v>
      </c>
      <c r="B175" s="8">
        <v>2025</v>
      </c>
      <c r="C175" s="8">
        <v>7</v>
      </c>
      <c r="D175" s="8" t="s">
        <v>496</v>
      </c>
      <c r="E175" s="1" t="s">
        <v>26</v>
      </c>
      <c r="F175" s="8">
        <v>1400</v>
      </c>
      <c r="G175" s="8" t="s">
        <v>16</v>
      </c>
      <c r="H175" s="2" t="s">
        <v>27</v>
      </c>
      <c r="I175" s="8" t="s">
        <v>593</v>
      </c>
      <c r="J175" s="8">
        <v>1</v>
      </c>
      <c r="K175" s="8" t="s">
        <v>29</v>
      </c>
      <c r="L175" s="2" t="s">
        <v>594</v>
      </c>
      <c r="M175" s="8" t="s">
        <v>21</v>
      </c>
    </row>
    <row r="176" spans="1:13" ht="240">
      <c r="A176" s="8" t="s">
        <v>595</v>
      </c>
      <c r="B176" s="8">
        <v>2025</v>
      </c>
      <c r="C176" s="8">
        <v>7</v>
      </c>
      <c r="D176" s="8" t="s">
        <v>412</v>
      </c>
      <c r="E176" s="8" t="s">
        <v>89</v>
      </c>
      <c r="F176" s="8">
        <v>1511</v>
      </c>
      <c r="G176" s="8" t="s">
        <v>16</v>
      </c>
      <c r="H176" s="8" t="s">
        <v>596</v>
      </c>
      <c r="I176" s="8" t="s">
        <v>597</v>
      </c>
      <c r="J176" s="8">
        <v>16</v>
      </c>
      <c r="K176" s="8" t="s">
        <v>29</v>
      </c>
      <c r="L176" s="2" t="s">
        <v>598</v>
      </c>
      <c r="M176" s="8" t="s">
        <v>72</v>
      </c>
    </row>
    <row r="177" spans="1:13" ht="45">
      <c r="A177" s="8" t="s">
        <v>599</v>
      </c>
      <c r="B177" s="8">
        <v>2025</v>
      </c>
      <c r="C177" s="8">
        <v>7</v>
      </c>
      <c r="D177" s="8" t="s">
        <v>341</v>
      </c>
      <c r="E177" s="1" t="s">
        <v>89</v>
      </c>
      <c r="F177" s="8">
        <v>1511</v>
      </c>
      <c r="G177" s="8" t="s">
        <v>44</v>
      </c>
      <c r="H177" s="8" t="s">
        <v>600</v>
      </c>
      <c r="I177" s="8" t="s">
        <v>601</v>
      </c>
      <c r="J177" s="8">
        <v>1</v>
      </c>
      <c r="K177" s="8" t="s">
        <v>29</v>
      </c>
      <c r="L177" s="2" t="s">
        <v>88</v>
      </c>
      <c r="M177" s="8" t="s">
        <v>72</v>
      </c>
    </row>
    <row r="178" spans="1:13" ht="120">
      <c r="A178" s="8" t="s">
        <v>175</v>
      </c>
      <c r="B178" s="8">
        <v>2025</v>
      </c>
      <c r="C178" s="8">
        <v>7</v>
      </c>
      <c r="D178" s="8" t="s">
        <v>412</v>
      </c>
      <c r="E178" s="1" t="s">
        <v>89</v>
      </c>
      <c r="F178" s="8">
        <v>1511</v>
      </c>
      <c r="G178" s="8" t="s">
        <v>16</v>
      </c>
      <c r="H178" s="8" t="s">
        <v>602</v>
      </c>
      <c r="I178" s="8" t="s">
        <v>603</v>
      </c>
      <c r="J178" s="8">
        <v>7</v>
      </c>
      <c r="K178" s="8" t="s">
        <v>29</v>
      </c>
      <c r="L178" s="8" t="s">
        <v>604</v>
      </c>
      <c r="M178" s="8" t="s">
        <v>72</v>
      </c>
    </row>
    <row r="179" spans="1:13" ht="45">
      <c r="A179" s="8" t="s">
        <v>605</v>
      </c>
      <c r="B179" s="8">
        <v>2025</v>
      </c>
      <c r="C179" s="8">
        <v>7</v>
      </c>
      <c r="D179" s="8" t="s">
        <v>606</v>
      </c>
      <c r="E179" s="1" t="s">
        <v>89</v>
      </c>
      <c r="F179" s="8">
        <v>1511</v>
      </c>
      <c r="G179" s="8" t="s">
        <v>44</v>
      </c>
      <c r="H179" s="8" t="s">
        <v>86</v>
      </c>
      <c r="I179" s="8" t="s">
        <v>607</v>
      </c>
      <c r="J179" s="8">
        <v>1</v>
      </c>
      <c r="K179" s="8" t="s">
        <v>29</v>
      </c>
      <c r="L179" s="8" t="s">
        <v>608</v>
      </c>
      <c r="M179" s="8" t="s">
        <v>21</v>
      </c>
    </row>
    <row r="180" spans="1:13" ht="75">
      <c r="A180" s="8" t="s">
        <v>609</v>
      </c>
      <c r="B180" s="8">
        <v>2025</v>
      </c>
      <c r="C180" s="8">
        <v>7</v>
      </c>
      <c r="D180" s="8" t="s">
        <v>496</v>
      </c>
      <c r="E180" s="8" t="s">
        <v>26</v>
      </c>
      <c r="F180" s="8">
        <v>1400</v>
      </c>
      <c r="G180" s="8" t="s">
        <v>16</v>
      </c>
      <c r="H180" s="8" t="s">
        <v>27</v>
      </c>
      <c r="I180" s="8" t="s">
        <v>610</v>
      </c>
      <c r="J180" s="8">
        <v>1</v>
      </c>
      <c r="K180" s="8" t="s">
        <v>29</v>
      </c>
      <c r="L180" s="8" t="s">
        <v>611</v>
      </c>
      <c r="M180" s="8" t="s">
        <v>72</v>
      </c>
    </row>
    <row r="181" spans="1:13" ht="60">
      <c r="A181" s="1" t="s">
        <v>31</v>
      </c>
      <c r="B181" s="8">
        <v>2025</v>
      </c>
      <c r="C181" s="8">
        <v>7</v>
      </c>
      <c r="D181" s="8" t="s">
        <v>412</v>
      </c>
      <c r="E181" s="8" t="s">
        <v>161</v>
      </c>
      <c r="F181" s="8">
        <v>1451</v>
      </c>
      <c r="G181" s="8" t="s">
        <v>16</v>
      </c>
      <c r="H181" s="8" t="s">
        <v>612</v>
      </c>
      <c r="I181" s="8" t="s">
        <v>613</v>
      </c>
      <c r="J181" s="8">
        <v>1</v>
      </c>
      <c r="K181" s="8" t="s">
        <v>29</v>
      </c>
      <c r="L181" s="8" t="s">
        <v>614</v>
      </c>
      <c r="M181" s="8" t="s">
        <v>21</v>
      </c>
    </row>
    <row r="182" spans="1:13" ht="45">
      <c r="A182" s="8" t="s">
        <v>615</v>
      </c>
      <c r="B182" s="8">
        <v>2025</v>
      </c>
      <c r="C182" s="8">
        <v>7</v>
      </c>
      <c r="D182" s="8" t="s">
        <v>496</v>
      </c>
      <c r="E182" s="8" t="s">
        <v>161</v>
      </c>
      <c r="F182" s="8">
        <v>1451</v>
      </c>
      <c r="G182" s="8" t="s">
        <v>16</v>
      </c>
      <c r="H182" s="8" t="s">
        <v>616</v>
      </c>
      <c r="I182" s="8" t="s">
        <v>617</v>
      </c>
      <c r="J182" s="8">
        <v>1</v>
      </c>
      <c r="K182" s="8" t="s">
        <v>29</v>
      </c>
      <c r="L182" s="8" t="s">
        <v>618</v>
      </c>
      <c r="M182" s="8" t="s">
        <v>21</v>
      </c>
    </row>
    <row r="183" spans="1:13" ht="90">
      <c r="A183" s="8" t="s">
        <v>619</v>
      </c>
      <c r="B183" s="8">
        <v>2025</v>
      </c>
      <c r="C183" s="8">
        <v>8</v>
      </c>
      <c r="D183" s="8" t="s">
        <v>412</v>
      </c>
      <c r="E183" s="8" t="s">
        <v>82</v>
      </c>
      <c r="F183" s="8">
        <v>1320</v>
      </c>
      <c r="G183" s="8" t="s">
        <v>16</v>
      </c>
      <c r="H183" s="8" t="s">
        <v>530</v>
      </c>
      <c r="I183" s="8" t="s">
        <v>620</v>
      </c>
      <c r="J183" s="8">
        <v>1</v>
      </c>
      <c r="K183" s="8" t="s">
        <v>532</v>
      </c>
      <c r="L183" s="8" t="s">
        <v>621</v>
      </c>
      <c r="M183" s="8" t="s">
        <v>21</v>
      </c>
    </row>
    <row r="184" spans="1:13" ht="90">
      <c r="A184" s="8" t="s">
        <v>13</v>
      </c>
      <c r="B184" s="8">
        <v>2025</v>
      </c>
      <c r="C184" s="8">
        <v>8</v>
      </c>
      <c r="D184" s="8" t="s">
        <v>412</v>
      </c>
      <c r="E184" s="8" t="s">
        <v>622</v>
      </c>
      <c r="F184" s="8">
        <v>1251</v>
      </c>
      <c r="G184" s="8" t="s">
        <v>16</v>
      </c>
      <c r="H184" s="8" t="s">
        <v>623</v>
      </c>
      <c r="I184" s="8" t="s">
        <v>624</v>
      </c>
      <c r="J184" s="8">
        <v>1</v>
      </c>
      <c r="K184" s="8" t="s">
        <v>29</v>
      </c>
      <c r="L184" s="8" t="s">
        <v>625</v>
      </c>
      <c r="M184" s="8" t="s">
        <v>21</v>
      </c>
    </row>
    <row r="185" spans="1:13" ht="135">
      <c r="A185" s="8" t="s">
        <v>31</v>
      </c>
      <c r="B185" s="8">
        <v>2025</v>
      </c>
      <c r="C185" s="8">
        <v>8</v>
      </c>
      <c r="D185" s="8" t="s">
        <v>412</v>
      </c>
      <c r="E185" s="8" t="s">
        <v>161</v>
      </c>
      <c r="F185" s="8">
        <v>1451</v>
      </c>
      <c r="G185" s="8" t="s">
        <v>16</v>
      </c>
      <c r="H185" s="8" t="s">
        <v>626</v>
      </c>
      <c r="I185" s="8" t="s">
        <v>627</v>
      </c>
      <c r="J185" s="8">
        <v>9</v>
      </c>
      <c r="K185" s="8" t="s">
        <v>628</v>
      </c>
      <c r="L185" s="8" t="s">
        <v>629</v>
      </c>
      <c r="M185" s="8" t="s">
        <v>21</v>
      </c>
    </row>
    <row r="186" spans="1:13" ht="60">
      <c r="A186" s="8" t="s">
        <v>31</v>
      </c>
      <c r="B186" s="8">
        <v>2025</v>
      </c>
      <c r="C186" s="8">
        <v>8</v>
      </c>
      <c r="D186" s="8" t="s">
        <v>412</v>
      </c>
      <c r="E186" s="8" t="s">
        <v>630</v>
      </c>
      <c r="F186" s="8">
        <v>1271</v>
      </c>
      <c r="G186" s="8" t="s">
        <v>16</v>
      </c>
      <c r="H186" s="8" t="s">
        <v>631</v>
      </c>
      <c r="I186" s="8" t="s">
        <v>632</v>
      </c>
      <c r="J186" s="8">
        <v>1</v>
      </c>
      <c r="K186" s="8" t="s">
        <v>628</v>
      </c>
      <c r="L186" s="8" t="s">
        <v>633</v>
      </c>
      <c r="M186" s="8" t="s">
        <v>21</v>
      </c>
    </row>
    <row r="187" spans="1:13" ht="45">
      <c r="A187" s="8" t="s">
        <v>31</v>
      </c>
      <c r="B187" s="8">
        <v>2025</v>
      </c>
      <c r="C187" s="8">
        <v>8</v>
      </c>
      <c r="D187" s="8" t="s">
        <v>412</v>
      </c>
      <c r="E187" s="8" t="s">
        <v>33</v>
      </c>
      <c r="F187" s="8">
        <v>1451</v>
      </c>
      <c r="G187" s="8" t="s">
        <v>16</v>
      </c>
      <c r="H187" s="8" t="s">
        <v>634</v>
      </c>
      <c r="I187" s="8" t="s">
        <v>635</v>
      </c>
      <c r="J187" s="8">
        <v>1</v>
      </c>
      <c r="K187" s="8" t="s">
        <v>628</v>
      </c>
      <c r="L187" s="8" t="s">
        <v>636</v>
      </c>
      <c r="M187" s="8" t="s">
        <v>21</v>
      </c>
    </row>
    <row r="188" spans="1:13" ht="45">
      <c r="A188" s="8" t="s">
        <v>13</v>
      </c>
      <c r="B188" s="8">
        <v>2025</v>
      </c>
      <c r="C188" s="8">
        <v>8</v>
      </c>
      <c r="D188" s="8" t="s">
        <v>496</v>
      </c>
      <c r="E188" s="8" t="s">
        <v>15</v>
      </c>
      <c r="F188" s="8">
        <v>1251</v>
      </c>
      <c r="G188" s="8" t="s">
        <v>16</v>
      </c>
      <c r="H188" s="8" t="s">
        <v>637</v>
      </c>
      <c r="I188" s="8" t="s">
        <v>638</v>
      </c>
      <c r="J188" s="8">
        <v>1</v>
      </c>
      <c r="K188" s="8" t="s">
        <v>628</v>
      </c>
      <c r="L188" s="8" t="s">
        <v>639</v>
      </c>
      <c r="M188" s="8" t="s">
        <v>21</v>
      </c>
    </row>
    <row r="189" spans="1:13" ht="60">
      <c r="A189" s="8" t="s">
        <v>31</v>
      </c>
      <c r="B189" s="8">
        <v>2025</v>
      </c>
      <c r="C189" s="8">
        <v>8</v>
      </c>
      <c r="D189" s="8" t="s">
        <v>496</v>
      </c>
      <c r="E189" s="8" t="s">
        <v>15</v>
      </c>
      <c r="F189" s="8">
        <v>1251</v>
      </c>
      <c r="G189" s="8" t="s">
        <v>16</v>
      </c>
      <c r="H189" s="8" t="s">
        <v>640</v>
      </c>
      <c r="I189" s="8" t="s">
        <v>641</v>
      </c>
      <c r="J189" s="8">
        <v>1</v>
      </c>
      <c r="K189" s="8" t="s">
        <v>628</v>
      </c>
      <c r="L189" s="8" t="s">
        <v>642</v>
      </c>
      <c r="M189" s="8" t="s">
        <v>21</v>
      </c>
    </row>
    <row r="190" spans="1:13" ht="60">
      <c r="A190" s="8" t="s">
        <v>205</v>
      </c>
      <c r="B190" s="8">
        <v>2025</v>
      </c>
      <c r="C190" s="8">
        <v>8</v>
      </c>
      <c r="D190" s="8" t="s">
        <v>412</v>
      </c>
      <c r="E190" s="8" t="s">
        <v>15</v>
      </c>
      <c r="F190" s="8">
        <v>1251</v>
      </c>
      <c r="G190" s="8" t="s">
        <v>16</v>
      </c>
      <c r="H190" s="8" t="s">
        <v>643</v>
      </c>
      <c r="I190" s="8" t="s">
        <v>644</v>
      </c>
      <c r="J190" s="8">
        <v>4</v>
      </c>
      <c r="K190" s="8" t="s">
        <v>19</v>
      </c>
      <c r="L190" s="8" t="s">
        <v>645</v>
      </c>
      <c r="M190" s="8" t="s">
        <v>21</v>
      </c>
    </row>
    <row r="191" spans="1:13" ht="45">
      <c r="A191" s="8" t="s">
        <v>31</v>
      </c>
      <c r="B191" s="8">
        <v>2025</v>
      </c>
      <c r="C191" s="8">
        <v>8</v>
      </c>
      <c r="D191" s="8" t="s">
        <v>412</v>
      </c>
      <c r="E191" s="8" t="s">
        <v>33</v>
      </c>
      <c r="F191" s="8">
        <v>1451</v>
      </c>
      <c r="G191" s="8" t="s">
        <v>16</v>
      </c>
      <c r="H191" s="1" t="s">
        <v>646</v>
      </c>
      <c r="I191" s="8" t="s">
        <v>635</v>
      </c>
      <c r="J191" s="8">
        <v>1</v>
      </c>
      <c r="K191" s="8" t="s">
        <v>29</v>
      </c>
      <c r="L191" s="8" t="s">
        <v>647</v>
      </c>
      <c r="M191" s="8" t="s">
        <v>21</v>
      </c>
    </row>
    <row r="192" spans="1:13" ht="60">
      <c r="A192" s="8" t="s">
        <v>648</v>
      </c>
      <c r="B192" s="8">
        <v>2025</v>
      </c>
      <c r="C192" s="8">
        <v>8</v>
      </c>
      <c r="D192" s="8" t="s">
        <v>412</v>
      </c>
      <c r="E192" s="8" t="s">
        <v>523</v>
      </c>
      <c r="F192" s="8">
        <v>1371</v>
      </c>
      <c r="G192" s="8" t="s">
        <v>16</v>
      </c>
      <c r="H192" s="8" t="s">
        <v>649</v>
      </c>
      <c r="I192" s="8" t="s">
        <v>650</v>
      </c>
      <c r="J192" s="8">
        <v>2</v>
      </c>
      <c r="K192" s="8" t="s">
        <v>29</v>
      </c>
      <c r="L192" s="8" t="s">
        <v>651</v>
      </c>
      <c r="M192" s="8" t="s">
        <v>72</v>
      </c>
    </row>
    <row r="193" spans="1:13" ht="45">
      <c r="A193" s="8" t="s">
        <v>652</v>
      </c>
      <c r="B193" s="8">
        <v>2025</v>
      </c>
      <c r="C193" s="8">
        <v>8</v>
      </c>
      <c r="D193" s="8" t="s">
        <v>412</v>
      </c>
      <c r="E193" s="8" t="s">
        <v>26</v>
      </c>
      <c r="F193" s="8">
        <v>1400</v>
      </c>
      <c r="G193" s="8" t="s">
        <v>16</v>
      </c>
      <c r="H193" s="2" t="s">
        <v>27</v>
      </c>
      <c r="I193" s="8" t="s">
        <v>653</v>
      </c>
      <c r="J193" s="8">
        <v>1</v>
      </c>
      <c r="K193" s="8" t="s">
        <v>29</v>
      </c>
      <c r="L193" s="8" t="s">
        <v>654</v>
      </c>
      <c r="M193" s="8" t="s">
        <v>72</v>
      </c>
    </row>
    <row r="194" spans="1:13" ht="60">
      <c r="A194" s="8" t="s">
        <v>13</v>
      </c>
      <c r="B194" s="8">
        <v>2025</v>
      </c>
      <c r="C194" s="8">
        <v>8</v>
      </c>
      <c r="D194" s="8" t="s">
        <v>496</v>
      </c>
      <c r="E194" s="8" t="s">
        <v>15</v>
      </c>
      <c r="F194" s="8">
        <v>1251</v>
      </c>
      <c r="G194" s="8" t="s">
        <v>16</v>
      </c>
      <c r="H194" s="8" t="s">
        <v>655</v>
      </c>
      <c r="I194" s="8" t="s">
        <v>656</v>
      </c>
      <c r="J194" s="8">
        <v>1</v>
      </c>
      <c r="K194" s="8" t="s">
        <v>19</v>
      </c>
      <c r="L194" s="8" t="s">
        <v>657</v>
      </c>
      <c r="M194" s="8" t="s">
        <v>21</v>
      </c>
    </row>
    <row r="195" spans="1:13" ht="60">
      <c r="A195" s="1" t="s">
        <v>658</v>
      </c>
      <c r="B195" s="8">
        <v>2025</v>
      </c>
      <c r="C195" s="8">
        <v>8</v>
      </c>
      <c r="D195" s="8" t="s">
        <v>496</v>
      </c>
      <c r="E195" s="8" t="s">
        <v>15</v>
      </c>
      <c r="F195" s="8">
        <v>1251</v>
      </c>
      <c r="G195" s="8" t="s">
        <v>16</v>
      </c>
      <c r="H195" s="8" t="s">
        <v>659</v>
      </c>
      <c r="I195" s="8" t="s">
        <v>660</v>
      </c>
      <c r="J195" s="8">
        <v>1</v>
      </c>
      <c r="K195" s="8" t="s">
        <v>19</v>
      </c>
      <c r="L195" s="8" t="s">
        <v>661</v>
      </c>
      <c r="M195" s="8" t="s">
        <v>21</v>
      </c>
    </row>
    <row r="196" spans="1:13" ht="45">
      <c r="A196" s="8" t="s">
        <v>662</v>
      </c>
      <c r="B196" s="8">
        <v>2025</v>
      </c>
      <c r="C196" s="8">
        <v>8</v>
      </c>
      <c r="D196" s="8" t="s">
        <v>496</v>
      </c>
      <c r="E196" s="8" t="s">
        <v>26</v>
      </c>
      <c r="F196" s="8">
        <v>1400</v>
      </c>
      <c r="G196" s="8" t="s">
        <v>16</v>
      </c>
      <c r="H196" s="8" t="s">
        <v>663</v>
      </c>
      <c r="I196" s="8" t="s">
        <v>664</v>
      </c>
      <c r="J196" s="8">
        <v>1</v>
      </c>
      <c r="K196" s="8" t="s">
        <v>29</v>
      </c>
      <c r="L196" s="8" t="s">
        <v>665</v>
      </c>
      <c r="M196" s="8" t="s">
        <v>21</v>
      </c>
    </row>
    <row r="197" spans="1:13" ht="45">
      <c r="A197" s="8" t="s">
        <v>666</v>
      </c>
      <c r="B197" s="8">
        <v>2025</v>
      </c>
      <c r="C197" s="8">
        <v>8</v>
      </c>
      <c r="D197" s="8" t="s">
        <v>496</v>
      </c>
      <c r="E197" s="8" t="s">
        <v>15</v>
      </c>
      <c r="F197" s="8">
        <v>1251</v>
      </c>
      <c r="G197" s="8" t="s">
        <v>44</v>
      </c>
      <c r="H197" s="8" t="s">
        <v>86</v>
      </c>
      <c r="I197" s="8" t="s">
        <v>667</v>
      </c>
      <c r="J197" s="8">
        <v>1</v>
      </c>
      <c r="K197" s="8" t="s">
        <v>29</v>
      </c>
      <c r="L197" s="8" t="s">
        <v>668</v>
      </c>
      <c r="M197" s="8" t="s">
        <v>21</v>
      </c>
    </row>
    <row r="198" spans="1:13" ht="120">
      <c r="A198" s="8" t="s">
        <v>25</v>
      </c>
      <c r="B198" s="8">
        <v>2025</v>
      </c>
      <c r="C198" s="8">
        <v>8</v>
      </c>
      <c r="D198" s="8" t="s">
        <v>496</v>
      </c>
      <c r="E198" s="8" t="s">
        <v>15</v>
      </c>
      <c r="F198" s="8">
        <v>1251</v>
      </c>
      <c r="G198" s="8" t="s">
        <v>44</v>
      </c>
      <c r="H198" s="8" t="s">
        <v>669</v>
      </c>
      <c r="I198" s="8" t="s">
        <v>670</v>
      </c>
      <c r="J198" s="8">
        <v>1</v>
      </c>
      <c r="K198" s="8" t="s">
        <v>29</v>
      </c>
      <c r="L198" s="8" t="s">
        <v>671</v>
      </c>
      <c r="M198" s="8" t="s">
        <v>21</v>
      </c>
    </row>
    <row r="199" spans="1:13" ht="135">
      <c r="A199" s="8" t="s">
        <v>31</v>
      </c>
      <c r="B199" s="8">
        <v>2025</v>
      </c>
      <c r="C199" s="8">
        <v>8</v>
      </c>
      <c r="D199" s="8" t="s">
        <v>412</v>
      </c>
      <c r="E199" s="8" t="s">
        <v>33</v>
      </c>
      <c r="F199" s="8">
        <v>1451</v>
      </c>
      <c r="G199" s="8" t="s">
        <v>44</v>
      </c>
      <c r="H199" s="8" t="s">
        <v>672</v>
      </c>
      <c r="I199" s="8" t="s">
        <v>673</v>
      </c>
      <c r="J199" s="8">
        <v>9</v>
      </c>
      <c r="K199" s="8" t="s">
        <v>29</v>
      </c>
      <c r="L199" s="8" t="s">
        <v>674</v>
      </c>
      <c r="M199" s="8" t="s">
        <v>21</v>
      </c>
    </row>
    <row r="200" spans="1:13" ht="45">
      <c r="A200" s="8" t="s">
        <v>675</v>
      </c>
      <c r="B200" s="8">
        <v>2025</v>
      </c>
      <c r="C200" s="8">
        <v>8</v>
      </c>
      <c r="D200" s="8" t="s">
        <v>341</v>
      </c>
      <c r="E200" s="8" t="s">
        <v>26</v>
      </c>
      <c r="F200" s="8">
        <v>1400</v>
      </c>
      <c r="G200" s="8" t="s">
        <v>44</v>
      </c>
      <c r="H200" s="8" t="s">
        <v>676</v>
      </c>
      <c r="I200" s="8" t="s">
        <v>677</v>
      </c>
      <c r="J200" s="8">
        <v>1</v>
      </c>
      <c r="K200" s="8" t="s">
        <v>29</v>
      </c>
      <c r="L200" s="8" t="s">
        <v>678</v>
      </c>
      <c r="M200" s="8" t="s">
        <v>21</v>
      </c>
    </row>
    <row r="201" spans="1:13" ht="60">
      <c r="A201" s="8" t="s">
        <v>25</v>
      </c>
      <c r="B201" s="8">
        <v>2025</v>
      </c>
      <c r="C201" s="8">
        <v>8</v>
      </c>
      <c r="D201" s="8" t="s">
        <v>341</v>
      </c>
      <c r="E201" s="8" t="s">
        <v>15</v>
      </c>
      <c r="F201" s="8">
        <v>1251</v>
      </c>
      <c r="G201" s="8" t="s">
        <v>44</v>
      </c>
      <c r="H201" s="8" t="s">
        <v>679</v>
      </c>
      <c r="I201" s="8" t="s">
        <v>680</v>
      </c>
      <c r="J201" s="8">
        <v>1</v>
      </c>
      <c r="K201" s="8" t="s">
        <v>29</v>
      </c>
      <c r="L201" s="8" t="s">
        <v>681</v>
      </c>
      <c r="M201" s="8" t="s">
        <v>21</v>
      </c>
    </row>
    <row r="202" spans="1:13" ht="45">
      <c r="A202" s="1" t="s">
        <v>682</v>
      </c>
      <c r="B202" s="8">
        <v>2025</v>
      </c>
      <c r="C202" s="8">
        <v>8</v>
      </c>
      <c r="D202" s="8" t="s">
        <v>496</v>
      </c>
      <c r="E202" s="8" t="s">
        <v>26</v>
      </c>
      <c r="F202" s="8">
        <v>1400</v>
      </c>
      <c r="G202" s="8" t="s">
        <v>44</v>
      </c>
      <c r="H202" s="8" t="s">
        <v>683</v>
      </c>
      <c r="I202" s="8" t="s">
        <v>684</v>
      </c>
      <c r="J202" s="8">
        <v>2</v>
      </c>
      <c r="K202" s="8" t="s">
        <v>685</v>
      </c>
      <c r="L202" s="8" t="s">
        <v>686</v>
      </c>
      <c r="M202" s="8" t="s">
        <v>21</v>
      </c>
    </row>
    <row r="203" spans="1:13" ht="75">
      <c r="A203" s="8" t="s">
        <v>687</v>
      </c>
      <c r="B203" s="8">
        <v>2025</v>
      </c>
      <c r="C203" s="8">
        <v>8</v>
      </c>
      <c r="D203" s="8" t="s">
        <v>496</v>
      </c>
      <c r="E203" s="8" t="s">
        <v>15</v>
      </c>
      <c r="F203" s="8">
        <v>1251</v>
      </c>
      <c r="G203" s="8" t="s">
        <v>44</v>
      </c>
      <c r="H203" s="8" t="s">
        <v>688</v>
      </c>
      <c r="I203" s="8" t="s">
        <v>689</v>
      </c>
      <c r="J203" s="8">
        <v>1</v>
      </c>
      <c r="K203" s="8" t="s">
        <v>19</v>
      </c>
      <c r="L203" s="8" t="s">
        <v>690</v>
      </c>
      <c r="M203" s="8" t="s">
        <v>21</v>
      </c>
    </row>
    <row r="204" spans="1:13" ht="57" customHeight="1">
      <c r="A204" s="1" t="s">
        <v>691</v>
      </c>
      <c r="B204" s="8">
        <v>2025</v>
      </c>
      <c r="C204" s="8">
        <v>8</v>
      </c>
      <c r="D204" s="8" t="s">
        <v>341</v>
      </c>
      <c r="E204" s="8" t="s">
        <v>26</v>
      </c>
      <c r="F204" s="8">
        <v>1400</v>
      </c>
      <c r="G204" s="8" t="s">
        <v>44</v>
      </c>
      <c r="H204" s="8" t="s">
        <v>692</v>
      </c>
      <c r="I204" s="8" t="s">
        <v>693</v>
      </c>
      <c r="J204" s="8">
        <v>1</v>
      </c>
      <c r="K204" s="8" t="s">
        <v>685</v>
      </c>
      <c r="L204" s="8" t="s">
        <v>694</v>
      </c>
      <c r="M204" s="8" t="s">
        <v>21</v>
      </c>
    </row>
    <row r="205" spans="1:13" ht="45">
      <c r="A205" s="8" t="s">
        <v>31</v>
      </c>
      <c r="B205" s="8">
        <v>2025</v>
      </c>
      <c r="C205" s="8">
        <v>8</v>
      </c>
      <c r="D205" s="8" t="s">
        <v>412</v>
      </c>
      <c r="E205" s="8" t="s">
        <v>33</v>
      </c>
      <c r="F205" s="8">
        <v>1451</v>
      </c>
      <c r="G205" s="8" t="s">
        <v>16</v>
      </c>
      <c r="H205" s="8" t="s">
        <v>52</v>
      </c>
      <c r="I205" s="8" t="s">
        <v>695</v>
      </c>
      <c r="J205" s="8">
        <v>1</v>
      </c>
      <c r="K205" s="8" t="s">
        <v>29</v>
      </c>
      <c r="L205" s="8" t="s">
        <v>696</v>
      </c>
      <c r="M205" s="8" t="s">
        <v>21</v>
      </c>
    </row>
    <row r="206" spans="1:13" ht="30">
      <c r="A206" s="8" t="s">
        <v>697</v>
      </c>
      <c r="B206" s="8">
        <v>2025</v>
      </c>
      <c r="C206" s="8">
        <v>9</v>
      </c>
      <c r="D206" s="8" t="s">
        <v>496</v>
      </c>
      <c r="E206" s="8" t="s">
        <v>15</v>
      </c>
      <c r="F206" s="8">
        <v>1251</v>
      </c>
      <c r="G206" s="8" t="s">
        <v>44</v>
      </c>
      <c r="H206" s="8" t="s">
        <v>698</v>
      </c>
      <c r="I206" s="1" t="s">
        <v>699</v>
      </c>
      <c r="J206" s="8">
        <v>1</v>
      </c>
      <c r="K206" s="8" t="s">
        <v>29</v>
      </c>
      <c r="L206" s="8" t="s">
        <v>88</v>
      </c>
      <c r="M206" s="8" t="s">
        <v>21</v>
      </c>
    </row>
    <row r="207" spans="1:13" ht="60">
      <c r="A207" s="8" t="s">
        <v>31</v>
      </c>
      <c r="B207" s="8">
        <v>2025</v>
      </c>
      <c r="C207" s="8">
        <v>9</v>
      </c>
      <c r="D207" s="8" t="s">
        <v>412</v>
      </c>
      <c r="E207" s="8" t="s">
        <v>33</v>
      </c>
      <c r="F207" s="8">
        <v>1451</v>
      </c>
      <c r="G207" s="8" t="s">
        <v>16</v>
      </c>
      <c r="H207" s="8" t="s">
        <v>700</v>
      </c>
      <c r="I207" s="8" t="s">
        <v>701</v>
      </c>
      <c r="J207" s="8">
        <v>4</v>
      </c>
      <c r="K207" s="8" t="s">
        <v>29</v>
      </c>
      <c r="L207" s="8" t="s">
        <v>702</v>
      </c>
      <c r="M207" s="8" t="s">
        <v>21</v>
      </c>
    </row>
    <row r="208" spans="1:13" ht="409.5">
      <c r="A208" s="8" t="s">
        <v>31</v>
      </c>
      <c r="B208" s="8">
        <v>2025</v>
      </c>
      <c r="C208" s="8">
        <v>9</v>
      </c>
      <c r="D208" s="8" t="s">
        <v>412</v>
      </c>
      <c r="E208" s="8" t="s">
        <v>33</v>
      </c>
      <c r="F208" s="8">
        <v>1451</v>
      </c>
      <c r="G208" s="8" t="s">
        <v>16</v>
      </c>
      <c r="H208" s="8" t="s">
        <v>703</v>
      </c>
      <c r="I208" s="8" t="s">
        <v>704</v>
      </c>
      <c r="J208" s="8">
        <v>51</v>
      </c>
      <c r="K208" s="8" t="s">
        <v>29</v>
      </c>
      <c r="L208" s="8" t="s">
        <v>705</v>
      </c>
      <c r="M208" s="8" t="s">
        <v>21</v>
      </c>
    </row>
    <row r="209" spans="1:13" ht="120">
      <c r="A209" s="8" t="s">
        <v>25</v>
      </c>
      <c r="B209" s="8">
        <v>2025</v>
      </c>
      <c r="C209" s="8">
        <v>9</v>
      </c>
      <c r="D209" s="8" t="s">
        <v>496</v>
      </c>
      <c r="E209" s="8" t="s">
        <v>26</v>
      </c>
      <c r="F209" s="8">
        <v>1400</v>
      </c>
      <c r="G209" s="8" t="s">
        <v>16</v>
      </c>
      <c r="H209" s="8" t="s">
        <v>706</v>
      </c>
      <c r="I209" s="8" t="s">
        <v>707</v>
      </c>
      <c r="J209" s="8">
        <v>8</v>
      </c>
      <c r="K209" s="8" t="s">
        <v>29</v>
      </c>
      <c r="L209" s="8" t="s">
        <v>708</v>
      </c>
      <c r="M209" s="8" t="s">
        <v>21</v>
      </c>
    </row>
    <row r="210" spans="1:13" ht="45">
      <c r="A210" s="8" t="s">
        <v>25</v>
      </c>
      <c r="B210" s="8">
        <v>2025</v>
      </c>
      <c r="C210" s="8">
        <v>9</v>
      </c>
      <c r="D210" s="8" t="s">
        <v>341</v>
      </c>
      <c r="E210" s="8" t="s">
        <v>89</v>
      </c>
      <c r="F210" s="8">
        <v>1511</v>
      </c>
      <c r="G210" s="8" t="s">
        <v>44</v>
      </c>
      <c r="H210" s="8" t="s">
        <v>86</v>
      </c>
      <c r="I210" s="8" t="s">
        <v>709</v>
      </c>
      <c r="J210" s="8">
        <v>12</v>
      </c>
      <c r="K210" s="8" t="s">
        <v>29</v>
      </c>
      <c r="L210" s="8" t="s">
        <v>710</v>
      </c>
      <c r="M210" s="8" t="s">
        <v>21</v>
      </c>
    </row>
    <row r="211" spans="1:13" ht="60">
      <c r="A211" s="8" t="s">
        <v>13</v>
      </c>
      <c r="B211" s="8">
        <v>2025</v>
      </c>
      <c r="C211" s="8">
        <v>9</v>
      </c>
      <c r="D211" s="8" t="s">
        <v>496</v>
      </c>
      <c r="E211" s="8" t="s">
        <v>15</v>
      </c>
      <c r="F211" s="8">
        <v>1251</v>
      </c>
      <c r="G211" s="8" t="s">
        <v>16</v>
      </c>
      <c r="H211" s="8" t="s">
        <v>711</v>
      </c>
      <c r="I211" s="8" t="s">
        <v>712</v>
      </c>
      <c r="J211" s="8">
        <v>1</v>
      </c>
      <c r="K211" s="8" t="s">
        <v>19</v>
      </c>
      <c r="L211" s="8" t="s">
        <v>713</v>
      </c>
      <c r="M211" s="8" t="s">
        <v>21</v>
      </c>
    </row>
    <row r="212" spans="1:13" ht="75">
      <c r="A212" s="8" t="s">
        <v>25</v>
      </c>
      <c r="B212" s="8">
        <v>2025</v>
      </c>
      <c r="C212" s="8">
        <v>9</v>
      </c>
      <c r="D212" s="8" t="s">
        <v>496</v>
      </c>
      <c r="E212" s="8" t="s">
        <v>26</v>
      </c>
      <c r="F212" s="8">
        <v>1400</v>
      </c>
      <c r="G212" s="8" t="s">
        <v>16</v>
      </c>
      <c r="H212" s="8" t="s">
        <v>714</v>
      </c>
      <c r="I212" s="8" t="s">
        <v>715</v>
      </c>
      <c r="J212" s="8">
        <v>4</v>
      </c>
      <c r="K212" s="8" t="s">
        <v>29</v>
      </c>
      <c r="L212" s="8" t="s">
        <v>716</v>
      </c>
      <c r="M212" s="8" t="s">
        <v>21</v>
      </c>
    </row>
    <row r="213" spans="1:13" ht="60">
      <c r="A213" s="8" t="s">
        <v>13</v>
      </c>
      <c r="B213" s="8">
        <v>2025</v>
      </c>
      <c r="C213" s="8">
        <v>9</v>
      </c>
      <c r="D213" s="8" t="s">
        <v>496</v>
      </c>
      <c r="E213" s="8" t="s">
        <v>15</v>
      </c>
      <c r="F213" s="8">
        <v>1251</v>
      </c>
      <c r="G213" s="8" t="s">
        <v>16</v>
      </c>
      <c r="H213" s="8" t="s">
        <v>717</v>
      </c>
      <c r="I213" s="8" t="s">
        <v>718</v>
      </c>
      <c r="J213" s="8">
        <v>1</v>
      </c>
      <c r="K213" s="8" t="s">
        <v>719</v>
      </c>
      <c r="L213" s="8" t="s">
        <v>720</v>
      </c>
      <c r="M213" s="8" t="s">
        <v>21</v>
      </c>
    </row>
    <row r="214" spans="1:13" ht="45">
      <c r="A214" s="8" t="s">
        <v>13</v>
      </c>
      <c r="B214" s="8">
        <v>2025</v>
      </c>
      <c r="C214" s="8">
        <v>9</v>
      </c>
      <c r="D214" s="8" t="s">
        <v>496</v>
      </c>
      <c r="E214" s="8" t="s">
        <v>15</v>
      </c>
      <c r="F214" s="8">
        <v>1251</v>
      </c>
      <c r="G214" s="8" t="s">
        <v>16</v>
      </c>
      <c r="H214" s="8" t="s">
        <v>721</v>
      </c>
      <c r="I214" s="8" t="s">
        <v>722</v>
      </c>
      <c r="J214" s="8">
        <v>1</v>
      </c>
      <c r="K214" s="8" t="s">
        <v>19</v>
      </c>
      <c r="L214" s="8" t="s">
        <v>723</v>
      </c>
      <c r="M214" s="8" t="s">
        <v>21</v>
      </c>
    </row>
    <row r="215" spans="1:13" ht="45">
      <c r="A215" s="8" t="s">
        <v>31</v>
      </c>
      <c r="B215" s="8">
        <v>2025</v>
      </c>
      <c r="C215" s="8">
        <v>9</v>
      </c>
      <c r="D215" s="8" t="s">
        <v>412</v>
      </c>
      <c r="E215" s="8" t="s">
        <v>724</v>
      </c>
      <c r="F215" s="8">
        <v>1320</v>
      </c>
      <c r="G215" s="8" t="s">
        <v>44</v>
      </c>
      <c r="H215" s="8" t="s">
        <v>725</v>
      </c>
      <c r="I215" s="8" t="s">
        <v>726</v>
      </c>
      <c r="J215" s="8">
        <v>2</v>
      </c>
      <c r="K215" s="8" t="s">
        <v>29</v>
      </c>
      <c r="L215" s="8" t="s">
        <v>727</v>
      </c>
      <c r="M215" s="8" t="s">
        <v>21</v>
      </c>
    </row>
    <row r="216" spans="1:13" ht="45">
      <c r="A216" s="8" t="s">
        <v>728</v>
      </c>
      <c r="B216" s="8">
        <v>2025</v>
      </c>
      <c r="C216" s="8">
        <v>9</v>
      </c>
      <c r="D216" s="8" t="s">
        <v>496</v>
      </c>
      <c r="E216" s="8" t="s">
        <v>26</v>
      </c>
      <c r="F216" s="8">
        <v>1400</v>
      </c>
      <c r="G216" s="8" t="s">
        <v>44</v>
      </c>
      <c r="H216" s="8" t="s">
        <v>729</v>
      </c>
      <c r="I216" s="8" t="s">
        <v>730</v>
      </c>
      <c r="J216" s="8">
        <v>1</v>
      </c>
      <c r="K216" s="8" t="s">
        <v>19</v>
      </c>
      <c r="L216" s="8" t="s">
        <v>731</v>
      </c>
      <c r="M216" s="8" t="s">
        <v>21</v>
      </c>
    </row>
    <row r="217" spans="1:13" ht="45">
      <c r="A217" s="8" t="s">
        <v>25</v>
      </c>
      <c r="B217" s="8">
        <v>2025</v>
      </c>
      <c r="C217" s="8">
        <v>9</v>
      </c>
      <c r="D217" s="8" t="s">
        <v>496</v>
      </c>
      <c r="E217" s="8" t="s">
        <v>89</v>
      </c>
      <c r="F217" s="8">
        <v>1511</v>
      </c>
      <c r="G217" s="8" t="s">
        <v>16</v>
      </c>
      <c r="H217" s="8" t="s">
        <v>732</v>
      </c>
      <c r="I217" s="8" t="s">
        <v>733</v>
      </c>
      <c r="J217" s="8">
        <v>1</v>
      </c>
      <c r="K217" s="8" t="s">
        <v>29</v>
      </c>
      <c r="L217" s="8" t="s">
        <v>734</v>
      </c>
      <c r="M217" s="8" t="s">
        <v>72</v>
      </c>
    </row>
    <row r="218" spans="1:13" ht="60">
      <c r="A218" s="8" t="s">
        <v>13</v>
      </c>
      <c r="B218" s="8">
        <v>2025</v>
      </c>
      <c r="C218" s="8">
        <v>9</v>
      </c>
      <c r="D218" s="8" t="s">
        <v>496</v>
      </c>
      <c r="E218" s="8" t="s">
        <v>15</v>
      </c>
      <c r="F218" s="8">
        <v>1251</v>
      </c>
      <c r="G218" s="8" t="s">
        <v>16</v>
      </c>
      <c r="H218" s="8" t="s">
        <v>735</v>
      </c>
      <c r="I218" s="8" t="s">
        <v>736</v>
      </c>
      <c r="J218" s="8">
        <v>1</v>
      </c>
      <c r="K218" s="8" t="s">
        <v>719</v>
      </c>
      <c r="L218" s="8" t="s">
        <v>737</v>
      </c>
      <c r="M218" s="8" t="s">
        <v>72</v>
      </c>
    </row>
    <row r="219" spans="1:13" ht="45">
      <c r="A219" s="8" t="s">
        <v>31</v>
      </c>
      <c r="B219" s="8">
        <v>2025</v>
      </c>
      <c r="C219" s="8">
        <v>9</v>
      </c>
      <c r="D219" s="8" t="s">
        <v>412</v>
      </c>
      <c r="E219" s="8" t="s">
        <v>33</v>
      </c>
      <c r="F219" s="8">
        <v>1451</v>
      </c>
      <c r="G219" s="8" t="s">
        <v>16</v>
      </c>
      <c r="H219" s="8" t="s">
        <v>738</v>
      </c>
      <c r="I219" s="8" t="s">
        <v>739</v>
      </c>
      <c r="J219" s="8">
        <v>2</v>
      </c>
      <c r="K219" s="8" t="s">
        <v>29</v>
      </c>
      <c r="L219" s="8" t="s">
        <v>740</v>
      </c>
      <c r="M219" s="8" t="s">
        <v>21</v>
      </c>
    </row>
    <row r="220" spans="1:13" ht="45">
      <c r="A220" s="8" t="s">
        <v>13</v>
      </c>
      <c r="B220" s="8">
        <v>2025</v>
      </c>
      <c r="C220" s="8">
        <v>9</v>
      </c>
      <c r="D220" s="8" t="s">
        <v>412</v>
      </c>
      <c r="E220" s="8" t="s">
        <v>15</v>
      </c>
      <c r="F220" s="8">
        <v>1251</v>
      </c>
      <c r="G220" s="8" t="s">
        <v>16</v>
      </c>
      <c r="H220" s="8" t="s">
        <v>741</v>
      </c>
      <c r="I220" s="8" t="s">
        <v>742</v>
      </c>
      <c r="J220" s="8">
        <v>2</v>
      </c>
      <c r="K220" s="8" t="s">
        <v>743</v>
      </c>
      <c r="L220" s="8" t="s">
        <v>744</v>
      </c>
      <c r="M220" s="8" t="s">
        <v>21</v>
      </c>
    </row>
    <row r="221" spans="1:13" ht="45">
      <c r="A221" s="8" t="s">
        <v>31</v>
      </c>
      <c r="B221" s="8">
        <v>2025</v>
      </c>
      <c r="C221" s="8">
        <v>9</v>
      </c>
      <c r="D221" s="8" t="s">
        <v>412</v>
      </c>
      <c r="E221" s="8" t="s">
        <v>33</v>
      </c>
      <c r="F221" s="8">
        <v>1451</v>
      </c>
      <c r="G221" s="8" t="s">
        <v>16</v>
      </c>
      <c r="H221" s="8" t="s">
        <v>745</v>
      </c>
      <c r="I221" s="8" t="s">
        <v>746</v>
      </c>
      <c r="J221" s="8">
        <v>1</v>
      </c>
      <c r="K221" s="8" t="s">
        <v>29</v>
      </c>
      <c r="L221" s="8" t="s">
        <v>747</v>
      </c>
      <c r="M221" s="8" t="s">
        <v>21</v>
      </c>
    </row>
    <row r="222" spans="1:13" ht="300">
      <c r="A222" s="8" t="s">
        <v>31</v>
      </c>
      <c r="B222" s="8">
        <v>2025</v>
      </c>
      <c r="C222" s="8">
        <v>9</v>
      </c>
      <c r="D222" s="8" t="s">
        <v>412</v>
      </c>
      <c r="E222" s="8" t="s">
        <v>33</v>
      </c>
      <c r="F222" s="8">
        <v>1451</v>
      </c>
      <c r="G222" s="8" t="s">
        <v>16</v>
      </c>
      <c r="H222" s="8" t="s">
        <v>748</v>
      </c>
      <c r="I222" s="8" t="s">
        <v>749</v>
      </c>
      <c r="J222" s="8">
        <v>14</v>
      </c>
      <c r="K222" s="8" t="s">
        <v>29</v>
      </c>
      <c r="L222" s="8" t="s">
        <v>750</v>
      </c>
      <c r="M222" s="8" t="s">
        <v>21</v>
      </c>
    </row>
    <row r="223" spans="1:13" ht="45">
      <c r="A223" s="8" t="s">
        <v>25</v>
      </c>
      <c r="B223" s="8">
        <v>2025</v>
      </c>
      <c r="C223" s="8">
        <v>9</v>
      </c>
      <c r="D223" s="8" t="s">
        <v>496</v>
      </c>
      <c r="E223" s="8" t="s">
        <v>751</v>
      </c>
      <c r="F223" s="8">
        <v>1251</v>
      </c>
      <c r="G223" s="8" t="s">
        <v>16</v>
      </c>
      <c r="H223" s="8" t="s">
        <v>752</v>
      </c>
      <c r="I223" s="8" t="s">
        <v>753</v>
      </c>
      <c r="J223" s="8">
        <v>1</v>
      </c>
      <c r="K223" s="8" t="s">
        <v>29</v>
      </c>
      <c r="L223" s="8" t="s">
        <v>754</v>
      </c>
      <c r="M223" s="8" t="s">
        <v>21</v>
      </c>
    </row>
    <row r="224" spans="1:13" ht="45">
      <c r="A224" s="8" t="s">
        <v>13</v>
      </c>
      <c r="B224" s="8">
        <v>2025</v>
      </c>
      <c r="C224" s="8">
        <v>9</v>
      </c>
      <c r="D224" s="8" t="s">
        <v>496</v>
      </c>
      <c r="E224" s="8" t="s">
        <v>751</v>
      </c>
      <c r="F224" s="8">
        <v>1251</v>
      </c>
      <c r="G224" s="8" t="s">
        <v>16</v>
      </c>
      <c r="H224" s="8" t="s">
        <v>755</v>
      </c>
      <c r="I224" s="8" t="s">
        <v>756</v>
      </c>
      <c r="J224" s="8">
        <v>1</v>
      </c>
      <c r="K224" s="8" t="s">
        <v>19</v>
      </c>
      <c r="L224" s="8" t="s">
        <v>757</v>
      </c>
      <c r="M224" s="8" t="s">
        <v>21</v>
      </c>
    </row>
    <row r="225" spans="1:13" ht="45">
      <c r="A225" s="8" t="s">
        <v>205</v>
      </c>
      <c r="B225" s="8">
        <v>2025</v>
      </c>
      <c r="C225" s="8">
        <v>9</v>
      </c>
      <c r="D225" s="8" t="s">
        <v>496</v>
      </c>
      <c r="E225" s="8" t="s">
        <v>15</v>
      </c>
      <c r="F225" s="8">
        <v>1251</v>
      </c>
      <c r="G225" s="8" t="s">
        <v>16</v>
      </c>
      <c r="H225" s="8" t="s">
        <v>758</v>
      </c>
      <c r="I225" s="8" t="s">
        <v>759</v>
      </c>
      <c r="J225" s="8">
        <v>1</v>
      </c>
      <c r="K225" s="8" t="s">
        <v>19</v>
      </c>
      <c r="L225" s="8" t="s">
        <v>760</v>
      </c>
      <c r="M225" s="8" t="s">
        <v>21</v>
      </c>
    </row>
    <row r="226" spans="1:13" ht="45">
      <c r="A226" s="8" t="s">
        <v>25</v>
      </c>
      <c r="B226" s="8">
        <v>2025</v>
      </c>
      <c r="C226" s="8">
        <v>9</v>
      </c>
      <c r="D226" s="8" t="s">
        <v>412</v>
      </c>
      <c r="E226" s="8" t="s">
        <v>26</v>
      </c>
      <c r="F226" s="8">
        <v>1400</v>
      </c>
      <c r="G226" s="8" t="s">
        <v>16</v>
      </c>
      <c r="H226" s="8" t="s">
        <v>761</v>
      </c>
      <c r="I226" s="8" t="s">
        <v>762</v>
      </c>
      <c r="J226" s="8">
        <v>3</v>
      </c>
      <c r="K226" s="8" t="s">
        <v>29</v>
      </c>
      <c r="L226" s="8" t="s">
        <v>763</v>
      </c>
      <c r="M226" s="8" t="s">
        <v>72</v>
      </c>
    </row>
    <row r="227" spans="1:13" ht="165">
      <c r="A227" s="8" t="s">
        <v>25</v>
      </c>
      <c r="B227" s="8">
        <v>2025</v>
      </c>
      <c r="C227" s="8">
        <v>9</v>
      </c>
      <c r="D227" s="8" t="s">
        <v>496</v>
      </c>
      <c r="E227" s="8" t="s">
        <v>26</v>
      </c>
      <c r="F227" s="8">
        <v>1400</v>
      </c>
      <c r="G227" s="8" t="s">
        <v>16</v>
      </c>
      <c r="H227" s="8" t="s">
        <v>761</v>
      </c>
      <c r="I227" s="8" t="s">
        <v>764</v>
      </c>
      <c r="J227" s="8">
        <v>11</v>
      </c>
      <c r="K227" s="8" t="s">
        <v>29</v>
      </c>
      <c r="L227" s="8" t="s">
        <v>765</v>
      </c>
      <c r="M227" s="8" t="s">
        <v>72</v>
      </c>
    </row>
    <row r="228" spans="1:13" ht="30">
      <c r="A228" s="8" t="s">
        <v>25</v>
      </c>
      <c r="B228" s="8">
        <v>2025</v>
      </c>
      <c r="C228" s="8">
        <v>9</v>
      </c>
      <c r="D228" s="8" t="s">
        <v>412</v>
      </c>
      <c r="E228" s="8" t="s">
        <v>89</v>
      </c>
      <c r="F228" s="8">
        <v>1511</v>
      </c>
      <c r="G228" s="8" t="s">
        <v>44</v>
      </c>
      <c r="H228" s="8" t="s">
        <v>766</v>
      </c>
      <c r="I228" s="8" t="s">
        <v>767</v>
      </c>
      <c r="J228" s="8">
        <v>4</v>
      </c>
      <c r="K228" s="8" t="s">
        <v>29</v>
      </c>
      <c r="L228" s="8" t="s">
        <v>768</v>
      </c>
      <c r="M228" s="8" t="s">
        <v>21</v>
      </c>
    </row>
    <row r="229" spans="1:13" ht="165">
      <c r="A229" s="8" t="s">
        <v>769</v>
      </c>
      <c r="B229" s="8">
        <v>2025</v>
      </c>
      <c r="C229" s="8">
        <v>9</v>
      </c>
      <c r="D229" s="8" t="s">
        <v>496</v>
      </c>
      <c r="E229" s="8" t="s">
        <v>89</v>
      </c>
      <c r="F229" s="8">
        <v>1511</v>
      </c>
      <c r="G229" s="8" t="s">
        <v>16</v>
      </c>
      <c r="H229" s="8" t="s">
        <v>770</v>
      </c>
      <c r="I229" s="8" t="s">
        <v>771</v>
      </c>
      <c r="J229" s="8">
        <v>52</v>
      </c>
      <c r="K229" s="8" t="s">
        <v>29</v>
      </c>
      <c r="L229" s="8" t="s">
        <v>772</v>
      </c>
      <c r="M229" s="8" t="s">
        <v>72</v>
      </c>
    </row>
    <row r="230" spans="1:13" ht="409.5">
      <c r="A230" s="8" t="s">
        <v>769</v>
      </c>
      <c r="B230" s="8">
        <v>2025</v>
      </c>
      <c r="C230" s="8">
        <v>9</v>
      </c>
      <c r="D230" s="8" t="s">
        <v>412</v>
      </c>
      <c r="E230" s="8" t="s">
        <v>89</v>
      </c>
      <c r="F230" s="8">
        <v>1511</v>
      </c>
      <c r="G230" s="8" t="s">
        <v>16</v>
      </c>
      <c r="H230" s="8" t="s">
        <v>773</v>
      </c>
      <c r="I230" s="8" t="s">
        <v>774</v>
      </c>
      <c r="J230" s="8">
        <v>108</v>
      </c>
      <c r="K230" s="8" t="s">
        <v>29</v>
      </c>
      <c r="L230" s="8" t="s">
        <v>775</v>
      </c>
      <c r="M230" s="8" t="s">
        <v>72</v>
      </c>
    </row>
    <row r="231" spans="1:13" ht="210">
      <c r="A231" s="8" t="s">
        <v>25</v>
      </c>
      <c r="B231" s="8">
        <v>2025</v>
      </c>
      <c r="C231" s="8">
        <v>10</v>
      </c>
      <c r="D231" s="8" t="s">
        <v>412</v>
      </c>
      <c r="E231" s="8" t="s">
        <v>15</v>
      </c>
      <c r="F231" s="8">
        <v>1251</v>
      </c>
      <c r="G231" s="8" t="s">
        <v>16</v>
      </c>
      <c r="H231" s="8" t="s">
        <v>192</v>
      </c>
      <c r="I231" s="8" t="s">
        <v>776</v>
      </c>
      <c r="J231" s="8">
        <v>15</v>
      </c>
      <c r="K231" s="8" t="s">
        <v>29</v>
      </c>
      <c r="L231" s="8" t="s">
        <v>777</v>
      </c>
      <c r="M231" s="8" t="s">
        <v>21</v>
      </c>
    </row>
    <row r="232" spans="1:13" ht="45">
      <c r="A232" s="8" t="s">
        <v>25</v>
      </c>
      <c r="B232" s="8">
        <v>2025</v>
      </c>
      <c r="C232" s="8">
        <v>10</v>
      </c>
      <c r="D232" s="8" t="s">
        <v>778</v>
      </c>
      <c r="E232" s="8" t="s">
        <v>15</v>
      </c>
      <c r="F232" s="8">
        <v>1251</v>
      </c>
      <c r="G232" s="8" t="s">
        <v>16</v>
      </c>
      <c r="H232" s="8" t="s">
        <v>752</v>
      </c>
      <c r="I232" s="8" t="s">
        <v>779</v>
      </c>
      <c r="J232" s="8">
        <v>1</v>
      </c>
      <c r="K232" s="8" t="s">
        <v>29</v>
      </c>
      <c r="L232" s="8" t="s">
        <v>754</v>
      </c>
      <c r="M232" s="8" t="s">
        <v>21</v>
      </c>
    </row>
    <row r="233" spans="1:13" ht="409.5">
      <c r="A233" s="8" t="s">
        <v>780</v>
      </c>
      <c r="B233" s="8">
        <v>2025</v>
      </c>
      <c r="C233" s="8">
        <v>10</v>
      </c>
      <c r="D233" s="8" t="s">
        <v>412</v>
      </c>
      <c r="E233" s="8" t="s">
        <v>781</v>
      </c>
      <c r="F233" s="8">
        <v>1511</v>
      </c>
      <c r="G233" s="8" t="s">
        <v>16</v>
      </c>
      <c r="H233" s="8" t="s">
        <v>782</v>
      </c>
      <c r="I233" s="8" t="s">
        <v>783</v>
      </c>
      <c r="J233" s="8">
        <v>80</v>
      </c>
      <c r="K233" s="8" t="s">
        <v>29</v>
      </c>
      <c r="L233" s="8" t="s">
        <v>784</v>
      </c>
      <c r="M233" s="8" t="s">
        <v>21</v>
      </c>
    </row>
    <row r="234" spans="1:13" ht="45">
      <c r="A234" s="8" t="s">
        <v>25</v>
      </c>
      <c r="B234" s="8">
        <v>2025</v>
      </c>
      <c r="C234" s="8">
        <v>10</v>
      </c>
      <c r="D234" s="8" t="s">
        <v>32</v>
      </c>
      <c r="E234" s="8" t="s">
        <v>781</v>
      </c>
      <c r="F234" s="8">
        <v>1511</v>
      </c>
      <c r="G234" s="8" t="s">
        <v>44</v>
      </c>
      <c r="H234" s="8" t="s">
        <v>63</v>
      </c>
      <c r="I234" s="8" t="s">
        <v>785</v>
      </c>
      <c r="J234" s="8">
        <v>8</v>
      </c>
      <c r="K234" s="8" t="s">
        <v>29</v>
      </c>
      <c r="L234" s="8" t="s">
        <v>128</v>
      </c>
      <c r="M234" s="8" t="s">
        <v>21</v>
      </c>
    </row>
    <row r="235" spans="1:13" ht="60">
      <c r="A235" s="8" t="s">
        <v>25</v>
      </c>
      <c r="B235" s="8">
        <v>2025</v>
      </c>
      <c r="C235" s="8">
        <v>10</v>
      </c>
      <c r="D235" s="8" t="s">
        <v>32</v>
      </c>
      <c r="E235" s="8" t="s">
        <v>15</v>
      </c>
      <c r="F235" s="8">
        <v>1251</v>
      </c>
      <c r="G235" s="8" t="s">
        <v>16</v>
      </c>
      <c r="H235" s="8" t="s">
        <v>786</v>
      </c>
      <c r="I235" s="8" t="s">
        <v>787</v>
      </c>
      <c r="J235" s="8">
        <v>3</v>
      </c>
      <c r="K235" s="8" t="s">
        <v>29</v>
      </c>
      <c r="L235" s="8" t="s">
        <v>788</v>
      </c>
      <c r="M235" s="8" t="s">
        <v>21</v>
      </c>
    </row>
    <row r="236" spans="1:13" ht="30">
      <c r="A236" s="8" t="s">
        <v>25</v>
      </c>
      <c r="B236" s="8">
        <v>2025</v>
      </c>
      <c r="C236" s="8">
        <v>10</v>
      </c>
      <c r="D236" s="8" t="s">
        <v>32</v>
      </c>
      <c r="E236" s="8" t="s">
        <v>89</v>
      </c>
      <c r="F236" s="8">
        <v>1511</v>
      </c>
      <c r="G236" s="8" t="s">
        <v>44</v>
      </c>
      <c r="H236" s="8" t="s">
        <v>789</v>
      </c>
      <c r="I236" s="8" t="s">
        <v>790</v>
      </c>
      <c r="J236" s="8">
        <v>1</v>
      </c>
      <c r="K236" s="8" t="s">
        <v>29</v>
      </c>
      <c r="L236" s="8" t="s">
        <v>791</v>
      </c>
      <c r="M236" s="8" t="s">
        <v>21</v>
      </c>
    </row>
    <row r="237" spans="1:13" ht="75">
      <c r="A237" s="8" t="s">
        <v>25</v>
      </c>
      <c r="B237" s="8">
        <v>2025</v>
      </c>
      <c r="C237" s="8">
        <v>10</v>
      </c>
      <c r="D237" s="8" t="s">
        <v>32</v>
      </c>
      <c r="E237" s="8" t="s">
        <v>387</v>
      </c>
      <c r="F237" s="8">
        <v>2271</v>
      </c>
      <c r="G237" s="8" t="s">
        <v>16</v>
      </c>
      <c r="H237" s="8" t="s">
        <v>792</v>
      </c>
      <c r="I237" s="8" t="s">
        <v>793</v>
      </c>
      <c r="J237" s="8">
        <v>5</v>
      </c>
      <c r="K237" s="8" t="s">
        <v>29</v>
      </c>
      <c r="L237" s="8" t="s">
        <v>794</v>
      </c>
      <c r="M237" s="8" t="s">
        <v>21</v>
      </c>
    </row>
    <row r="238" spans="1:13" ht="409.5">
      <c r="A238" s="8" t="s">
        <v>780</v>
      </c>
      <c r="B238" s="8">
        <v>2025</v>
      </c>
      <c r="C238" s="8">
        <v>10</v>
      </c>
      <c r="D238" s="8" t="s">
        <v>32</v>
      </c>
      <c r="E238" s="8" t="s">
        <v>89</v>
      </c>
      <c r="F238" s="8">
        <v>1511</v>
      </c>
      <c r="G238" s="8" t="s">
        <v>16</v>
      </c>
      <c r="H238" s="8" t="s">
        <v>773</v>
      </c>
      <c r="I238" s="8" t="s">
        <v>795</v>
      </c>
      <c r="J238" s="8">
        <v>108</v>
      </c>
      <c r="K238" s="8" t="s">
        <v>29</v>
      </c>
      <c r="L238" s="8" t="s">
        <v>796</v>
      </c>
      <c r="M238" s="8" t="s">
        <v>72</v>
      </c>
    </row>
    <row r="239" spans="1:13" ht="45">
      <c r="A239" s="8" t="s">
        <v>25</v>
      </c>
      <c r="B239" s="8">
        <v>2025</v>
      </c>
      <c r="C239" s="8">
        <v>10</v>
      </c>
      <c r="D239" s="8" t="s">
        <v>778</v>
      </c>
      <c r="E239" s="8" t="s">
        <v>26</v>
      </c>
      <c r="F239" s="8">
        <v>1400</v>
      </c>
      <c r="G239" s="8" t="s">
        <v>44</v>
      </c>
      <c r="H239" s="8" t="s">
        <v>86</v>
      </c>
      <c r="I239" s="8" t="s">
        <v>797</v>
      </c>
      <c r="J239" s="8">
        <v>1</v>
      </c>
      <c r="K239" s="8" t="s">
        <v>29</v>
      </c>
      <c r="L239" s="8" t="s">
        <v>798</v>
      </c>
      <c r="M239" s="8" t="s">
        <v>21</v>
      </c>
    </row>
    <row r="240" spans="1:13" ht="60">
      <c r="A240" s="8" t="s">
        <v>31</v>
      </c>
      <c r="B240" s="8">
        <v>2025</v>
      </c>
      <c r="C240" s="8">
        <v>10</v>
      </c>
      <c r="D240" s="8" t="s">
        <v>778</v>
      </c>
      <c r="E240" s="8" t="s">
        <v>15</v>
      </c>
      <c r="F240" s="8">
        <v>1251</v>
      </c>
      <c r="G240" s="8" t="s">
        <v>16</v>
      </c>
      <c r="H240" s="8" t="s">
        <v>799</v>
      </c>
      <c r="I240" s="8" t="s">
        <v>800</v>
      </c>
      <c r="J240" s="8">
        <v>1</v>
      </c>
      <c r="K240" s="8" t="s">
        <v>29</v>
      </c>
      <c r="L240" s="8" t="s">
        <v>801</v>
      </c>
      <c r="M240" s="8" t="s">
        <v>21</v>
      </c>
    </row>
    <row r="241" spans="1:13" ht="45">
      <c r="A241" s="8" t="s">
        <v>25</v>
      </c>
      <c r="B241" s="8">
        <v>2025</v>
      </c>
      <c r="C241" s="8">
        <v>10</v>
      </c>
      <c r="D241" s="8" t="s">
        <v>778</v>
      </c>
      <c r="E241" s="8" t="s">
        <v>15</v>
      </c>
      <c r="F241" s="8">
        <v>1251</v>
      </c>
      <c r="G241" s="8" t="s">
        <v>16</v>
      </c>
      <c r="H241" s="8" t="s">
        <v>802</v>
      </c>
      <c r="I241" s="8" t="s">
        <v>803</v>
      </c>
      <c r="J241" s="8">
        <v>5</v>
      </c>
      <c r="K241" s="8" t="s">
        <v>29</v>
      </c>
      <c r="L241" s="8" t="s">
        <v>804</v>
      </c>
      <c r="M241" s="8" t="s">
        <v>72</v>
      </c>
    </row>
    <row r="242" spans="1:13" ht="45">
      <c r="A242" s="8" t="s">
        <v>780</v>
      </c>
      <c r="B242" s="8">
        <v>2025</v>
      </c>
      <c r="C242" s="8">
        <v>10</v>
      </c>
      <c r="D242" s="8" t="s">
        <v>778</v>
      </c>
      <c r="E242" s="8" t="s">
        <v>89</v>
      </c>
      <c r="F242" s="8">
        <v>1511</v>
      </c>
      <c r="G242" s="8" t="s">
        <v>16</v>
      </c>
      <c r="H242" s="8" t="s">
        <v>805</v>
      </c>
      <c r="I242" s="8" t="s">
        <v>806</v>
      </c>
      <c r="J242" s="8">
        <v>1</v>
      </c>
      <c r="K242" s="8" t="s">
        <v>29</v>
      </c>
      <c r="L242" s="8" t="s">
        <v>807</v>
      </c>
      <c r="M242" s="8" t="s">
        <v>72</v>
      </c>
    </row>
    <row r="243" spans="1:13" ht="409.5">
      <c r="A243" s="8" t="s">
        <v>780</v>
      </c>
      <c r="B243" s="8">
        <v>2025</v>
      </c>
      <c r="C243" s="8">
        <v>10</v>
      </c>
      <c r="D243" s="8" t="s">
        <v>778</v>
      </c>
      <c r="E243" s="8" t="s">
        <v>89</v>
      </c>
      <c r="F243" s="8">
        <v>1511</v>
      </c>
      <c r="G243" s="8" t="s">
        <v>16</v>
      </c>
      <c r="H243" s="8" t="s">
        <v>808</v>
      </c>
      <c r="I243" s="8" t="s">
        <v>809</v>
      </c>
      <c r="J243" s="8">
        <v>30</v>
      </c>
      <c r="K243" s="8" t="s">
        <v>29</v>
      </c>
      <c r="L243" s="8" t="s">
        <v>810</v>
      </c>
      <c r="M243" s="8" t="s">
        <v>72</v>
      </c>
    </row>
    <row r="244" spans="1:13" ht="45">
      <c r="A244" s="8" t="s">
        <v>25</v>
      </c>
      <c r="B244" s="8">
        <v>2025</v>
      </c>
      <c r="C244" s="8">
        <v>10</v>
      </c>
      <c r="D244" s="8" t="s">
        <v>778</v>
      </c>
      <c r="E244" s="8" t="s">
        <v>15</v>
      </c>
      <c r="F244" s="8">
        <v>1251</v>
      </c>
      <c r="G244" s="8" t="s">
        <v>16</v>
      </c>
      <c r="H244" s="8" t="s">
        <v>811</v>
      </c>
      <c r="I244" s="8" t="s">
        <v>812</v>
      </c>
      <c r="J244" s="8">
        <v>1</v>
      </c>
      <c r="K244" s="8" t="s">
        <v>19</v>
      </c>
      <c r="L244" s="8" t="s">
        <v>813</v>
      </c>
      <c r="M244" s="8" t="s">
        <v>21</v>
      </c>
    </row>
    <row r="245" spans="1:13" ht="60">
      <c r="A245" s="8" t="s">
        <v>13</v>
      </c>
      <c r="B245" s="8">
        <v>2025</v>
      </c>
      <c r="C245" s="8">
        <v>10</v>
      </c>
      <c r="D245" s="8" t="s">
        <v>32</v>
      </c>
      <c r="E245" s="8" t="s">
        <v>15</v>
      </c>
      <c r="F245" s="8">
        <v>1251</v>
      </c>
      <c r="G245" s="8" t="s">
        <v>16</v>
      </c>
      <c r="H245" s="8" t="s">
        <v>814</v>
      </c>
      <c r="I245" s="8" t="s">
        <v>815</v>
      </c>
      <c r="J245" s="8">
        <v>1</v>
      </c>
      <c r="K245" s="8" t="s">
        <v>816</v>
      </c>
      <c r="L245" s="8" t="s">
        <v>817</v>
      </c>
      <c r="M245" s="8" t="s">
        <v>21</v>
      </c>
    </row>
    <row r="246" spans="1:13" ht="45">
      <c r="A246" s="8" t="s">
        <v>818</v>
      </c>
      <c r="B246" s="8">
        <v>2025</v>
      </c>
      <c r="C246" s="8">
        <v>10</v>
      </c>
      <c r="D246" s="8" t="s">
        <v>778</v>
      </c>
      <c r="E246" s="8" t="s">
        <v>630</v>
      </c>
      <c r="F246" s="8">
        <v>1271</v>
      </c>
      <c r="G246" s="8" t="s">
        <v>16</v>
      </c>
      <c r="H246" s="8" t="s">
        <v>819</v>
      </c>
      <c r="I246" s="8" t="s">
        <v>820</v>
      </c>
      <c r="J246" s="8">
        <v>1</v>
      </c>
      <c r="K246" s="8" t="s">
        <v>821</v>
      </c>
      <c r="L246" s="8" t="s">
        <v>822</v>
      </c>
      <c r="M246" s="8" t="s">
        <v>21</v>
      </c>
    </row>
    <row r="247" spans="1:13" ht="30">
      <c r="A247" s="8" t="s">
        <v>25</v>
      </c>
      <c r="B247" s="8">
        <v>2025</v>
      </c>
      <c r="C247" s="8">
        <v>10</v>
      </c>
      <c r="D247" s="8" t="s">
        <v>778</v>
      </c>
      <c r="E247" s="8" t="s">
        <v>823</v>
      </c>
      <c r="F247" s="8">
        <v>1511</v>
      </c>
      <c r="G247" s="8" t="s">
        <v>44</v>
      </c>
      <c r="H247" s="8" t="s">
        <v>824</v>
      </c>
      <c r="I247" s="8" t="s">
        <v>825</v>
      </c>
      <c r="J247" s="8">
        <v>1</v>
      </c>
      <c r="K247" s="8" t="s">
        <v>29</v>
      </c>
      <c r="L247" s="8" t="s">
        <v>826</v>
      </c>
      <c r="M247" s="8" t="s">
        <v>21</v>
      </c>
    </row>
    <row r="248" spans="1:13" ht="45">
      <c r="A248" s="8" t="s">
        <v>25</v>
      </c>
      <c r="B248" s="8">
        <v>2025</v>
      </c>
      <c r="C248" s="8">
        <v>10</v>
      </c>
      <c r="D248" s="8" t="s">
        <v>778</v>
      </c>
      <c r="E248" s="8" t="s">
        <v>827</v>
      </c>
      <c r="F248" s="8">
        <v>1400</v>
      </c>
      <c r="G248" s="8" t="s">
        <v>44</v>
      </c>
      <c r="H248" s="8" t="s">
        <v>86</v>
      </c>
      <c r="I248" s="8" t="s">
        <v>828</v>
      </c>
      <c r="J248" s="8">
        <v>1</v>
      </c>
      <c r="K248" s="8" t="s">
        <v>29</v>
      </c>
      <c r="L248" s="8" t="s">
        <v>829</v>
      </c>
      <c r="M248" s="8" t="s">
        <v>21</v>
      </c>
    </row>
    <row r="249" spans="1:13" ht="45">
      <c r="A249" s="8" t="s">
        <v>31</v>
      </c>
      <c r="B249" s="8">
        <v>2025</v>
      </c>
      <c r="C249" s="8">
        <v>10</v>
      </c>
      <c r="D249" s="8" t="s">
        <v>32</v>
      </c>
      <c r="E249" s="8" t="s">
        <v>33</v>
      </c>
      <c r="F249" s="8">
        <v>1451</v>
      </c>
      <c r="G249" s="8" t="s">
        <v>16</v>
      </c>
      <c r="H249" s="8" t="s">
        <v>830</v>
      </c>
      <c r="I249" s="8" t="s">
        <v>831</v>
      </c>
      <c r="J249" s="8">
        <v>1</v>
      </c>
      <c r="K249" s="8" t="s">
        <v>29</v>
      </c>
      <c r="L249" s="8" t="s">
        <v>832</v>
      </c>
      <c r="M249" s="8" t="s">
        <v>21</v>
      </c>
    </row>
    <row r="250" spans="1:13" ht="30">
      <c r="A250" s="8" t="s">
        <v>25</v>
      </c>
      <c r="B250" s="8">
        <v>2025</v>
      </c>
      <c r="C250" s="8">
        <v>10</v>
      </c>
      <c r="D250" s="8" t="s">
        <v>32</v>
      </c>
      <c r="E250" s="8" t="s">
        <v>15</v>
      </c>
      <c r="F250" s="8">
        <v>1251</v>
      </c>
      <c r="G250" s="8" t="s">
        <v>16</v>
      </c>
      <c r="H250" s="8" t="s">
        <v>833</v>
      </c>
      <c r="I250" s="8" t="s">
        <v>834</v>
      </c>
      <c r="J250" s="8">
        <v>1</v>
      </c>
      <c r="K250" s="8" t="s">
        <v>29</v>
      </c>
      <c r="L250" s="8" t="s">
        <v>835</v>
      </c>
      <c r="M250" s="8" t="s">
        <v>21</v>
      </c>
    </row>
    <row r="251" spans="1:13" ht="409.5">
      <c r="A251" s="8" t="s">
        <v>31</v>
      </c>
      <c r="B251" s="8">
        <v>2025</v>
      </c>
      <c r="C251" s="8">
        <v>10</v>
      </c>
      <c r="D251" s="8" t="s">
        <v>778</v>
      </c>
      <c r="E251" s="8" t="s">
        <v>33</v>
      </c>
      <c r="F251" s="8">
        <v>1451</v>
      </c>
      <c r="G251" s="8" t="s">
        <v>16</v>
      </c>
      <c r="H251" s="8" t="s">
        <v>836</v>
      </c>
      <c r="I251" s="8" t="s">
        <v>837</v>
      </c>
      <c r="J251" s="8">
        <v>48</v>
      </c>
      <c r="K251" s="8" t="s">
        <v>29</v>
      </c>
      <c r="L251" s="8" t="s">
        <v>838</v>
      </c>
      <c r="M251" s="8" t="s">
        <v>21</v>
      </c>
    </row>
    <row r="252" spans="1:13" ht="45">
      <c r="A252" s="8" t="s">
        <v>31</v>
      </c>
      <c r="B252" s="8">
        <v>2025</v>
      </c>
      <c r="C252" s="8">
        <v>11</v>
      </c>
      <c r="D252" s="8" t="s">
        <v>32</v>
      </c>
      <c r="E252" s="8" t="s">
        <v>33</v>
      </c>
      <c r="F252" s="8">
        <v>1451</v>
      </c>
      <c r="G252" s="8" t="s">
        <v>16</v>
      </c>
      <c r="H252" s="8" t="s">
        <v>839</v>
      </c>
      <c r="I252" s="8" t="s">
        <v>635</v>
      </c>
      <c r="J252" s="8">
        <v>1</v>
      </c>
      <c r="K252" s="8" t="s">
        <v>29</v>
      </c>
      <c r="L252" s="8" t="s">
        <v>840</v>
      </c>
      <c r="M252" s="8" t="s">
        <v>21</v>
      </c>
    </row>
    <row r="253" spans="1:13" ht="75">
      <c r="A253" s="8" t="s">
        <v>31</v>
      </c>
      <c r="B253" s="8">
        <v>2025</v>
      </c>
      <c r="C253" s="8">
        <v>11</v>
      </c>
      <c r="D253" s="8" t="s">
        <v>32</v>
      </c>
      <c r="E253" s="8" t="s">
        <v>33</v>
      </c>
      <c r="F253" s="8">
        <v>1451</v>
      </c>
      <c r="G253" s="8" t="s">
        <v>16</v>
      </c>
      <c r="H253" s="8" t="s">
        <v>841</v>
      </c>
      <c r="I253" s="8" t="s">
        <v>842</v>
      </c>
      <c r="J253" s="8">
        <v>2</v>
      </c>
      <c r="K253" s="8" t="s">
        <v>29</v>
      </c>
      <c r="L253" s="8" t="s">
        <v>843</v>
      </c>
      <c r="M253" s="8" t="s">
        <v>21</v>
      </c>
    </row>
    <row r="254" spans="1:13" ht="45">
      <c r="A254" s="8" t="s">
        <v>25</v>
      </c>
      <c r="B254" s="8">
        <v>2025</v>
      </c>
      <c r="C254" s="8">
        <v>11</v>
      </c>
      <c r="D254" s="8" t="s">
        <v>778</v>
      </c>
      <c r="E254" s="8" t="s">
        <v>15</v>
      </c>
      <c r="F254" s="8">
        <v>1251</v>
      </c>
      <c r="G254" s="8" t="s">
        <v>44</v>
      </c>
      <c r="H254" s="8" t="s">
        <v>86</v>
      </c>
      <c r="I254" s="8" t="s">
        <v>844</v>
      </c>
      <c r="J254" s="8">
        <v>1</v>
      </c>
      <c r="K254" s="8" t="s">
        <v>29</v>
      </c>
      <c r="L254" s="8" t="s">
        <v>845</v>
      </c>
      <c r="M254" s="8" t="s">
        <v>21</v>
      </c>
    </row>
    <row r="255" spans="1:13" ht="75">
      <c r="A255" s="8" t="s">
        <v>205</v>
      </c>
      <c r="B255" s="8">
        <v>2025</v>
      </c>
      <c r="C255" s="8">
        <v>11</v>
      </c>
      <c r="D255" s="8" t="s">
        <v>32</v>
      </c>
      <c r="E255" s="8" t="s">
        <v>33</v>
      </c>
      <c r="F255" s="8">
        <v>1451</v>
      </c>
      <c r="G255" s="8" t="s">
        <v>16</v>
      </c>
      <c r="H255" s="8" t="s">
        <v>846</v>
      </c>
      <c r="I255" s="8" t="s">
        <v>847</v>
      </c>
      <c r="J255" s="8">
        <v>1</v>
      </c>
      <c r="K255" s="8" t="s">
        <v>19</v>
      </c>
      <c r="L255" s="8" t="s">
        <v>848</v>
      </c>
      <c r="M255" s="8" t="s">
        <v>21</v>
      </c>
    </row>
    <row r="256" spans="1:13" ht="45">
      <c r="A256" s="8" t="s">
        <v>31</v>
      </c>
      <c r="B256" s="8">
        <v>2025</v>
      </c>
      <c r="C256" s="8">
        <v>11</v>
      </c>
      <c r="D256" s="8" t="s">
        <v>32</v>
      </c>
      <c r="E256" s="8" t="s">
        <v>33</v>
      </c>
      <c r="F256" s="8">
        <v>1451</v>
      </c>
      <c r="G256" s="8" t="s">
        <v>16</v>
      </c>
      <c r="H256" s="8" t="s">
        <v>849</v>
      </c>
      <c r="I256" s="8" t="s">
        <v>850</v>
      </c>
      <c r="J256" s="8">
        <v>1</v>
      </c>
      <c r="K256" s="8" t="s">
        <v>29</v>
      </c>
      <c r="L256" s="8" t="s">
        <v>851</v>
      </c>
      <c r="M256" s="8" t="s">
        <v>21</v>
      </c>
    </row>
    <row r="257" spans="1:13" ht="45">
      <c r="A257" s="8" t="s">
        <v>13</v>
      </c>
      <c r="B257" s="8">
        <v>2025</v>
      </c>
      <c r="C257" s="8">
        <v>11</v>
      </c>
      <c r="D257" s="8" t="s">
        <v>32</v>
      </c>
      <c r="E257" s="8" t="s">
        <v>15</v>
      </c>
      <c r="F257" s="8">
        <v>1251</v>
      </c>
      <c r="G257" s="8" t="s">
        <v>16</v>
      </c>
      <c r="H257" s="8" t="s">
        <v>852</v>
      </c>
      <c r="I257" s="8" t="s">
        <v>853</v>
      </c>
      <c r="J257" s="8">
        <v>1</v>
      </c>
      <c r="K257" s="8" t="s">
        <v>314</v>
      </c>
      <c r="L257" s="8" t="s">
        <v>854</v>
      </c>
      <c r="M257" s="8" t="s">
        <v>21</v>
      </c>
    </row>
    <row r="258" spans="1:13" ht="60">
      <c r="A258" s="8" t="s">
        <v>25</v>
      </c>
      <c r="B258" s="8">
        <v>2025</v>
      </c>
      <c r="C258" s="8">
        <v>11</v>
      </c>
      <c r="D258" s="8" t="s">
        <v>778</v>
      </c>
      <c r="E258" s="8" t="s">
        <v>15</v>
      </c>
      <c r="F258" s="8">
        <v>1251</v>
      </c>
      <c r="G258" s="8" t="s">
        <v>16</v>
      </c>
      <c r="H258" s="8" t="s">
        <v>855</v>
      </c>
      <c r="I258" s="8" t="s">
        <v>856</v>
      </c>
      <c r="J258" s="8">
        <v>1</v>
      </c>
      <c r="K258" s="8" t="s">
        <v>29</v>
      </c>
      <c r="L258" s="8" t="s">
        <v>857</v>
      </c>
      <c r="M258" s="8" t="s">
        <v>21</v>
      </c>
    </row>
    <row r="259" spans="1:13" ht="45">
      <c r="A259" s="8" t="s">
        <v>31</v>
      </c>
      <c r="B259" s="8">
        <v>2025</v>
      </c>
      <c r="C259" s="8">
        <v>11</v>
      </c>
      <c r="D259" s="8" t="s">
        <v>32</v>
      </c>
      <c r="E259" s="8" t="s">
        <v>33</v>
      </c>
      <c r="F259" s="8">
        <v>1451</v>
      </c>
      <c r="G259" s="8" t="s">
        <v>16</v>
      </c>
      <c r="H259" s="8" t="s">
        <v>858</v>
      </c>
      <c r="I259" s="8" t="s">
        <v>859</v>
      </c>
      <c r="J259" s="8">
        <v>1</v>
      </c>
      <c r="K259" s="8" t="s">
        <v>29</v>
      </c>
      <c r="L259" s="8" t="s">
        <v>860</v>
      </c>
      <c r="M259" s="8" t="s">
        <v>21</v>
      </c>
    </row>
    <row r="260" spans="1:13" ht="45">
      <c r="A260" s="8" t="s">
        <v>31</v>
      </c>
      <c r="B260" s="8">
        <v>2025</v>
      </c>
      <c r="C260" s="8">
        <v>11</v>
      </c>
      <c r="D260" s="8" t="s">
        <v>32</v>
      </c>
      <c r="E260" s="8" t="s">
        <v>33</v>
      </c>
      <c r="F260" s="8">
        <v>1451</v>
      </c>
      <c r="G260" s="8" t="s">
        <v>16</v>
      </c>
      <c r="H260" s="8" t="s">
        <v>646</v>
      </c>
      <c r="I260" s="8" t="s">
        <v>861</v>
      </c>
      <c r="J260" s="8">
        <v>2</v>
      </c>
      <c r="K260" s="8" t="s">
        <v>29</v>
      </c>
      <c r="L260" s="8" t="s">
        <v>862</v>
      </c>
      <c r="M260" s="8" t="s">
        <v>21</v>
      </c>
    </row>
    <row r="261" spans="1:13" ht="60">
      <c r="A261" s="8" t="s">
        <v>205</v>
      </c>
      <c r="B261" s="8">
        <v>2025</v>
      </c>
      <c r="C261" s="8">
        <v>11</v>
      </c>
      <c r="D261" s="8" t="s">
        <v>32</v>
      </c>
      <c r="E261" s="8" t="s">
        <v>827</v>
      </c>
      <c r="F261" s="8">
        <v>1400</v>
      </c>
      <c r="G261" s="8" t="s">
        <v>16</v>
      </c>
      <c r="H261" s="8" t="s">
        <v>863</v>
      </c>
      <c r="I261" s="8" t="s">
        <v>864</v>
      </c>
      <c r="J261" s="8">
        <v>3</v>
      </c>
      <c r="K261" s="8" t="s">
        <v>685</v>
      </c>
      <c r="L261" s="8" t="s">
        <v>865</v>
      </c>
      <c r="M261" s="8" t="s">
        <v>21</v>
      </c>
    </row>
    <row r="262" spans="1:13" ht="30">
      <c r="A262" s="8" t="s">
        <v>866</v>
      </c>
      <c r="B262" s="8">
        <v>2025</v>
      </c>
      <c r="C262" s="8">
        <v>11</v>
      </c>
      <c r="D262" s="8" t="s">
        <v>32</v>
      </c>
      <c r="E262" s="8" t="s">
        <v>823</v>
      </c>
      <c r="F262" s="8">
        <v>1511</v>
      </c>
      <c r="G262" s="8" t="s">
        <v>16</v>
      </c>
      <c r="H262" s="8" t="s">
        <v>867</v>
      </c>
      <c r="I262" s="8" t="s">
        <v>868</v>
      </c>
      <c r="J262" s="8">
        <v>1</v>
      </c>
      <c r="K262" s="8" t="s">
        <v>29</v>
      </c>
      <c r="L262" s="8" t="s">
        <v>869</v>
      </c>
      <c r="M262" s="8" t="s">
        <v>21</v>
      </c>
    </row>
    <row r="263" spans="1:13" ht="45">
      <c r="A263" s="8" t="s">
        <v>780</v>
      </c>
      <c r="B263" s="8">
        <v>2025</v>
      </c>
      <c r="C263" s="8">
        <v>11</v>
      </c>
      <c r="D263" s="8" t="s">
        <v>32</v>
      </c>
      <c r="E263" s="8" t="s">
        <v>823</v>
      </c>
      <c r="F263" s="8">
        <v>1511</v>
      </c>
      <c r="G263" s="8" t="s">
        <v>16</v>
      </c>
      <c r="H263" s="8" t="s">
        <v>870</v>
      </c>
      <c r="I263" s="8" t="s">
        <v>871</v>
      </c>
      <c r="J263" s="8">
        <v>3</v>
      </c>
      <c r="K263" s="8" t="s">
        <v>29</v>
      </c>
      <c r="L263" s="8" t="s">
        <v>872</v>
      </c>
      <c r="M263" s="8" t="s">
        <v>72</v>
      </c>
    </row>
    <row r="264" spans="1:13" ht="45">
      <c r="A264" s="8" t="s">
        <v>873</v>
      </c>
      <c r="B264" s="8">
        <v>2025</v>
      </c>
      <c r="C264" s="8">
        <v>11</v>
      </c>
      <c r="D264" s="8" t="s">
        <v>778</v>
      </c>
      <c r="E264" s="8" t="s">
        <v>823</v>
      </c>
      <c r="F264" s="8">
        <v>1511</v>
      </c>
      <c r="G264" s="8" t="s">
        <v>16</v>
      </c>
      <c r="H264" s="8" t="s">
        <v>874</v>
      </c>
      <c r="I264" s="8" t="s">
        <v>875</v>
      </c>
      <c r="J264" s="8">
        <v>1</v>
      </c>
      <c r="K264" s="8" t="s">
        <v>29</v>
      </c>
      <c r="L264" s="8" t="s">
        <v>876</v>
      </c>
      <c r="M264" s="8" t="s">
        <v>21</v>
      </c>
    </row>
    <row r="265" spans="1:13" ht="45">
      <c r="A265" s="8" t="s">
        <v>877</v>
      </c>
      <c r="B265" s="8">
        <v>2025</v>
      </c>
      <c r="C265" s="8">
        <v>11</v>
      </c>
      <c r="D265" s="8" t="s">
        <v>66</v>
      </c>
      <c r="E265" s="8" t="s">
        <v>110</v>
      </c>
      <c r="F265" s="8">
        <v>1071</v>
      </c>
      <c r="G265" s="8" t="s">
        <v>16</v>
      </c>
      <c r="H265" s="8" t="s">
        <v>111</v>
      </c>
      <c r="I265" s="8" t="s">
        <v>878</v>
      </c>
      <c r="J265" s="8">
        <v>1</v>
      </c>
      <c r="K265" s="8" t="s">
        <v>29</v>
      </c>
      <c r="L265" s="8" t="s">
        <v>879</v>
      </c>
      <c r="M265" s="8" t="s">
        <v>21</v>
      </c>
    </row>
    <row r="266" spans="1:13" ht="315">
      <c r="A266" s="8" t="s">
        <v>880</v>
      </c>
      <c r="B266" s="8">
        <v>2025</v>
      </c>
      <c r="C266" s="8">
        <v>11</v>
      </c>
      <c r="D266" s="8" t="s">
        <v>32</v>
      </c>
      <c r="E266" s="8" t="s">
        <v>823</v>
      </c>
      <c r="F266" s="8">
        <v>1511</v>
      </c>
      <c r="G266" s="8" t="s">
        <v>16</v>
      </c>
      <c r="H266" s="8" t="s">
        <v>881</v>
      </c>
      <c r="I266" s="8" t="s">
        <v>882</v>
      </c>
      <c r="J266" s="8">
        <v>42</v>
      </c>
      <c r="K266" s="8" t="s">
        <v>29</v>
      </c>
      <c r="L266" s="8" t="s">
        <v>883</v>
      </c>
      <c r="M266" s="8" t="s">
        <v>72</v>
      </c>
    </row>
    <row r="267" spans="1:13" ht="90">
      <c r="A267" s="8" t="s">
        <v>25</v>
      </c>
      <c r="B267" s="8">
        <v>2025</v>
      </c>
      <c r="C267" s="8">
        <v>11</v>
      </c>
      <c r="D267" s="8" t="s">
        <v>32</v>
      </c>
      <c r="E267" s="8" t="s">
        <v>823</v>
      </c>
      <c r="F267" s="8">
        <v>1511</v>
      </c>
      <c r="G267" s="8" t="s">
        <v>44</v>
      </c>
      <c r="H267" s="8" t="s">
        <v>63</v>
      </c>
      <c r="I267" s="8" t="s">
        <v>884</v>
      </c>
      <c r="J267" s="8">
        <v>6</v>
      </c>
      <c r="K267" s="8" t="s">
        <v>29</v>
      </c>
      <c r="L267" s="8" t="s">
        <v>885</v>
      </c>
      <c r="M267" s="8" t="s">
        <v>21</v>
      </c>
    </row>
    <row r="268" spans="1:13" ht="409.5">
      <c r="A268" s="8" t="s">
        <v>25</v>
      </c>
      <c r="B268" s="8">
        <v>2025</v>
      </c>
      <c r="C268" s="8">
        <v>11</v>
      </c>
      <c r="D268" s="8" t="s">
        <v>32</v>
      </c>
      <c r="E268" s="8" t="s">
        <v>15</v>
      </c>
      <c r="F268" s="8">
        <v>1251</v>
      </c>
      <c r="G268" s="8" t="s">
        <v>16</v>
      </c>
      <c r="H268" s="8" t="s">
        <v>886</v>
      </c>
      <c r="I268" s="8" t="s">
        <v>887</v>
      </c>
      <c r="J268" s="8">
        <v>28</v>
      </c>
      <c r="K268" s="8" t="s">
        <v>29</v>
      </c>
      <c r="L268" s="8" t="s">
        <v>888</v>
      </c>
      <c r="M268" s="8" t="s">
        <v>21</v>
      </c>
    </row>
    <row r="269" spans="1:13" ht="45">
      <c r="A269" s="8" t="s">
        <v>31</v>
      </c>
      <c r="B269" s="8">
        <v>2025</v>
      </c>
      <c r="C269" s="8">
        <v>11</v>
      </c>
      <c r="D269" s="8" t="s">
        <v>32</v>
      </c>
      <c r="E269" s="8" t="s">
        <v>33</v>
      </c>
      <c r="F269" s="8">
        <v>1451</v>
      </c>
      <c r="G269" s="8" t="s">
        <v>16</v>
      </c>
      <c r="H269" s="8" t="s">
        <v>889</v>
      </c>
      <c r="I269" s="8" t="s">
        <v>890</v>
      </c>
      <c r="J269" s="8">
        <v>1</v>
      </c>
      <c r="K269" s="8" t="s">
        <v>29</v>
      </c>
      <c r="L269" s="8" t="s">
        <v>891</v>
      </c>
      <c r="M269" s="8" t="s">
        <v>21</v>
      </c>
    </row>
    <row r="270" spans="1:13" ht="60">
      <c r="A270" s="8" t="s">
        <v>31</v>
      </c>
      <c r="B270" s="8">
        <v>2025</v>
      </c>
      <c r="C270" s="8">
        <v>11</v>
      </c>
      <c r="D270" s="8" t="s">
        <v>32</v>
      </c>
      <c r="E270" s="8" t="s">
        <v>892</v>
      </c>
      <c r="F270" s="8">
        <v>1721</v>
      </c>
      <c r="G270" s="8" t="s">
        <v>16</v>
      </c>
      <c r="H270" s="8" t="s">
        <v>893</v>
      </c>
      <c r="I270" s="8" t="s">
        <v>894</v>
      </c>
      <c r="J270" s="8">
        <v>1</v>
      </c>
      <c r="K270" s="8" t="s">
        <v>29</v>
      </c>
      <c r="L270" s="8" t="s">
        <v>895</v>
      </c>
      <c r="M270" s="8" t="s">
        <v>21</v>
      </c>
    </row>
    <row r="271" spans="1:13" ht="75">
      <c r="A271" s="8" t="s">
        <v>31</v>
      </c>
      <c r="B271" s="8">
        <v>2025</v>
      </c>
      <c r="C271" s="8">
        <v>11</v>
      </c>
      <c r="D271" s="8" t="s">
        <v>32</v>
      </c>
      <c r="E271" s="8" t="s">
        <v>33</v>
      </c>
      <c r="F271" s="8">
        <v>1451</v>
      </c>
      <c r="G271" s="8" t="s">
        <v>16</v>
      </c>
      <c r="H271" s="8" t="s">
        <v>896</v>
      </c>
      <c r="I271" s="8" t="s">
        <v>897</v>
      </c>
      <c r="J271" s="8">
        <v>5</v>
      </c>
      <c r="K271" s="8" t="s">
        <v>29</v>
      </c>
      <c r="L271" s="8" t="s">
        <v>898</v>
      </c>
      <c r="M271" s="8" t="s">
        <v>72</v>
      </c>
    </row>
    <row r="272" spans="1:13" ht="60">
      <c r="A272" s="8" t="s">
        <v>880</v>
      </c>
      <c r="B272" s="8">
        <v>2025</v>
      </c>
      <c r="C272" s="8">
        <v>11</v>
      </c>
      <c r="D272" s="8" t="s">
        <v>32</v>
      </c>
      <c r="E272" s="8" t="s">
        <v>823</v>
      </c>
      <c r="F272" s="8">
        <v>1511</v>
      </c>
      <c r="G272" s="8" t="s">
        <v>16</v>
      </c>
      <c r="H272" s="8" t="s">
        <v>899</v>
      </c>
      <c r="I272" s="8" t="s">
        <v>900</v>
      </c>
      <c r="J272" s="8">
        <v>1</v>
      </c>
      <c r="K272" s="8" t="s">
        <v>29</v>
      </c>
      <c r="L272" s="8" t="s">
        <v>901</v>
      </c>
      <c r="M272" s="8" t="s">
        <v>72</v>
      </c>
    </row>
    <row r="273" spans="1:13" ht="60">
      <c r="A273" s="8" t="s">
        <v>25</v>
      </c>
      <c r="B273" s="8">
        <v>2025</v>
      </c>
      <c r="C273" s="8">
        <v>11</v>
      </c>
      <c r="D273" s="8" t="s">
        <v>778</v>
      </c>
      <c r="E273" s="8" t="s">
        <v>823</v>
      </c>
      <c r="F273" s="8">
        <v>1511</v>
      </c>
      <c r="G273" s="8" t="s">
        <v>16</v>
      </c>
      <c r="H273" s="8" t="s">
        <v>902</v>
      </c>
      <c r="I273" s="8" t="s">
        <v>903</v>
      </c>
      <c r="J273" s="8">
        <v>4</v>
      </c>
      <c r="K273" s="8" t="s">
        <v>29</v>
      </c>
      <c r="L273" s="8" t="s">
        <v>904</v>
      </c>
      <c r="M273" s="8" t="s">
        <v>21</v>
      </c>
    </row>
    <row r="274" spans="1:13" ht="270">
      <c r="A274" s="8" t="s">
        <v>880</v>
      </c>
      <c r="B274" s="8">
        <v>2025</v>
      </c>
      <c r="C274" s="8">
        <v>11</v>
      </c>
      <c r="D274" s="8" t="s">
        <v>32</v>
      </c>
      <c r="E274" s="8" t="s">
        <v>823</v>
      </c>
      <c r="F274" s="8">
        <v>1511</v>
      </c>
      <c r="G274" s="8" t="s">
        <v>16</v>
      </c>
      <c r="H274" s="8" t="s">
        <v>905</v>
      </c>
      <c r="I274" s="8" t="s">
        <v>906</v>
      </c>
      <c r="J274" s="8">
        <v>3</v>
      </c>
      <c r="K274" s="8" t="s">
        <v>29</v>
      </c>
      <c r="L274" s="8" t="s">
        <v>907</v>
      </c>
      <c r="M274" s="8" t="s">
        <v>21</v>
      </c>
    </row>
    <row r="275" spans="1:13" ht="45">
      <c r="A275" s="8" t="s">
        <v>866</v>
      </c>
      <c r="B275" s="8">
        <v>2025</v>
      </c>
      <c r="C275" s="8">
        <v>12</v>
      </c>
      <c r="D275" s="8" t="s">
        <v>778</v>
      </c>
      <c r="E275" s="8" t="s">
        <v>827</v>
      </c>
      <c r="F275" s="8">
        <v>1400</v>
      </c>
      <c r="G275" s="8" t="s">
        <v>16</v>
      </c>
      <c r="H275" s="8" t="s">
        <v>908</v>
      </c>
      <c r="I275" s="8" t="s">
        <v>909</v>
      </c>
      <c r="J275" s="8">
        <v>1</v>
      </c>
      <c r="K275" s="8" t="s">
        <v>29</v>
      </c>
      <c r="L275" s="8" t="s">
        <v>910</v>
      </c>
      <c r="M275" s="8" t="s">
        <v>21</v>
      </c>
    </row>
    <row r="276" spans="1:13" ht="225">
      <c r="A276" s="8" t="s">
        <v>31</v>
      </c>
      <c r="B276" s="8">
        <v>2025</v>
      </c>
      <c r="C276" s="8">
        <v>12</v>
      </c>
      <c r="D276" s="8" t="s">
        <v>32</v>
      </c>
      <c r="E276" s="8" t="s">
        <v>33</v>
      </c>
      <c r="F276" s="8">
        <v>1451</v>
      </c>
      <c r="G276" s="8" t="s">
        <v>16</v>
      </c>
      <c r="H276" s="8" t="s">
        <v>911</v>
      </c>
      <c r="I276" s="8" t="s">
        <v>912</v>
      </c>
      <c r="J276" s="8">
        <v>1</v>
      </c>
      <c r="K276" s="8" t="s">
        <v>29</v>
      </c>
      <c r="L276" s="8" t="s">
        <v>913</v>
      </c>
      <c r="M276" s="8" t="s">
        <v>21</v>
      </c>
    </row>
    <row r="277" spans="1:13" ht="45">
      <c r="A277" s="8" t="s">
        <v>13</v>
      </c>
      <c r="B277" s="8">
        <v>2025</v>
      </c>
      <c r="C277" s="8">
        <v>12</v>
      </c>
      <c r="D277" s="8" t="s">
        <v>778</v>
      </c>
      <c r="E277" s="8" t="s">
        <v>827</v>
      </c>
      <c r="F277" s="8">
        <v>1400</v>
      </c>
      <c r="G277" s="8" t="s">
        <v>16</v>
      </c>
      <c r="H277" s="8" t="s">
        <v>914</v>
      </c>
      <c r="I277" s="8" t="s">
        <v>915</v>
      </c>
      <c r="J277" s="8">
        <v>2</v>
      </c>
      <c r="K277" s="8" t="s">
        <v>816</v>
      </c>
      <c r="L277" s="8" t="s">
        <v>916</v>
      </c>
      <c r="M277" s="8" t="s">
        <v>21</v>
      </c>
    </row>
    <row r="278" spans="1:13" ht="45">
      <c r="A278" s="8" t="s">
        <v>31</v>
      </c>
      <c r="B278" s="8">
        <v>2025</v>
      </c>
      <c r="C278" s="8">
        <v>12</v>
      </c>
      <c r="D278" s="8" t="s">
        <v>32</v>
      </c>
      <c r="E278" s="8" t="s">
        <v>33</v>
      </c>
      <c r="F278" s="8">
        <v>1451</v>
      </c>
      <c r="G278" s="8" t="s">
        <v>16</v>
      </c>
      <c r="H278" s="8" t="s">
        <v>917</v>
      </c>
      <c r="I278" s="8" t="s">
        <v>918</v>
      </c>
      <c r="J278" s="8">
        <v>1</v>
      </c>
      <c r="K278" s="8" t="s">
        <v>29</v>
      </c>
      <c r="L278" s="8" t="s">
        <v>919</v>
      </c>
      <c r="M278" s="8" t="s">
        <v>21</v>
      </c>
    </row>
    <row r="279" spans="1:13" ht="45">
      <c r="A279" s="8" t="s">
        <v>920</v>
      </c>
      <c r="B279" s="8">
        <v>2025</v>
      </c>
      <c r="C279" s="8">
        <v>12</v>
      </c>
      <c r="D279" s="8" t="s">
        <v>66</v>
      </c>
      <c r="E279" s="8" t="s">
        <v>827</v>
      </c>
      <c r="F279" s="8">
        <v>1400</v>
      </c>
      <c r="G279" s="8" t="s">
        <v>44</v>
      </c>
      <c r="H279" s="8" t="s">
        <v>921</v>
      </c>
      <c r="I279" s="8" t="s">
        <v>922</v>
      </c>
      <c r="J279" s="8">
        <v>2</v>
      </c>
      <c r="K279" s="8" t="s">
        <v>19</v>
      </c>
      <c r="L279" s="8" t="s">
        <v>923</v>
      </c>
      <c r="M279" s="8" t="s">
        <v>21</v>
      </c>
    </row>
    <row r="280" spans="1:13" ht="45">
      <c r="A280" s="8" t="s">
        <v>31</v>
      </c>
      <c r="B280" s="8">
        <v>2025</v>
      </c>
      <c r="C280" s="8">
        <v>12</v>
      </c>
      <c r="D280" s="8" t="s">
        <v>32</v>
      </c>
      <c r="E280" s="8" t="s">
        <v>33</v>
      </c>
      <c r="F280" s="8">
        <v>1451</v>
      </c>
      <c r="G280" s="8" t="s">
        <v>16</v>
      </c>
      <c r="H280" s="8" t="s">
        <v>924</v>
      </c>
      <c r="I280" s="8" t="s">
        <v>925</v>
      </c>
      <c r="J280" s="8">
        <v>2</v>
      </c>
      <c r="K280" s="8" t="s">
        <v>29</v>
      </c>
      <c r="L280" s="8" t="s">
        <v>926</v>
      </c>
      <c r="M280" s="8" t="s">
        <v>21</v>
      </c>
    </row>
    <row r="281" spans="1:13" ht="47.25" customHeight="1">
      <c r="A281" s="8" t="s">
        <v>25</v>
      </c>
      <c r="B281" s="8">
        <v>2025</v>
      </c>
      <c r="C281" s="8">
        <v>12</v>
      </c>
      <c r="D281" s="8" t="s">
        <v>778</v>
      </c>
      <c r="E281" s="8" t="s">
        <v>827</v>
      </c>
      <c r="F281" s="8">
        <v>1400</v>
      </c>
      <c r="G281" s="8" t="s">
        <v>44</v>
      </c>
      <c r="H281" s="8" t="s">
        <v>927</v>
      </c>
      <c r="I281" s="8" t="s">
        <v>928</v>
      </c>
      <c r="J281" s="8">
        <v>137</v>
      </c>
      <c r="K281" s="8" t="s">
        <v>29</v>
      </c>
      <c r="L281" s="8" t="s">
        <v>929</v>
      </c>
      <c r="M281" s="8" t="s">
        <v>72</v>
      </c>
    </row>
    <row r="282" spans="1:13" ht="45">
      <c r="A282" s="8" t="s">
        <v>25</v>
      </c>
      <c r="B282" s="8">
        <v>2025</v>
      </c>
      <c r="C282" s="8">
        <v>12</v>
      </c>
      <c r="D282" s="8" t="s">
        <v>32</v>
      </c>
      <c r="E282" s="8" t="s">
        <v>823</v>
      </c>
      <c r="F282" s="8">
        <v>1511</v>
      </c>
      <c r="G282" s="8" t="s">
        <v>16</v>
      </c>
      <c r="H282" s="8" t="s">
        <v>930</v>
      </c>
      <c r="I282" s="8" t="s">
        <v>931</v>
      </c>
      <c r="J282" s="8">
        <v>1</v>
      </c>
      <c r="K282" s="8" t="s">
        <v>29</v>
      </c>
      <c r="L282" s="8" t="s">
        <v>932</v>
      </c>
      <c r="M282" s="8" t="s">
        <v>21</v>
      </c>
    </row>
    <row r="283" spans="1:13" ht="135">
      <c r="A283" s="8" t="s">
        <v>880</v>
      </c>
      <c r="B283" s="8">
        <v>2025</v>
      </c>
      <c r="C283" s="8">
        <v>12</v>
      </c>
      <c r="D283" s="8" t="s">
        <v>32</v>
      </c>
      <c r="E283" s="8" t="s">
        <v>823</v>
      </c>
      <c r="F283" s="8">
        <v>1511</v>
      </c>
      <c r="G283" s="8" t="s">
        <v>16</v>
      </c>
      <c r="H283" s="8" t="s">
        <v>133</v>
      </c>
      <c r="I283" s="8" t="s">
        <v>933</v>
      </c>
      <c r="J283" s="8">
        <v>16</v>
      </c>
      <c r="K283" s="8" t="s">
        <v>29</v>
      </c>
      <c r="L283" s="8" t="s">
        <v>934</v>
      </c>
      <c r="M283" s="8" t="s">
        <v>21</v>
      </c>
    </row>
    <row r="284" spans="1:13" ht="180">
      <c r="A284" s="8" t="s">
        <v>880</v>
      </c>
      <c r="B284" s="8">
        <v>2025</v>
      </c>
      <c r="C284" s="8">
        <v>12</v>
      </c>
      <c r="D284" s="8" t="s">
        <v>32</v>
      </c>
      <c r="E284" s="8" t="s">
        <v>823</v>
      </c>
      <c r="F284" s="8">
        <v>1511</v>
      </c>
      <c r="G284" s="8" t="s">
        <v>16</v>
      </c>
      <c r="H284" s="8" t="s">
        <v>935</v>
      </c>
      <c r="I284" s="8" t="s">
        <v>936</v>
      </c>
      <c r="J284" s="8">
        <v>13</v>
      </c>
      <c r="K284" s="8" t="s">
        <v>29</v>
      </c>
      <c r="L284" s="8" t="s">
        <v>937</v>
      </c>
      <c r="M284" s="8" t="s">
        <v>72</v>
      </c>
    </row>
    <row r="285" spans="1:13" ht="45">
      <c r="A285" s="8" t="s">
        <v>938</v>
      </c>
      <c r="B285" s="8">
        <v>2025</v>
      </c>
      <c r="C285" s="8">
        <v>12</v>
      </c>
      <c r="D285" s="8" t="s">
        <v>32</v>
      </c>
      <c r="E285" s="8" t="s">
        <v>823</v>
      </c>
      <c r="F285" s="8">
        <v>1511</v>
      </c>
      <c r="G285" s="8" t="s">
        <v>16</v>
      </c>
      <c r="H285" s="8" t="s">
        <v>939</v>
      </c>
      <c r="I285" s="8" t="s">
        <v>940</v>
      </c>
      <c r="J285" s="8">
        <v>1</v>
      </c>
      <c r="K285" s="8" t="s">
        <v>29</v>
      </c>
      <c r="L285" s="8" t="s">
        <v>941</v>
      </c>
      <c r="M285" s="8" t="s">
        <v>21</v>
      </c>
    </row>
    <row r="286" spans="1:13" ht="409.5">
      <c r="A286" s="8" t="s">
        <v>880</v>
      </c>
      <c r="B286" s="8">
        <v>2025</v>
      </c>
      <c r="C286" s="8">
        <v>12</v>
      </c>
      <c r="D286" s="8" t="s">
        <v>32</v>
      </c>
      <c r="E286" s="8" t="s">
        <v>823</v>
      </c>
      <c r="F286" s="8">
        <v>1511</v>
      </c>
      <c r="G286" s="8" t="s">
        <v>16</v>
      </c>
      <c r="H286" s="8" t="s">
        <v>782</v>
      </c>
      <c r="I286" s="8" t="s">
        <v>942</v>
      </c>
      <c r="J286" s="8">
        <v>37</v>
      </c>
      <c r="K286" s="8" t="s">
        <v>29</v>
      </c>
      <c r="L286" s="8" t="s">
        <v>943</v>
      </c>
      <c r="M286" s="8" t="s">
        <v>21</v>
      </c>
    </row>
    <row r="287" spans="1:13" ht="45">
      <c r="A287" s="8" t="s">
        <v>25</v>
      </c>
      <c r="B287" s="8">
        <v>2025</v>
      </c>
      <c r="C287" s="8">
        <v>12</v>
      </c>
      <c r="D287" s="8" t="s">
        <v>778</v>
      </c>
      <c r="E287" s="8" t="s">
        <v>823</v>
      </c>
      <c r="F287" s="8">
        <v>1511</v>
      </c>
      <c r="G287" s="8" t="s">
        <v>44</v>
      </c>
      <c r="H287" s="8" t="s">
        <v>63</v>
      </c>
      <c r="I287" s="8" t="s">
        <v>944</v>
      </c>
      <c r="J287" s="8">
        <v>4</v>
      </c>
      <c r="K287" s="8" t="s">
        <v>29</v>
      </c>
      <c r="L287" s="8" t="s">
        <v>945</v>
      </c>
      <c r="M287" s="8" t="s">
        <v>21</v>
      </c>
    </row>
    <row r="288" spans="1:13" ht="30">
      <c r="A288" s="8" t="s">
        <v>25</v>
      </c>
      <c r="B288" s="8">
        <v>2025</v>
      </c>
      <c r="C288" s="8">
        <v>12</v>
      </c>
      <c r="D288" s="8" t="s">
        <v>778</v>
      </c>
      <c r="E288" s="8" t="s">
        <v>827</v>
      </c>
      <c r="F288" s="8">
        <v>1400</v>
      </c>
      <c r="G288" s="8" t="s">
        <v>44</v>
      </c>
      <c r="H288" s="8" t="s">
        <v>63</v>
      </c>
      <c r="I288" s="8" t="s">
        <v>946</v>
      </c>
      <c r="J288" s="8">
        <v>1</v>
      </c>
      <c r="K288" s="8" t="s">
        <v>29</v>
      </c>
      <c r="L288" s="8" t="s">
        <v>947</v>
      </c>
      <c r="M288" s="8" t="s">
        <v>21</v>
      </c>
    </row>
    <row r="289" spans="1:13" ht="30">
      <c r="A289" s="8" t="s">
        <v>25</v>
      </c>
      <c r="B289" s="8">
        <v>2025</v>
      </c>
      <c r="C289" s="8">
        <v>12</v>
      </c>
      <c r="D289" s="8" t="s">
        <v>778</v>
      </c>
      <c r="E289" s="8" t="s">
        <v>15</v>
      </c>
      <c r="F289" s="8">
        <v>1251</v>
      </c>
      <c r="G289" s="8" t="s">
        <v>16</v>
      </c>
      <c r="H289" s="8" t="s">
        <v>948</v>
      </c>
      <c r="I289" s="8" t="s">
        <v>949</v>
      </c>
      <c r="J289" s="8">
        <v>1</v>
      </c>
      <c r="K289" s="8" t="s">
        <v>29</v>
      </c>
      <c r="L289" s="8" t="s">
        <v>950</v>
      </c>
      <c r="M289" s="8" t="s">
        <v>21</v>
      </c>
    </row>
    <row r="290" spans="1:13" ht="60">
      <c r="A290" s="8" t="s">
        <v>951</v>
      </c>
      <c r="B290" s="8">
        <v>2025</v>
      </c>
      <c r="C290" s="8">
        <v>12</v>
      </c>
      <c r="D290" s="8" t="s">
        <v>66</v>
      </c>
      <c r="E290" s="8" t="s">
        <v>952</v>
      </c>
      <c r="F290" s="8">
        <v>1371</v>
      </c>
      <c r="G290" s="8" t="s">
        <v>44</v>
      </c>
      <c r="H290" s="8" t="s">
        <v>953</v>
      </c>
      <c r="I290" s="8" t="s">
        <v>954</v>
      </c>
      <c r="J290" s="8">
        <v>2</v>
      </c>
      <c r="K290" s="8" t="s">
        <v>29</v>
      </c>
      <c r="L290" s="8" t="s">
        <v>955</v>
      </c>
      <c r="M290" s="8" t="s">
        <v>21</v>
      </c>
    </row>
    <row r="291" spans="1:13" ht="255">
      <c r="A291" s="8" t="s">
        <v>31</v>
      </c>
      <c r="B291" s="8">
        <v>2025</v>
      </c>
      <c r="C291" s="8">
        <v>12</v>
      </c>
      <c r="D291" s="8" t="s">
        <v>32</v>
      </c>
      <c r="E291" s="8" t="s">
        <v>33</v>
      </c>
      <c r="F291" s="8">
        <v>1451</v>
      </c>
      <c r="G291" s="8" t="s">
        <v>16</v>
      </c>
      <c r="H291" s="8" t="s">
        <v>956</v>
      </c>
      <c r="I291" s="8" t="s">
        <v>957</v>
      </c>
      <c r="J291" s="8">
        <v>4</v>
      </c>
      <c r="K291" s="8" t="s">
        <v>29</v>
      </c>
      <c r="L291" s="8" t="s">
        <v>958</v>
      </c>
      <c r="M291" s="8" t="s">
        <v>21</v>
      </c>
    </row>
    <row r="292" spans="1:13" ht="45">
      <c r="A292" s="8" t="s">
        <v>25</v>
      </c>
      <c r="B292" s="8">
        <v>2025</v>
      </c>
      <c r="C292" s="8">
        <v>12</v>
      </c>
      <c r="D292" s="8" t="s">
        <v>778</v>
      </c>
      <c r="E292" s="8" t="s">
        <v>827</v>
      </c>
      <c r="F292" s="8">
        <v>1400</v>
      </c>
      <c r="G292" s="8" t="s">
        <v>44</v>
      </c>
      <c r="H292" s="8" t="s">
        <v>600</v>
      </c>
      <c r="I292" s="8" t="s">
        <v>959</v>
      </c>
      <c r="J292" s="8">
        <v>1</v>
      </c>
      <c r="K292" s="8" t="s">
        <v>29</v>
      </c>
      <c r="L292" s="8" t="s">
        <v>960</v>
      </c>
      <c r="M292" s="8" t="s">
        <v>21</v>
      </c>
    </row>
    <row r="293" spans="1:13" ht="75">
      <c r="A293" s="8" t="s">
        <v>961</v>
      </c>
      <c r="B293" s="8">
        <v>2025</v>
      </c>
      <c r="C293" s="8">
        <v>12</v>
      </c>
      <c r="D293" s="8" t="s">
        <v>32</v>
      </c>
      <c r="E293" s="8" t="s">
        <v>15</v>
      </c>
      <c r="F293" s="8">
        <v>1251</v>
      </c>
      <c r="G293" s="8" t="s">
        <v>16</v>
      </c>
      <c r="H293" s="8" t="s">
        <v>962</v>
      </c>
      <c r="I293" s="8" t="s">
        <v>963</v>
      </c>
      <c r="J293" s="8">
        <v>1</v>
      </c>
      <c r="K293" s="8" t="s">
        <v>19</v>
      </c>
      <c r="L293" s="8" t="s">
        <v>964</v>
      </c>
      <c r="M293" s="8" t="s">
        <v>21</v>
      </c>
    </row>
    <row r="294" spans="1:13" ht="90">
      <c r="A294" s="8" t="s">
        <v>25</v>
      </c>
      <c r="B294" s="8">
        <v>2025</v>
      </c>
      <c r="C294" s="8">
        <v>12</v>
      </c>
      <c r="D294" s="8" t="s">
        <v>778</v>
      </c>
      <c r="E294" s="8" t="s">
        <v>15</v>
      </c>
      <c r="F294" s="8">
        <v>1251</v>
      </c>
      <c r="G294" s="8" t="s">
        <v>16</v>
      </c>
      <c r="H294" s="8" t="s">
        <v>965</v>
      </c>
      <c r="I294" s="8" t="s">
        <v>966</v>
      </c>
      <c r="J294" s="8">
        <v>1</v>
      </c>
      <c r="K294" s="8" t="s">
        <v>29</v>
      </c>
      <c r="L294" s="8" t="s">
        <v>967</v>
      </c>
      <c r="M294" s="8" t="s">
        <v>21</v>
      </c>
    </row>
    <row r="295" spans="1:13" ht="45">
      <c r="A295" s="8" t="s">
        <v>31</v>
      </c>
      <c r="B295" s="8">
        <v>2025</v>
      </c>
      <c r="C295" s="8">
        <v>12</v>
      </c>
      <c r="D295" s="8" t="s">
        <v>32</v>
      </c>
      <c r="E295" s="8" t="s">
        <v>33</v>
      </c>
      <c r="F295" s="8">
        <v>1451</v>
      </c>
      <c r="G295" s="8" t="s">
        <v>16</v>
      </c>
      <c r="H295" s="8" t="s">
        <v>968</v>
      </c>
      <c r="I295" s="8" t="s">
        <v>969</v>
      </c>
      <c r="J295" s="8">
        <v>1</v>
      </c>
      <c r="K295" s="8" t="s">
        <v>29</v>
      </c>
      <c r="L295" s="8" t="s">
        <v>970</v>
      </c>
      <c r="M295" s="8" t="s">
        <v>21</v>
      </c>
    </row>
    <row r="296" spans="1:13" ht="240">
      <c r="A296" s="8" t="s">
        <v>31</v>
      </c>
      <c r="B296" s="8">
        <v>2025</v>
      </c>
      <c r="C296" s="8">
        <v>12</v>
      </c>
      <c r="D296" s="8" t="s">
        <v>32</v>
      </c>
      <c r="E296" s="8" t="s">
        <v>33</v>
      </c>
      <c r="F296" s="8">
        <v>1451</v>
      </c>
      <c r="G296" s="8" t="s">
        <v>16</v>
      </c>
      <c r="H296" s="8" t="s">
        <v>971</v>
      </c>
      <c r="I296" s="8" t="s">
        <v>972</v>
      </c>
      <c r="J296" s="8">
        <v>16</v>
      </c>
      <c r="K296" s="8" t="s">
        <v>29</v>
      </c>
      <c r="L296" s="8" t="s">
        <v>973</v>
      </c>
      <c r="M296" s="8" t="s">
        <v>21</v>
      </c>
    </row>
    <row r="297" spans="1:13" ht="65.25" customHeight="1">
      <c r="A297" s="8" t="s">
        <v>25</v>
      </c>
      <c r="B297" s="8">
        <v>2025</v>
      </c>
      <c r="C297" s="8">
        <v>12</v>
      </c>
      <c r="D297" s="8" t="s">
        <v>778</v>
      </c>
      <c r="E297" s="8" t="s">
        <v>15</v>
      </c>
      <c r="F297" s="8">
        <v>1251</v>
      </c>
      <c r="G297" s="8" t="s">
        <v>16</v>
      </c>
      <c r="H297" s="8" t="s">
        <v>974</v>
      </c>
      <c r="I297" s="8" t="s">
        <v>975</v>
      </c>
      <c r="J297" s="8">
        <v>1</v>
      </c>
      <c r="K297" s="8" t="s">
        <v>29</v>
      </c>
      <c r="L297" s="8" t="s">
        <v>976</v>
      </c>
      <c r="M297" s="8" t="s">
        <v>21</v>
      </c>
    </row>
    <row r="298" spans="1:13" ht="65.25" customHeight="1">
      <c r="A298" s="8" t="s">
        <v>25</v>
      </c>
      <c r="B298" s="8">
        <v>2025</v>
      </c>
      <c r="C298" s="8">
        <v>12</v>
      </c>
      <c r="D298" s="8" t="s">
        <v>778</v>
      </c>
      <c r="E298" s="8" t="s">
        <v>15</v>
      </c>
      <c r="F298" s="8">
        <v>1251</v>
      </c>
      <c r="G298" s="8" t="s">
        <v>16</v>
      </c>
      <c r="H298" s="8" t="s">
        <v>974</v>
      </c>
      <c r="I298" s="8" t="s">
        <v>977</v>
      </c>
      <c r="J298" s="8">
        <v>1</v>
      </c>
      <c r="K298" s="8" t="s">
        <v>29</v>
      </c>
      <c r="L298" s="8" t="s">
        <v>978</v>
      </c>
      <c r="M298" s="8" t="s">
        <v>21</v>
      </c>
    </row>
    <row r="299" spans="1:13" ht="60">
      <c r="A299" s="8" t="s">
        <v>979</v>
      </c>
      <c r="B299" s="8">
        <v>2025</v>
      </c>
      <c r="C299" s="8">
        <v>12</v>
      </c>
      <c r="D299" s="8" t="s">
        <v>32</v>
      </c>
      <c r="E299" s="8" t="s">
        <v>33</v>
      </c>
      <c r="F299" s="8">
        <v>1451</v>
      </c>
      <c r="G299" s="8" t="s">
        <v>16</v>
      </c>
      <c r="H299" s="8" t="s">
        <v>980</v>
      </c>
      <c r="I299" s="8" t="s">
        <v>981</v>
      </c>
      <c r="J299" s="8">
        <v>1</v>
      </c>
      <c r="K299" s="8" t="s">
        <v>29</v>
      </c>
      <c r="L299" s="8" t="s">
        <v>982</v>
      </c>
      <c r="M299" s="8" t="s">
        <v>21</v>
      </c>
    </row>
    <row r="300" spans="1:13" ht="75">
      <c r="A300" s="8" t="s">
        <v>31</v>
      </c>
      <c r="B300" s="8">
        <v>2025</v>
      </c>
      <c r="C300" s="8">
        <v>12</v>
      </c>
      <c r="D300" s="8" t="s">
        <v>32</v>
      </c>
      <c r="E300" s="8" t="s">
        <v>33</v>
      </c>
      <c r="F300" s="8">
        <v>1451</v>
      </c>
      <c r="G300" s="8" t="s">
        <v>16</v>
      </c>
      <c r="H300" s="8" t="s">
        <v>983</v>
      </c>
      <c r="I300" s="8" t="s">
        <v>984</v>
      </c>
      <c r="J300" s="8">
        <v>5</v>
      </c>
      <c r="K300" s="8" t="s">
        <v>29</v>
      </c>
      <c r="L300" s="8" t="s">
        <v>985</v>
      </c>
      <c r="M300" s="8" t="s">
        <v>72</v>
      </c>
    </row>
    <row r="301" spans="1:13" ht="45">
      <c r="A301" s="8" t="s">
        <v>25</v>
      </c>
      <c r="B301" s="8">
        <v>2025</v>
      </c>
      <c r="C301" s="8">
        <v>12</v>
      </c>
      <c r="D301" s="8" t="s">
        <v>778</v>
      </c>
      <c r="E301" s="8" t="s">
        <v>827</v>
      </c>
      <c r="F301" s="8">
        <v>1400</v>
      </c>
      <c r="G301" s="8" t="s">
        <v>44</v>
      </c>
      <c r="H301" s="8" t="s">
        <v>86</v>
      </c>
      <c r="I301" s="8" t="s">
        <v>986</v>
      </c>
      <c r="J301" s="8">
        <v>1</v>
      </c>
      <c r="K301" s="8" t="s">
        <v>29</v>
      </c>
      <c r="L301" s="8" t="s">
        <v>987</v>
      </c>
      <c r="M301" s="8" t="s">
        <v>21</v>
      </c>
    </row>
    <row r="302" spans="1:13" ht="90">
      <c r="A302" s="8"/>
      <c r="B302" s="8"/>
      <c r="C302" s="8"/>
      <c r="D302" s="8"/>
      <c r="E302" s="8" t="s">
        <v>622</v>
      </c>
      <c r="F302" s="8">
        <v>1250</v>
      </c>
      <c r="G302" s="8" t="s">
        <v>333</v>
      </c>
      <c r="H302" s="8" t="s">
        <v>623</v>
      </c>
      <c r="I302" s="8" t="s">
        <v>624</v>
      </c>
      <c r="J302" s="8"/>
      <c r="K302" s="8"/>
      <c r="L302" s="8" t="s">
        <v>625</v>
      </c>
      <c r="M302" s="8" t="s">
        <v>21</v>
      </c>
    </row>
  </sheetData>
  <autoFilter ref="A1:M302"/>
  <dataValidations count="1">
    <dataValidation type="list" allowBlank="1" showInputMessage="1" showErrorMessage="1" sqref="D12:D16">
      <formula1>"Abaixo de 100k, Entre 100 k e 500k, Acima de 500k"</formula1>
    </dataValidation>
  </dataValidation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f419fe6-3565-4d45-8405-d6ecc8112a1f">
      <Terms xmlns="http://schemas.microsoft.com/office/infopath/2007/PartnerControls"/>
    </lcf76f155ced4ddcb4097134ff3c332f>
    <TaxCatchAll xmlns="7df2fe0d-3e60-40fa-bf24-b5a426674ce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05F7D4F09D2214BAEED5F294F982B42" ma:contentTypeVersion="16" ma:contentTypeDescription="Crie um novo documento." ma:contentTypeScope="" ma:versionID="fc7afba3da2e33bafa86dbcc42e533ed">
  <xsd:schema xmlns:xsd="http://www.w3.org/2001/XMLSchema" xmlns:xs="http://www.w3.org/2001/XMLSchema" xmlns:p="http://schemas.microsoft.com/office/2006/metadata/properties" xmlns:ns2="7df2fe0d-3e60-40fa-bf24-b5a426674ce4" xmlns:ns3="af419fe6-3565-4d45-8405-d6ecc8112a1f" targetNamespace="http://schemas.microsoft.com/office/2006/metadata/properties" ma:root="true" ma:fieldsID="2ebb3f6f019752d2a7af7f9d2a57ca59" ns2:_="" ns3:_="">
    <xsd:import namespace="7df2fe0d-3e60-40fa-bf24-b5a426674ce4"/>
    <xsd:import namespace="af419fe6-3565-4d45-8405-d6ecc8112a1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LengthInSecond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SearchPropertie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f2fe0d-3e60-40fa-bf24-b5a426674ce4" elementFormDefault="qualified">
    <xsd:import namespace="http://schemas.microsoft.com/office/2006/documentManagement/types"/>
    <xsd:import namespace="http://schemas.microsoft.com/office/infopath/2007/PartnerControls"/>
    <xsd:element name="SharedWithUsers" ma:index="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hes de Compartilhado Com" ma:internalName="SharedWithDetails" ma:readOnly="true">
      <xsd:simpleType>
        <xsd:restriction base="dms:Note">
          <xsd:maxLength value="255"/>
        </xsd:restriction>
      </xsd:simpleType>
    </xsd:element>
    <xsd:element name="TaxCatchAll" ma:index="16" nillable="true" ma:displayName="Taxonomy Catch All Column" ma:hidden="true" ma:list="{8ad25b6f-602a-4cdc-8a0c-af9f40ee7243}" ma:internalName="TaxCatchAll" ma:showField="CatchAllData" ma:web="7df2fe0d-3e60-40fa-bf24-b5a426674ce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f419fe6-3565-4d45-8405-d6ecc8112a1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Marcações de imagem" ma:readOnly="false" ma:fieldId="{5cf76f15-5ced-4ddc-b409-7134ff3c332f}" ma:taxonomyMulti="true" ma:sspId="917d32f3-4fa4-4f5b-a8d0-62dbd3d265b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descriptio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91F75A-FCDD-43FD-AA2E-76F0309066CF}">
  <ds:schemaRefs>
    <ds:schemaRef ds:uri="http://schemas.microsoft.com/office/2006/documentManagement/types"/>
    <ds:schemaRef ds:uri="http://purl.org/dc/dcmitype/"/>
    <ds:schemaRef ds:uri="http://schemas.microsoft.com/office/2006/metadata/properties"/>
    <ds:schemaRef ds:uri="http://purl.org/dc/terms/"/>
    <ds:schemaRef ds:uri="http://schemas.microsoft.com/office/infopath/2007/PartnerControls"/>
    <ds:schemaRef ds:uri="7df2fe0d-3e60-40fa-bf24-b5a426674ce4"/>
    <ds:schemaRef ds:uri="http://schemas.openxmlformats.org/package/2006/metadata/core-properties"/>
    <ds:schemaRef ds:uri="af419fe6-3565-4d45-8405-d6ecc8112a1f"/>
    <ds:schemaRef ds:uri="http://www.w3.org/XML/1998/namespace"/>
    <ds:schemaRef ds:uri="http://purl.org/dc/elements/1.1/"/>
  </ds:schemaRefs>
</ds:datastoreItem>
</file>

<file path=customXml/itemProps2.xml><?xml version="1.0" encoding="utf-8"?>
<ds:datastoreItem xmlns:ds="http://schemas.openxmlformats.org/officeDocument/2006/customXml" ds:itemID="{9C20B156-697B-4779-98CA-85B04566FF69}">
  <ds:schemaRefs>
    <ds:schemaRef ds:uri="http://schemas.microsoft.com/sharepoint/v3/contenttype/forms"/>
  </ds:schemaRefs>
</ds:datastoreItem>
</file>

<file path=customXml/itemProps3.xml><?xml version="1.0" encoding="utf-8"?>
<ds:datastoreItem xmlns:ds="http://schemas.openxmlformats.org/officeDocument/2006/customXml" ds:itemID="{DDF62582-C03E-4A54-A7FB-F0ACED7075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f2fe0d-3e60-40fa-bf24-b5a426674ce4"/>
    <ds:schemaRef ds:uri="af419fe6-3565-4d45-8405-d6ecc8112a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Silviana Aparecida de Faria (CGE)</dc:creator>
  <cp:keywords/>
  <dc:description/>
  <cp:lastModifiedBy>Silviana Aparecida de Faria (CGE)</cp:lastModifiedBy>
  <cp:revision/>
  <dcterms:created xsi:type="dcterms:W3CDTF">2026-01-22T19:27:45Z</dcterms:created>
  <dcterms:modified xsi:type="dcterms:W3CDTF">2026-02-09T13:45:54Z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0x010100705F7D4F09D2214BAEED5F294F982B42</vt:lpwstr>
  </property>
  <property fmtid="{D5CDD505-2E9C-101B-9397-08002B2CF9AE}" pid="3" name="MediaServiceImageTags">
    <vt:lpwstr/>
  </property>
</Properties>
</file>