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18550047\Desktop\Dados_Abertos_Outubro\"/>
    </mc:Choice>
  </mc:AlternateContent>
  <bookViews>
    <workbookView xWindow="240" yWindow="105" windowWidth="14805" windowHeight="8010"/>
  </bookViews>
  <sheets>
    <sheet name="Dados abertos" sheetId="1" r:id="rId1"/>
    <sheet name="Dados abertos qnt. e pag." sheetId="2" r:id="rId2"/>
    <sheet name="Dados abertos qnt.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<sst xmlns="http://schemas.openxmlformats.org/spreadsheetml/2006/main" count="2621" uniqueCount="292">
  <si>
    <t>Mês Deferimento</t>
  </si>
  <si>
    <t>Mês Pagamento</t>
  </si>
  <si>
    <t>Município</t>
  </si>
  <si>
    <t>Valor Pago</t>
  </si>
  <si>
    <t>Tipo Auxílio</t>
  </si>
  <si>
    <t xml:space="preserve">Quantidade Def. </t>
  </si>
  <si>
    <t>ÁGUAS FORMOSAS</t>
  </si>
  <si>
    <t xml:space="preserve">FUNERAL </t>
  </si>
  <si>
    <t xml:space="preserve">ALMENARA </t>
  </si>
  <si>
    <t>ALVINÓPOLIS</t>
  </si>
  <si>
    <t xml:space="preserve">ASTOLFO DUTRA </t>
  </si>
  <si>
    <t>BELA VISTA DE MINAS</t>
  </si>
  <si>
    <t>BELO HORIZONTE</t>
  </si>
  <si>
    <t>BERTÓPOLIS</t>
  </si>
  <si>
    <t>BOM DESPACHO</t>
  </si>
  <si>
    <t xml:space="preserve">CONSELHEIRO LAFAIETE </t>
  </si>
  <si>
    <t>CORINTO</t>
  </si>
  <si>
    <t>DESTERRO DE ENTRE RIOS</t>
  </si>
  <si>
    <t xml:space="preserve">DIAMANTINA </t>
  </si>
  <si>
    <t>DIVERSOS MUNICÍPIOS</t>
  </si>
  <si>
    <t>NATALIDADE</t>
  </si>
  <si>
    <t xml:space="preserve">DIVINÓPOLIS </t>
  </si>
  <si>
    <t xml:space="preserve">FORMIGA </t>
  </si>
  <si>
    <t>IBIRITÉ</t>
  </si>
  <si>
    <t xml:space="preserve">IPATINGA </t>
  </si>
  <si>
    <t>ITAJUBA</t>
  </si>
  <si>
    <t>ITAPECERICA</t>
  </si>
  <si>
    <t xml:space="preserve">ITAÚNA </t>
  </si>
  <si>
    <t>JEQUITINHONHA</t>
  </si>
  <si>
    <t xml:space="preserve">JUIZ DE FORA </t>
  </si>
  <si>
    <t>MALACACHETA</t>
  </si>
  <si>
    <t xml:space="preserve">MONTE CARMELO </t>
  </si>
  <si>
    <t xml:space="preserve">MONTE SANTO DE MINAS </t>
  </si>
  <si>
    <t>MURIAÉ</t>
  </si>
  <si>
    <t>NOVA SERRANA</t>
  </si>
  <si>
    <t>OLIVEIRA</t>
  </si>
  <si>
    <t>PERDÕES</t>
  </si>
  <si>
    <t xml:space="preserve">PIAU </t>
  </si>
  <si>
    <t>PONTE NOVA</t>
  </si>
  <si>
    <t>RESENDE COSTA</t>
  </si>
  <si>
    <t>RESPLENDOR</t>
  </si>
  <si>
    <t>RIO ESPERA</t>
  </si>
  <si>
    <t>SABARÁ</t>
  </si>
  <si>
    <t xml:space="preserve">SANTA LUZIA </t>
  </si>
  <si>
    <t>SÃO DOMINGOS DO PRATA</t>
  </si>
  <si>
    <t xml:space="preserve">SÃO JOÃO DEL REI </t>
  </si>
  <si>
    <t xml:space="preserve">SÃO JOÃO DO PARAÍSO </t>
  </si>
  <si>
    <t xml:space="preserve">SÃO JOSÉ DO JACURI </t>
  </si>
  <si>
    <t xml:space="preserve">TEÓFILO OTONI </t>
  </si>
  <si>
    <t xml:space="preserve">TIMOTEO </t>
  </si>
  <si>
    <t>TRÊS PONTAS</t>
  </si>
  <si>
    <t>UBERABA</t>
  </si>
  <si>
    <t>UBERLÂNDIA</t>
  </si>
  <si>
    <t>VARGINHA</t>
  </si>
  <si>
    <t xml:space="preserve">VIÇOSA </t>
  </si>
  <si>
    <t>UBÁ</t>
  </si>
  <si>
    <t>TEÓFILO OTONI</t>
  </si>
  <si>
    <t>ARAGUARI</t>
  </si>
  <si>
    <t>MONTES CLAROS</t>
  </si>
  <si>
    <t>ESTIVA</t>
  </si>
  <si>
    <t>DIVERSOS MUNICÍPIOS - ESTADUAL</t>
  </si>
  <si>
    <t>NOVA LIMA</t>
  </si>
  <si>
    <t>NEPOMUCENO</t>
  </si>
  <si>
    <t>CONTAGEM</t>
  </si>
  <si>
    <t>NOVA ERA</t>
  </si>
  <si>
    <t>SÃO SEBASTIÃO DA VARGEM ALEGRE</t>
  </si>
  <si>
    <t>MANHUAÇU</t>
  </si>
  <si>
    <t>ALMENARA</t>
  </si>
  <si>
    <t>DIVINÓPOLIS</t>
  </si>
  <si>
    <t>RIO PARDO DE MINAS</t>
  </si>
  <si>
    <t>TIMÓTEO</t>
  </si>
  <si>
    <t>JOÃO PINHEIRO</t>
  </si>
  <si>
    <t>ITUIUTABA</t>
  </si>
  <si>
    <t>VISCONDE DO RIO BRANCO</t>
  </si>
  <si>
    <t>SANTA LUZIA</t>
  </si>
  <si>
    <t>BETIM</t>
  </si>
  <si>
    <t>POUSO ALEGRE</t>
  </si>
  <si>
    <t>GUIRICEMA</t>
  </si>
  <si>
    <t>PARAOPEBA</t>
  </si>
  <si>
    <t>ARICANDUVA</t>
  </si>
  <si>
    <t>PAVÃO</t>
  </si>
  <si>
    <t>FORMIGA</t>
  </si>
  <si>
    <t>ITABIRA</t>
  </si>
  <si>
    <t>PATOS DE MINAS</t>
  </si>
  <si>
    <t>NANUQUE</t>
  </si>
  <si>
    <t>SETE LAGOAS</t>
  </si>
  <si>
    <t>JANAÚBA</t>
  </si>
  <si>
    <t>ÁGUAS VERMELHAS</t>
  </si>
  <si>
    <t>ITAOBIM</t>
  </si>
  <si>
    <t>SÃO FRANCISCO</t>
  </si>
  <si>
    <t>SÃO JOÃO DEL REI</t>
  </si>
  <si>
    <t>RIBEIRÃO DAS NEVES</t>
  </si>
  <si>
    <t>JANUÁRIA</t>
  </si>
  <si>
    <t>SANTA JULIANA</t>
  </si>
  <si>
    <t>PEDRA AZUL</t>
  </si>
  <si>
    <t>CAXAMBU</t>
  </si>
  <si>
    <t>ROMARIA</t>
  </si>
  <si>
    <t>CLÁUDIO</t>
  </si>
  <si>
    <t>CORONEL FABRICIANO</t>
  </si>
  <si>
    <t>GOVERNADOR VALADARES</t>
  </si>
  <si>
    <t>OURO PRETO</t>
  </si>
  <si>
    <t>BOCAIÚVA</t>
  </si>
  <si>
    <t>ITAJUBÁ</t>
  </si>
  <si>
    <t>DIAMANTINA</t>
  </si>
  <si>
    <t>FELIXLÂNDIA</t>
  </si>
  <si>
    <t>ESMERALDAS</t>
  </si>
  <si>
    <t>MACHADO</t>
  </si>
  <si>
    <t>SÃO GONÇALO DO SAPUCAÍ</t>
  </si>
  <si>
    <t>LAVRAS</t>
  </si>
  <si>
    <t>ITAMARANDIBA</t>
  </si>
  <si>
    <t>BOM SUCESSO</t>
  </si>
  <si>
    <t>ARAXÁ</t>
  </si>
  <si>
    <t>SALINAS</t>
  </si>
  <si>
    <t>MANTENA</t>
  </si>
  <si>
    <t>JOÃO MONLEVADE</t>
  </si>
  <si>
    <t>COQUEIRAL</t>
  </si>
  <si>
    <t>BONITO DE MINAS</t>
  </si>
  <si>
    <t>BELO ORIENTE</t>
  </si>
  <si>
    <t>BONFIM</t>
  </si>
  <si>
    <t>PARACATU</t>
  </si>
  <si>
    <t>BRASÍLIA DE MINAS</t>
  </si>
  <si>
    <t>PRATA</t>
  </si>
  <si>
    <t>CATAGUASES</t>
  </si>
  <si>
    <t>ESPINOSA</t>
  </si>
  <si>
    <t>PIEDADE DO RIO GRANDE</t>
  </si>
  <si>
    <t>PARÁ DE MINAS</t>
  </si>
  <si>
    <t>JUATUBA</t>
  </si>
  <si>
    <t>LAGOA DOURADA</t>
  </si>
  <si>
    <t>PORTEIRINHA</t>
  </si>
  <si>
    <t>SÃO SEBASTIÃO DO PARAÍSO</t>
  </si>
  <si>
    <t>CONCEIÇÃO DO PARÁ</t>
  </si>
  <si>
    <t>BRASILÂNDIA DE MINAS</t>
  </si>
  <si>
    <t>COROMANDEL</t>
  </si>
  <si>
    <t>DIVINO DAS LARANJEIRAS</t>
  </si>
  <si>
    <t>POMPÉU</t>
  </si>
  <si>
    <t>NOVO CRUZEIRO</t>
  </si>
  <si>
    <t>MONTE AZUL</t>
  </si>
  <si>
    <t>OURO FINO</t>
  </si>
  <si>
    <t>PIRAJUBA</t>
  </si>
  <si>
    <t>POÇOS DE CALDAS</t>
  </si>
  <si>
    <t>CAPELINHA</t>
  </si>
  <si>
    <t>BORDA DA MATA</t>
  </si>
  <si>
    <t>BRUMADINHO</t>
  </si>
  <si>
    <t>CENTRALINA</t>
  </si>
  <si>
    <t>CURRAL DE DENTRO</t>
  </si>
  <si>
    <t>DIVINO</t>
  </si>
  <si>
    <t>FRUTAL</t>
  </si>
  <si>
    <t>ITAIPÉ</t>
  </si>
  <si>
    <t>ITAÚNA</t>
  </si>
  <si>
    <t>JECEABA</t>
  </si>
  <si>
    <t>JUIZ DE FORA</t>
  </si>
  <si>
    <t>PALMÓPOLIS</t>
  </si>
  <si>
    <t>PEDRA DO INDAIÁ</t>
  </si>
  <si>
    <t>SÃO JOÃO NEPOMUCENO</t>
  </si>
  <si>
    <t>SÃO SEBASTIÃO DO MARANHÃO</t>
  </si>
  <si>
    <t>TAPIRA</t>
  </si>
  <si>
    <t>LEOPOLDINA</t>
  </si>
  <si>
    <t>ITANHOMI</t>
  </si>
  <si>
    <t>CALDAS</t>
  </si>
  <si>
    <t>ENGENHEIRO NAVARRO</t>
  </si>
  <si>
    <t>MANGA</t>
  </si>
  <si>
    <t>SALTO DA DIVISA</t>
  </si>
  <si>
    <t>RIO DO PRADO</t>
  </si>
  <si>
    <t>RODEIRO</t>
  </si>
  <si>
    <t>DORES DO INDAIÁ</t>
  </si>
  <si>
    <t>CARMO DA MATA</t>
  </si>
  <si>
    <t>NAZARENO</t>
  </si>
  <si>
    <t>VÁRZEA DA PALMA</t>
  </si>
  <si>
    <t>PEDRO LEOPOLDO</t>
  </si>
  <si>
    <t>ARCOS</t>
  </si>
  <si>
    <t>CHAPADA GAÚCHA</t>
  </si>
  <si>
    <t>GUIMARÂNIA</t>
  </si>
  <si>
    <t>CAMPO BELO</t>
  </si>
  <si>
    <t>LUZ</t>
  </si>
  <si>
    <t>VESPASIANO</t>
  </si>
  <si>
    <t>IPATINGA</t>
  </si>
  <si>
    <t>CONSELHEIRO LAFAIETE</t>
  </si>
  <si>
    <t>CENTRAL DE MINAS</t>
  </si>
  <si>
    <t>LIMA DUARTE</t>
  </si>
  <si>
    <t>GUARARÁ</t>
  </si>
  <si>
    <t>CARATINGA</t>
  </si>
  <si>
    <t>NACIP RAYDAN</t>
  </si>
  <si>
    <t>ENGENHEIRO CALDAS</t>
  </si>
  <si>
    <t>SÃO JOÃO DO MANTENINHA</t>
  </si>
  <si>
    <t>CONGONHAS</t>
  </si>
  <si>
    <t>BOA ESPERANÇA</t>
  </si>
  <si>
    <t>ITABIRINHA</t>
  </si>
  <si>
    <t>RAUL SOARES</t>
  </si>
  <si>
    <t>GONZAGA</t>
  </si>
  <si>
    <t>PERDIGÃO</t>
  </si>
  <si>
    <t>MEDINA</t>
  </si>
  <si>
    <t>ARANTINA</t>
  </si>
  <si>
    <t>FERROS</t>
  </si>
  <si>
    <t>CRISTIANO OTONI</t>
  </si>
  <si>
    <t>IPABA</t>
  </si>
  <si>
    <t>BAEPENDI</t>
  </si>
  <si>
    <t>PALMA</t>
  </si>
  <si>
    <t>PIUMHI</t>
  </si>
  <si>
    <t>GUARANI</t>
  </si>
  <si>
    <t>SANTA MARIA DO SUAÇUÍ</t>
  </si>
  <si>
    <t>MARIANA</t>
  </si>
  <si>
    <t>MONTE CARMELO</t>
  </si>
  <si>
    <t>LAGOA SANTA</t>
  </si>
  <si>
    <t>MADRE DE DEUS DE MINAS</t>
  </si>
  <si>
    <t>POTÉ</t>
  </si>
  <si>
    <t>CAMPOS ALTOS</t>
  </si>
  <si>
    <t>CAPINÓPOLIS</t>
  </si>
  <si>
    <t>PATROCÍNIO</t>
  </si>
  <si>
    <t>CAJURI</t>
  </si>
  <si>
    <t>RIO POMBA</t>
  </si>
  <si>
    <t>TRÊS CORAÇÕES</t>
  </si>
  <si>
    <t>ARAÇUAÍ</t>
  </si>
  <si>
    <t>VAZANTE</t>
  </si>
  <si>
    <t>CAMPANHA</t>
  </si>
  <si>
    <t>SERRA DOS AIMORÉS</t>
  </si>
  <si>
    <t>MOEMA</t>
  </si>
  <si>
    <t>CABECEIRA GRANDE</t>
  </si>
  <si>
    <t>GOIANÁ</t>
  </si>
  <si>
    <t>SÃO JOÃO DA PONTE</t>
  </si>
  <si>
    <t>PASSA TEMPO</t>
  </si>
  <si>
    <t>SABINÓPOLIS</t>
  </si>
  <si>
    <t>SARZEDO</t>
  </si>
  <si>
    <t>VIRGINÓPOLIS</t>
  </si>
  <si>
    <t>ÁGUA BOA</t>
  </si>
  <si>
    <t>PASSOS</t>
  </si>
  <si>
    <t>ITURAMA</t>
  </si>
  <si>
    <t>CAPIM BRANCO</t>
  </si>
  <si>
    <t>ALFENAS</t>
  </si>
  <si>
    <t>OURO BRANCO</t>
  </si>
  <si>
    <t>PEDRALVA</t>
  </si>
  <si>
    <t>SENADOR FIRMINO</t>
  </si>
  <si>
    <t>LUISLÂNDIA</t>
  </si>
  <si>
    <t>ITACARAMBI</t>
  </si>
  <si>
    <t>SANTA BÁRBARA</t>
  </si>
  <si>
    <t>FELISBURGO</t>
  </si>
  <si>
    <t>SÃO PEDRO DO SUAÇUÍ</t>
  </si>
  <si>
    <t>CÓRREGO FUNDO</t>
  </si>
  <si>
    <t>PIRACEMA</t>
  </si>
  <si>
    <t>SANTANA DO JACARÉ</t>
  </si>
  <si>
    <t>ITUMIRIM</t>
  </si>
  <si>
    <t>CARMÓPOLIS DE MINAS</t>
  </si>
  <si>
    <t>BAMBUÍ</t>
  </si>
  <si>
    <t>MIRAVÂNIA</t>
  </si>
  <si>
    <t>PIRANGA</t>
  </si>
  <si>
    <t>ARAÚJOS</t>
  </si>
  <si>
    <t>ERVÁLIA</t>
  </si>
  <si>
    <t>GUIDOVAL</t>
  </si>
  <si>
    <t>ITAMBACURI</t>
  </si>
  <si>
    <t>CORONEL MURTA</t>
  </si>
  <si>
    <t>SÃO GOTARDO</t>
  </si>
  <si>
    <t>SÃO PEDRO DOS FERROS</t>
  </si>
  <si>
    <t>PAPAGAIOS</t>
  </si>
  <si>
    <t>PEQUI</t>
  </si>
  <si>
    <t>LAGOA DA PRATA</t>
  </si>
  <si>
    <t>PIMENTA</t>
  </si>
  <si>
    <t>SANTO ANTÔNIO DO MONTE</t>
  </si>
  <si>
    <t>MATIAS BARBOSA</t>
  </si>
  <si>
    <t>MORRO DO PILAR</t>
  </si>
  <si>
    <t>PRATÁPOLIS</t>
  </si>
  <si>
    <t>ENTRE RIOS DE MINAS</t>
  </si>
  <si>
    <t>CARMO DO PARANAÍBA</t>
  </si>
  <si>
    <t>UNAÍ</t>
  </si>
  <si>
    <t>CONGONHAL</t>
  </si>
  <si>
    <t>SÃO JOÃO DO PARAÍSO</t>
  </si>
  <si>
    <t>RIO VERMELHO</t>
  </si>
  <si>
    <t>GUARACIABA</t>
  </si>
  <si>
    <t>CACHOEIRA DE PAJEÚ</t>
  </si>
  <si>
    <t>PITANGUI</t>
  </si>
  <si>
    <t>NOVA RESENDE</t>
  </si>
  <si>
    <t>SÃO VICENTE DE MINAS</t>
  </si>
  <si>
    <t>ITINGA</t>
  </si>
  <si>
    <t>PEDRAS DE MARIA DA CRUZ</t>
  </si>
  <si>
    <t>RIO PIRACICABA</t>
  </si>
  <si>
    <t>SANTO ANTÔNIO DO GRAMA</t>
  </si>
  <si>
    <t>MUNHOZ</t>
  </si>
  <si>
    <t>SÃO JOSÉ DO GOIABAL</t>
  </si>
  <si>
    <t>JUVENÍLIA</t>
  </si>
  <si>
    <t>MERCÊS</t>
  </si>
  <si>
    <t>EUGENÓPOLIS</t>
  </si>
  <si>
    <t>MONTALVÂNIA</t>
  </si>
  <si>
    <t>MARTINHO CAMPOS</t>
  </si>
  <si>
    <t>SERRA DO SALITRE</t>
  </si>
  <si>
    <t>MINAS NOVAS</t>
  </si>
  <si>
    <t>SÃO JOÃO DAS MISSÕES</t>
  </si>
  <si>
    <t>(Tudo)</t>
  </si>
  <si>
    <t>Valores</t>
  </si>
  <si>
    <t>(em branco)</t>
  </si>
  <si>
    <t xml:space="preserve">Total Soma de Quantidade Def. </t>
  </si>
  <si>
    <t>Total Soma de Valor Pago</t>
  </si>
  <si>
    <t xml:space="preserve">Soma de Quantidade Def. </t>
  </si>
  <si>
    <t>Soma de Valor Pago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</si>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</sst>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\-yy;@"/>
    <numFmt numFmtId="165" formatCode="&quot;$&quot;#,##0.00"/>
    <numFmt numFmtId="166" formatCode="[$R$-416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pivotButton="1"/>
    <xf numFmtId="17" fontId="0" fillId="0" borderId="0" xfId="0" applyNumberFormat="1"/>
    <xf numFmtId="17" fontId="0" fillId="0" borderId="1" xfId="0" applyNumberFormat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6" fontId="0" fillId="0" borderId="2" xfId="0" applyNumberFormat="1" applyBorder="1"/>
    <xf numFmtId="166" fontId="0" fillId="0" borderId="2" xfId="0" applyNumberFormat="1" applyBorder="1" applyAlignment="1">
      <alignment wrapText="1"/>
    </xf>
    <xf numFmtId="166" fontId="0" fillId="0" borderId="3" xfId="0" applyNumberFormat="1" applyBorder="1"/>
    <xf numFmtId="166" fontId="0" fillId="0" borderId="4" xfId="0" applyNumberFormat="1" applyBorder="1"/>
    <xf numFmtId="166" fontId="0" fillId="0" borderId="5" xfId="0" applyNumberFormat="1" applyBorder="1"/>
    <xf numFmtId="166" fontId="0" fillId="0" borderId="3" xfId="0" applyNumberFormat="1" applyBorder="1" applyAlignment="1">
      <alignment wrapText="1"/>
    </xf>
    <xf numFmtId="166" fontId="0" fillId="0" borderId="0" xfId="0" applyNumberFormat="1" applyBorder="1"/>
    <xf numFmtId="0" fontId="0" fillId="0" borderId="0" xfId="0" applyBorder="1"/>
    <xf numFmtId="0" fontId="0" fillId="0" borderId="0" xfId="0" applyNumberFormat="1"/>
  </cellXfs>
  <cellStyles count="1">
    <cellStyle name="Normal" xfId="0" builtinId="0"/>
  </cellStyles>
  <dxfs count="1">
    <dxf>
      <numFmt numFmtId="166" formatCode="[$R$-416]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302.60671064815" createdVersion="8" refreshedVersion="8" minRefreshableVersion="3" recordCount="1028">
  <cacheSource type="worksheet">
    <worksheetSource ref="A1:E1048576" sheet="Dados abertos"/>
  </cacheSource>
  <cacheFields count="6">
    <cacheField name="Mês Deferimento" numFmtId="0">
      <sharedItems containsNonDate="0" containsDate="1" containsString="0" containsBlank="1" minDate="2025-01-01T00:00:00" maxDate="2026-09-02T00:00:00"/>
    </cacheField>
    <cacheField name="Mês Pagamento" numFmtId="0">
      <sharedItems containsNonDate="0" containsDate="1" containsString="0" containsBlank="1" minDate="2025-02-25T00:00:00" maxDate="2026-10-02T00:00:00" count="29">
        <d v="2025-02-25T00:00:00"/>
        <d v="2025-03-25T00:00:00"/>
        <d v="2025-04-25T00:00:00"/>
        <d v="2025-05-25T00:00:00"/>
        <d v="2025-06-25T00:00:00"/>
        <d v="2025-07-25T00:00:00"/>
        <d v="2025-08-25T00:00:00"/>
        <d v="2025-09-25T00:00:00"/>
        <d v="2025-10-25T00:00:00"/>
        <d v="2025-11-25T00:00:00"/>
        <d v="2025-12-25T00:00:00"/>
        <d v="2026-02-26T00:00:00"/>
        <d v="2026-03-26T00:00:00"/>
        <d v="2026-04-01T00:00:00"/>
        <d v="2026-05-01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7-06T00:00:00"/>
        <d v="2026-08-03T00:00:00"/>
        <d v="2026-09-01T00:00:00"/>
        <d v="2026-10-01T00:00:00"/>
        <m/>
      </sharedItems>
    </cacheField>
    <cacheField name="Município" numFmtId="0">
      <sharedItems containsBlank="1" count="277">
        <s v="ÁGUAS FORMOSAS"/>
        <s v="ALMENARA "/>
        <s v="ALVINÓPOLIS"/>
        <s v="ASTOLFO DUTRA "/>
        <s v="BELA VISTA DE MINAS"/>
        <s v="BELO HORIZONTE"/>
        <s v="BERTÓPOLIS"/>
        <s v="BOM DESPACHO"/>
        <s v="CONSELHEIRO LAFAIETE "/>
        <s v="CORINTO"/>
        <s v="DESTERRO DE ENTRE RIOS"/>
        <s v="DIAMANTINA "/>
        <s v="DIVERSOS MUNICÍPIOS"/>
        <s v="DIVINÓPOLIS "/>
        <s v="FORMIGA "/>
        <s v="IBIRITÉ"/>
        <s v="IPATINGA "/>
        <s v="ITAJUBA"/>
        <s v="ITAPECERICA"/>
        <s v="ITAÚNA "/>
        <s v="JEQUITINHONHA"/>
        <s v="JUIZ DE FORA "/>
        <s v="MALACACHETA"/>
        <s v="MONTE CARMELO "/>
        <s v="MONTE SANTO DE MINAS "/>
        <s v="MURIAÉ"/>
        <s v="NOVA SERRANA"/>
        <s v="OLIVEIRA"/>
        <s v="PERDÕES"/>
        <s v="PIAU "/>
        <s v="PONTE NOVA"/>
        <s v="RESENDE COSTA"/>
        <s v="RESPLENDOR"/>
        <s v="RIO ESPERA"/>
        <s v="SABARÁ"/>
        <s v="SANTA LUZIA "/>
        <s v="SÃO DOMINGOS DO PRATA"/>
        <s v="SÃO JOÃO DEL REI "/>
        <s v="SÃO JOÃO DO PARAÍSO "/>
        <s v="SÃO JOSÉ DO JACURI "/>
        <s v="TEÓFILO OTONI "/>
        <s v="TIMOTEO "/>
        <s v="TRÊS PONTAS"/>
        <s v="UBERABA"/>
        <s v="UBERLÂNDIA"/>
        <s v="VARGINHA"/>
        <s v="VIÇOSA "/>
        <s v="UBÁ"/>
        <s v="TEÓFILO OTONI"/>
        <s v="ARAGUARI"/>
        <s v="MONTES CLAROS"/>
        <s v="ESTIVA"/>
        <s v="DIVERSOS MUNICÍPIOS - ESTADUAL"/>
        <s v="NOVA LIMA"/>
        <s v="NEPOMUCENO"/>
        <s v="CONTAGEM"/>
        <s v="NOVA ERA"/>
        <s v="SÃO SEBASTIÃO DA VARGEM ALEGRE"/>
        <s v="MANHUAÇU"/>
        <s v="ALMENARA"/>
        <s v="DIVINÓPOLIS"/>
        <s v="RIO PARDO DE MINAS"/>
        <s v="TIMÓTEO"/>
        <s v="JOÃO PINHEIRO"/>
        <s v="ITUIUTABA"/>
        <s v="VISCONDE DO RIO BRANCO"/>
        <s v="SANTA LUZIA"/>
        <s v="BETIM"/>
        <s v="POUSO ALEGRE"/>
        <s v="GUIRICEMA"/>
        <s v="PARAOPEBA"/>
        <s v="ARICANDUVA"/>
        <s v="PAVÃO"/>
        <s v="FORMIGA"/>
        <s v="ITABIRA"/>
        <s v="PATOS DE MINAS"/>
        <s v="NANUQUE"/>
        <s v="SETE LAGOAS"/>
        <s v="JANAÚBA"/>
        <s v="ÁGUAS VERMELHAS"/>
        <s v="ITAOBIM"/>
        <s v="SÃO FRANCISCO"/>
        <s v="SÃO JOÃO DEL REI"/>
        <s v="RIBEIRÃO DAS NEVES"/>
        <s v="JANUÁRIA"/>
        <s v="SANTA JULIANA"/>
        <s v="PEDRA AZUL"/>
        <s v="CAXAMBU"/>
        <s v="ROMARIA"/>
        <s v="CLÁUDIO"/>
        <s v="CORONEL FABRICIANO"/>
        <s v="GOVERNADOR VALADARES"/>
        <s v="OURO PRETO"/>
        <s v="BOCAIÚVA"/>
        <s v="ITAJUBÁ"/>
        <s v="DIAMANTINA"/>
        <s v="FELIXLÂNDIA"/>
        <s v="ESMERALDAS"/>
        <s v="MACHADO"/>
        <s v="SÃO GONÇALO DO SAPUCAÍ"/>
        <s v="LAVRAS"/>
        <s v="ITAMARANDIBA"/>
        <s v="BOM SUCESSO"/>
        <s v="ARAXÁ"/>
        <s v="SALINAS"/>
        <s v="MANTENA"/>
        <s v="JOÃO MONLEVADE"/>
        <s v="COQUEIRAL"/>
        <s v="BONITO DE MINAS"/>
        <s v="BELO ORIENTE"/>
        <s v="BONFIM"/>
        <s v="PARACATU"/>
        <s v="BRASÍLIA DE MINAS"/>
        <s v="PRATA"/>
        <s v="CATAGUASES"/>
        <s v="ESPINOSA"/>
        <s v="PIEDADE DO RIO GRANDE"/>
        <s v="PARÁ DE MINAS"/>
        <s v="JUATUBA"/>
        <s v="LAGOA DOURADA"/>
        <s v="PORTEIRINHA"/>
        <s v="SÃO SEBASTIÃO DO PARAÍSO"/>
        <s v="CONCEIÇÃO DO PARÁ"/>
        <s v="BRASILÂNDIA DE MINAS"/>
        <s v="COROMANDEL"/>
        <s v="DIVINO DAS LARANJEIRAS"/>
        <s v="POMPÉU"/>
        <s v="NOVO CRUZEIRO"/>
        <s v="MONTE AZUL"/>
        <s v="OURO FINO"/>
        <s v="PIRAJUBA"/>
        <s v="POÇOS DE CALDAS"/>
        <s v="CAPELINHA"/>
        <s v="BORDA DA MATA"/>
        <s v="BRUMADINHO"/>
        <s v="CENTRALINA"/>
        <s v="CURRAL DE DENTRO"/>
        <s v="DIVINO"/>
        <s v="FRUTAL"/>
        <s v="ITAIPÉ"/>
        <s v="ITAÚNA"/>
        <s v="JECEABA"/>
        <s v="JUIZ DE FORA"/>
        <s v="PALMÓPOLIS"/>
        <s v="PEDRA DO INDAIÁ"/>
        <s v="SÃO JOÃO NEPOMUCENO"/>
        <s v="SÃO SEBASTIÃO DO MARANHÃO"/>
        <s v="TAPIRA"/>
        <s v="LEOPOLDINA"/>
        <s v="ITANHOMI"/>
        <s v="CALDAS"/>
        <s v="ENGENHEIRO NAVARRO"/>
        <s v="MANGA"/>
        <s v="SALTO DA DIVISA"/>
        <s v="RIO DO PRADO"/>
        <s v="RODEIRO"/>
        <s v="DORES DO INDAIÁ"/>
        <s v="CARMO DA MATA"/>
        <s v="NAZARENO"/>
        <s v="VÁRZEA DA PALMA"/>
        <s v="PEDRO LEOPOLDO"/>
        <s v="ARCOS"/>
        <s v="CHAPADA GAÚCHA"/>
        <s v="GUIMARÂNIA"/>
        <s v="CAMPO BELO"/>
        <s v="LUZ"/>
        <s v="VESPASIANO"/>
        <s v="IPATINGA"/>
        <s v="CONSELHEIRO LAFAIETE"/>
        <s v="CENTRAL DE MINAS"/>
        <s v="LIMA DUARTE"/>
        <s v="GUARARÁ"/>
        <s v="CARATINGA"/>
        <s v="NACIP RAYDAN"/>
        <s v="ENGENHEIRO CALDAS"/>
        <s v="SÃO JOÃO DO MANTENINHA"/>
        <s v="CONGONHAS"/>
        <s v="BOA ESPERANÇA"/>
        <s v="ITABIRINHA"/>
        <s v="RAUL SOARES"/>
        <s v="GONZAGA"/>
        <s v="PERDIGÃO"/>
        <s v="MEDINA"/>
        <s v="ARANTINA"/>
        <s v="FERROS"/>
        <s v="CRISTIANO OTONI"/>
        <s v="IPABA"/>
        <s v="BAEPENDI"/>
        <s v="PALMA"/>
        <s v="PIUMHI"/>
        <s v="GUARANI"/>
        <s v="SANTA MARIA DO SUAÇUÍ"/>
        <s v="MARIANA"/>
        <s v="MONTE CARMELO"/>
        <s v="LAGOA SANTA"/>
        <s v="MADRE DE DEUS DE MINAS"/>
        <s v="POTÉ"/>
        <s v="CAMPOS ALTOS"/>
        <s v="CAPINÓPOLIS"/>
        <s v="PATROCÍNIO"/>
        <s v="CAJURI"/>
        <s v="RIO POMBA"/>
        <s v="TRÊS CORAÇÕES"/>
        <s v="ARAÇUAÍ"/>
        <s v="VAZANTE"/>
        <s v="CAMPANHA"/>
        <s v="SERRA DOS AIMORÉS"/>
        <s v="MOEMA"/>
        <s v="CABECEIRA GRANDE"/>
        <s v="GOIANÁ"/>
        <s v="SÃO JOÃO DA PONTE"/>
        <s v="PASSA TEMPO"/>
        <s v="SABINÓPOLIS"/>
        <s v="SARZEDO"/>
        <s v="VIRGINÓPOLIS"/>
        <s v="ÁGUA BOA"/>
        <s v="PASSOS"/>
        <s v="ITURAMA"/>
        <s v="CAPIM BRANCO"/>
        <s v="ALFENAS"/>
        <s v="OURO BRANCO"/>
        <s v="PEDRALVA"/>
        <s v="SENADOR FIRMINO"/>
        <s v="LUISLÂNDIA"/>
        <s v="ITACARAMBI"/>
        <s v="SANTA BÁRBARA"/>
        <s v="FELISBURGO"/>
        <s v="SÃO PEDRO DO SUAÇUÍ"/>
        <s v="CÓRREGO FUNDO"/>
        <s v="PIRACEMA"/>
        <s v="SANTANA DO JACARÉ"/>
        <s v="ITUMIRIM"/>
        <s v="CARMÓPOLIS DE MINAS"/>
        <s v="BAMBUÍ"/>
        <s v="MIRAVÂNIA"/>
        <s v="PIRANGA"/>
        <s v="ARAÚJOS"/>
        <s v="ERVÁLIA"/>
        <s v="GUIDOVAL"/>
        <s v="ITAMBACURI"/>
        <s v="CORONEL MURTA"/>
        <s v="SÃO GOTARDO"/>
        <s v="SÃO PEDRO DOS FERROS"/>
        <s v="PAPAGAIOS"/>
        <s v="PEQUI"/>
        <s v="LAGOA DA PRATA"/>
        <s v="PIMENTA"/>
        <s v="SANTO ANTÔNIO DO MONTE"/>
        <s v="MATIAS BARBOSA"/>
        <s v="MORRO DO PILAR"/>
        <s v="PRATÁPOLIS"/>
        <s v="ENTRE RIOS DE MINAS"/>
        <s v="CARMO DO PARANAÍBA"/>
        <s v="UNAÍ"/>
        <s v="CONGONHAL"/>
        <s v="SÃO JOÃO DO PARAÍSO"/>
        <s v="RIO VERMELHO"/>
        <s v="GUARACIABA"/>
        <s v="CACHOEIRA DE PAJEÚ"/>
        <s v="PITANGUI"/>
        <s v="NOVA RESENDE"/>
        <s v="SÃO VICENTE DE MINAS"/>
        <s v="ITINGA"/>
        <s v="PEDRAS DE MARIA DA CRUZ"/>
        <s v="RIO PIRACICABA"/>
        <s v="SANTO ANTÔNIO DO GRAMA"/>
        <s v="MUNHOZ"/>
        <s v="SÃO JOSÉ DO GOIABAL"/>
        <s v="JUVENÍLIA"/>
        <s v="MERCÊS"/>
        <s v="EUGENÓPOLIS"/>
        <s v="MONTALVÂNIA"/>
        <s v="MARTINHO CAMPOS"/>
        <s v="SERRA DO SALITRE"/>
        <s v="MINAS NOVAS"/>
        <s v="SÃO JOÃO DAS MISSÕES"/>
        <m/>
      </sharedItems>
    </cacheField>
    <cacheField name="Valor Pago" numFmtId="0">
      <sharedItems containsString="0" containsBlank="1" containsNumber="1" minValue="250" maxValue="3747.14"/>
    </cacheField>
    <cacheField name="Tipo Auxílio" numFmtId="0">
      <sharedItems containsBlank="1" count="3">
        <s v="FUNERAL "/>
        <s v="NATALIDADE"/>
        <m/>
      </sharedItems>
    </cacheField>
    <cacheField name="Quantidade Def. 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d v="2025-01-01T00:00:00"/>
    <x v="0"/>
    <x v="0"/>
    <n v="2488.15"/>
    <x v="0"/>
    <n v="1"/>
  </r>
  <r>
    <d v="2025-01-01T00:00:00"/>
    <x v="0"/>
    <x v="1"/>
    <n v="1976.8"/>
    <x v="0"/>
    <n v="1"/>
  </r>
  <r>
    <d v="2025-01-01T00:00:00"/>
    <x v="0"/>
    <x v="2"/>
    <n v="2513.08"/>
    <x v="0"/>
    <n v="1"/>
  </r>
  <r>
    <d v="2025-01-01T00:00:00"/>
    <x v="0"/>
    <x v="3"/>
    <n v="500"/>
    <x v="0"/>
    <n v="1"/>
  </r>
  <r>
    <d v="2025-01-01T00:00:00"/>
    <x v="0"/>
    <x v="4"/>
    <n v="1924.29"/>
    <x v="0"/>
    <n v="1"/>
  </r>
  <r>
    <d v="2025-01-01T00:00:00"/>
    <x v="0"/>
    <x v="5"/>
    <n v="1412"/>
    <x v="0"/>
    <n v="1"/>
  </r>
  <r>
    <d v="2025-01-01T00:00:00"/>
    <x v="0"/>
    <x v="5"/>
    <n v="2131.34"/>
    <x v="0"/>
    <n v="1"/>
  </r>
  <r>
    <d v="2025-01-01T00:00:00"/>
    <x v="0"/>
    <x v="5"/>
    <n v="2048.2600000000002"/>
    <x v="0"/>
    <n v="1"/>
  </r>
  <r>
    <d v="2025-01-01T00:00:00"/>
    <x v="0"/>
    <x v="5"/>
    <n v="1466.58"/>
    <x v="0"/>
    <n v="1"/>
  </r>
  <r>
    <d v="2025-01-01T00:00:00"/>
    <x v="0"/>
    <x v="5"/>
    <n v="750"/>
    <x v="0"/>
    <n v="1"/>
  </r>
  <r>
    <d v="2025-01-01T00:00:00"/>
    <x v="0"/>
    <x v="5"/>
    <n v="1412"/>
    <x v="0"/>
    <n v="1"/>
  </r>
  <r>
    <d v="2025-01-01T00:00:00"/>
    <x v="0"/>
    <x v="5"/>
    <n v="2598.38"/>
    <x v="0"/>
    <n v="1"/>
  </r>
  <r>
    <d v="2025-01-01T00:00:00"/>
    <x v="0"/>
    <x v="6"/>
    <n v="1868.68"/>
    <x v="0"/>
    <n v="1"/>
  </r>
  <r>
    <d v="2025-01-01T00:00:00"/>
    <x v="0"/>
    <x v="7"/>
    <n v="1412"/>
    <x v="0"/>
    <n v="1"/>
  </r>
  <r>
    <d v="2025-01-01T00:00:00"/>
    <x v="0"/>
    <x v="8"/>
    <n v="1412"/>
    <x v="0"/>
    <n v="1"/>
  </r>
  <r>
    <d v="2025-01-01T00:00:00"/>
    <x v="0"/>
    <x v="9"/>
    <n v="300"/>
    <x v="0"/>
    <n v="1"/>
  </r>
  <r>
    <d v="2025-01-01T00:00:00"/>
    <x v="0"/>
    <x v="10"/>
    <n v="1412"/>
    <x v="0"/>
    <n v="1"/>
  </r>
  <r>
    <d v="2025-01-01T00:00:00"/>
    <x v="0"/>
    <x v="11"/>
    <n v="1412"/>
    <x v="0"/>
    <n v="1"/>
  </r>
  <r>
    <d v="2025-01-01T00:00:00"/>
    <x v="0"/>
    <x v="12"/>
    <n v="1059"/>
    <x v="1"/>
    <n v="1"/>
  </r>
  <r>
    <d v="2025-01-01T00:00:00"/>
    <x v="0"/>
    <x v="12"/>
    <n v="1059"/>
    <x v="1"/>
    <n v="1"/>
  </r>
  <r>
    <d v="2025-01-01T00:00:00"/>
    <x v="0"/>
    <x v="12"/>
    <n v="990"/>
    <x v="1"/>
    <n v="1"/>
  </r>
  <r>
    <d v="2025-01-01T00:00:00"/>
    <x v="0"/>
    <x v="12"/>
    <n v="1138.5"/>
    <x v="1"/>
    <n v="1"/>
  </r>
  <r>
    <d v="2025-01-01T00:00:00"/>
    <x v="0"/>
    <x v="12"/>
    <n v="1059"/>
    <x v="1"/>
    <n v="1"/>
  </r>
  <r>
    <d v="2025-01-01T00:00:00"/>
    <x v="0"/>
    <x v="13"/>
    <n v="1579.35"/>
    <x v="0"/>
    <n v="1"/>
  </r>
  <r>
    <d v="2025-01-01T00:00:00"/>
    <x v="0"/>
    <x v="13"/>
    <n v="1743.31"/>
    <x v="0"/>
    <n v="1"/>
  </r>
  <r>
    <d v="2025-01-01T00:00:00"/>
    <x v="0"/>
    <x v="13"/>
    <n v="1412"/>
    <x v="0"/>
    <n v="1"/>
  </r>
  <r>
    <d v="2025-01-01T00:00:00"/>
    <x v="0"/>
    <x v="13"/>
    <n v="1412"/>
    <x v="0"/>
    <n v="1"/>
  </r>
  <r>
    <d v="2025-01-01T00:00:00"/>
    <x v="0"/>
    <x v="14"/>
    <n v="1625.7"/>
    <x v="0"/>
    <n v="1"/>
  </r>
  <r>
    <d v="2025-01-01T00:00:00"/>
    <x v="0"/>
    <x v="15"/>
    <n v="1466.58"/>
    <x v="0"/>
    <n v="1"/>
  </r>
  <r>
    <d v="2025-01-01T00:00:00"/>
    <x v="0"/>
    <x v="16"/>
    <n v="1059"/>
    <x v="1"/>
    <n v="1"/>
  </r>
  <r>
    <d v="2025-01-01T00:00:00"/>
    <x v="0"/>
    <x v="17"/>
    <n v="1486.82"/>
    <x v="0"/>
    <n v="1"/>
  </r>
  <r>
    <d v="2025-01-01T00:00:00"/>
    <x v="0"/>
    <x v="18"/>
    <n v="1412"/>
    <x v="0"/>
    <n v="1"/>
  </r>
  <r>
    <d v="2025-01-01T00:00:00"/>
    <x v="0"/>
    <x v="19"/>
    <n v="505"/>
    <x v="0"/>
    <n v="1"/>
  </r>
  <r>
    <d v="2025-01-01T00:00:00"/>
    <x v="0"/>
    <x v="20"/>
    <n v="2400"/>
    <x v="0"/>
    <n v="1"/>
  </r>
  <r>
    <d v="2025-01-01T00:00:00"/>
    <x v="0"/>
    <x v="21"/>
    <n v="1620"/>
    <x v="0"/>
    <n v="1"/>
  </r>
  <r>
    <d v="2025-01-01T00:00:00"/>
    <x v="0"/>
    <x v="21"/>
    <n v="1694.4"/>
    <x v="0"/>
    <n v="1"/>
  </r>
  <r>
    <d v="2025-01-01T00:00:00"/>
    <x v="0"/>
    <x v="21"/>
    <n v="1000"/>
    <x v="0"/>
    <n v="1"/>
  </r>
  <r>
    <d v="2025-01-01T00:00:00"/>
    <x v="0"/>
    <x v="22"/>
    <n v="1924.29"/>
    <x v="0"/>
    <n v="1"/>
  </r>
  <r>
    <d v="2025-01-01T00:00:00"/>
    <x v="0"/>
    <x v="23"/>
    <n v="2485.12"/>
    <x v="0"/>
    <n v="1"/>
  </r>
  <r>
    <d v="2025-01-01T00:00:00"/>
    <x v="0"/>
    <x v="24"/>
    <n v="1934.47"/>
    <x v="0"/>
    <n v="1"/>
  </r>
  <r>
    <d v="2025-01-01T00:00:00"/>
    <x v="0"/>
    <x v="25"/>
    <n v="1412"/>
    <x v="0"/>
    <n v="1"/>
  </r>
  <r>
    <d v="2025-01-01T00:00:00"/>
    <x v="0"/>
    <x v="25"/>
    <n v="2273.5"/>
    <x v="0"/>
    <n v="1"/>
  </r>
  <r>
    <d v="2025-01-01T00:00:00"/>
    <x v="0"/>
    <x v="26"/>
    <n v="1547.35"/>
    <x v="0"/>
    <n v="1"/>
  </r>
  <r>
    <d v="2025-01-01T00:00:00"/>
    <x v="0"/>
    <x v="27"/>
    <n v="2130.1"/>
    <x v="0"/>
    <n v="1"/>
  </r>
  <r>
    <d v="2025-01-01T00:00:00"/>
    <x v="0"/>
    <x v="28"/>
    <n v="1831.57"/>
    <x v="0"/>
    <n v="1"/>
  </r>
  <r>
    <d v="2025-01-01T00:00:00"/>
    <x v="0"/>
    <x v="29"/>
    <n v="1800.3"/>
    <x v="0"/>
    <n v="1"/>
  </r>
  <r>
    <d v="2025-01-01T00:00:00"/>
    <x v="0"/>
    <x v="30"/>
    <n v="2541.6"/>
    <x v="0"/>
    <n v="1"/>
  </r>
  <r>
    <d v="2025-01-01T00:00:00"/>
    <x v="0"/>
    <x v="30"/>
    <n v="1320"/>
    <x v="0"/>
    <n v="1"/>
  </r>
  <r>
    <d v="2025-01-01T00:00:00"/>
    <x v="0"/>
    <x v="31"/>
    <n v="1540.83"/>
    <x v="0"/>
    <n v="1"/>
  </r>
  <r>
    <d v="2025-01-01T00:00:00"/>
    <x v="0"/>
    <x v="32"/>
    <n v="1412"/>
    <x v="0"/>
    <n v="1"/>
  </r>
  <r>
    <d v="2025-01-01T00:00:00"/>
    <x v="0"/>
    <x v="33"/>
    <n v="1800"/>
    <x v="0"/>
    <n v="1"/>
  </r>
  <r>
    <d v="2025-01-01T00:00:00"/>
    <x v="0"/>
    <x v="34"/>
    <n v="2378.54"/>
    <x v="0"/>
    <n v="1"/>
  </r>
  <r>
    <d v="2025-01-01T00:00:00"/>
    <x v="0"/>
    <x v="35"/>
    <n v="1412"/>
    <x v="0"/>
    <n v="1"/>
  </r>
  <r>
    <d v="2025-01-01T00:00:00"/>
    <x v="0"/>
    <x v="36"/>
    <n v="1786.89"/>
    <x v="0"/>
    <n v="1"/>
  </r>
  <r>
    <d v="2025-01-01T00:00:00"/>
    <x v="0"/>
    <x v="37"/>
    <n v="1986.37"/>
    <x v="0"/>
    <n v="1"/>
  </r>
  <r>
    <d v="2025-01-01T00:00:00"/>
    <x v="0"/>
    <x v="38"/>
    <n v="1466.58"/>
    <x v="0"/>
    <n v="1"/>
  </r>
  <r>
    <d v="2025-01-01T00:00:00"/>
    <x v="0"/>
    <x v="39"/>
    <n v="1412"/>
    <x v="0"/>
    <n v="1"/>
  </r>
  <r>
    <d v="2025-01-01T00:00:00"/>
    <x v="0"/>
    <x v="40"/>
    <n v="2070"/>
    <x v="0"/>
    <n v="1"/>
  </r>
  <r>
    <d v="2025-01-01T00:00:00"/>
    <x v="0"/>
    <x v="40"/>
    <n v="1059"/>
    <x v="1"/>
    <n v="1"/>
  </r>
  <r>
    <d v="2025-01-01T00:00:00"/>
    <x v="0"/>
    <x v="41"/>
    <n v="1477.36"/>
    <x v="0"/>
    <n v="1"/>
  </r>
  <r>
    <d v="2025-01-01T00:00:00"/>
    <x v="0"/>
    <x v="42"/>
    <n v="1412"/>
    <x v="0"/>
    <n v="1"/>
  </r>
  <r>
    <d v="2025-01-01T00:00:00"/>
    <x v="0"/>
    <x v="43"/>
    <n v="800"/>
    <x v="0"/>
    <n v="1"/>
  </r>
  <r>
    <d v="2025-01-01T00:00:00"/>
    <x v="0"/>
    <x v="44"/>
    <n v="1412"/>
    <x v="0"/>
    <n v="1"/>
  </r>
  <r>
    <d v="2025-01-01T00:00:00"/>
    <x v="0"/>
    <x v="45"/>
    <n v="2485.12"/>
    <x v="0"/>
    <n v="1"/>
  </r>
  <r>
    <d v="2025-01-01T00:00:00"/>
    <x v="0"/>
    <x v="46"/>
    <n v="1412"/>
    <x v="0"/>
    <n v="1"/>
  </r>
  <r>
    <d v="2025-02-01T00:00:00"/>
    <x v="1"/>
    <x v="47"/>
    <n v="1412"/>
    <x v="0"/>
    <n v="1"/>
  </r>
  <r>
    <d v="2025-02-01T00:00:00"/>
    <x v="1"/>
    <x v="48"/>
    <n v="1412"/>
    <x v="0"/>
    <n v="1"/>
  </r>
  <r>
    <d v="2025-02-01T00:00:00"/>
    <x v="1"/>
    <x v="5"/>
    <n v="550"/>
    <x v="0"/>
    <n v="1"/>
  </r>
  <r>
    <d v="2025-02-01T00:00:00"/>
    <x v="1"/>
    <x v="49"/>
    <n v="2212.79"/>
    <x v="0"/>
    <n v="1"/>
  </r>
  <r>
    <d v="2025-02-01T00:00:00"/>
    <x v="1"/>
    <x v="5"/>
    <n v="1412"/>
    <x v="0"/>
    <n v="1"/>
  </r>
  <r>
    <d v="2025-02-01T00:00:00"/>
    <x v="1"/>
    <x v="50"/>
    <n v="1412"/>
    <x v="0"/>
    <n v="1"/>
  </r>
  <r>
    <d v="2025-02-01T00:00:00"/>
    <x v="1"/>
    <x v="50"/>
    <n v="1786.89"/>
    <x v="0"/>
    <n v="1"/>
  </r>
  <r>
    <d v="2025-02-01T00:00:00"/>
    <x v="1"/>
    <x v="25"/>
    <n v="800"/>
    <x v="0"/>
    <n v="1"/>
  </r>
  <r>
    <d v="2025-02-01T00:00:00"/>
    <x v="1"/>
    <x v="51"/>
    <n v="1579.35"/>
    <x v="0"/>
    <n v="1"/>
  </r>
  <r>
    <d v="2025-02-01T00:00:00"/>
    <x v="1"/>
    <x v="31"/>
    <n v="1412"/>
    <x v="0"/>
    <n v="1"/>
  </r>
  <r>
    <d v="2025-02-01T00:00:00"/>
    <x v="1"/>
    <x v="52"/>
    <n v="1881.79"/>
    <x v="0"/>
    <n v="1"/>
  </r>
  <r>
    <d v="2025-02-01T00:00:00"/>
    <x v="1"/>
    <x v="50"/>
    <n v="1800.3"/>
    <x v="0"/>
    <n v="1"/>
  </r>
  <r>
    <d v="2025-02-01T00:00:00"/>
    <x v="1"/>
    <x v="53"/>
    <n v="2003.76"/>
    <x v="0"/>
    <n v="1"/>
  </r>
  <r>
    <d v="2025-02-01T00:00:00"/>
    <x v="1"/>
    <x v="54"/>
    <n v="1998.76"/>
    <x v="0"/>
    <n v="1"/>
  </r>
  <r>
    <d v="2025-02-01T00:00:00"/>
    <x v="1"/>
    <x v="55"/>
    <n v="1518"/>
    <x v="0"/>
    <n v="1"/>
  </r>
  <r>
    <d v="2025-02-01T00:00:00"/>
    <x v="1"/>
    <x v="43"/>
    <n v="1852.72"/>
    <x v="0"/>
    <n v="1"/>
  </r>
  <r>
    <d v="2025-02-01T00:00:00"/>
    <x v="1"/>
    <x v="5"/>
    <n v="1807.05"/>
    <x v="0"/>
    <n v="1"/>
  </r>
  <r>
    <d v="2025-02-01T00:00:00"/>
    <x v="1"/>
    <x v="56"/>
    <n v="850"/>
    <x v="0"/>
    <n v="1"/>
  </r>
  <r>
    <d v="2025-02-01T00:00:00"/>
    <x v="1"/>
    <x v="57"/>
    <n v="1518"/>
    <x v="0"/>
    <n v="1"/>
  </r>
  <r>
    <d v="2025-02-01T00:00:00"/>
    <x v="1"/>
    <x v="58"/>
    <n v="1059"/>
    <x v="1"/>
    <n v="1"/>
  </r>
  <r>
    <d v="2025-02-01T00:00:00"/>
    <x v="1"/>
    <x v="59"/>
    <n v="1707.75"/>
    <x v="1"/>
    <n v="1"/>
  </r>
  <r>
    <d v="2025-02-01T00:00:00"/>
    <x v="1"/>
    <x v="50"/>
    <n v="1138.5"/>
    <x v="1"/>
    <n v="1"/>
  </r>
  <r>
    <d v="2025-03-01T00:00:00"/>
    <x v="2"/>
    <x v="60"/>
    <n v="1564.88"/>
    <x v="0"/>
    <n v="1"/>
  </r>
  <r>
    <d v="2025-03-01T00:00:00"/>
    <x v="2"/>
    <x v="61"/>
    <n v="1924.29"/>
    <x v="0"/>
    <n v="1"/>
  </r>
  <r>
    <d v="2025-03-01T00:00:00"/>
    <x v="2"/>
    <x v="5"/>
    <n v="1412"/>
    <x v="0"/>
    <n v="1"/>
  </r>
  <r>
    <d v="2025-03-01T00:00:00"/>
    <x v="2"/>
    <x v="60"/>
    <n v="1743.31"/>
    <x v="0"/>
    <n v="1"/>
  </r>
  <r>
    <d v="2025-03-01T00:00:00"/>
    <x v="2"/>
    <x v="62"/>
    <n v="2774.83"/>
    <x v="0"/>
    <n v="1"/>
  </r>
  <r>
    <d v="2025-03-01T00:00:00"/>
    <x v="2"/>
    <x v="63"/>
    <n v="2732.4"/>
    <x v="0"/>
    <n v="1"/>
  </r>
  <r>
    <d v="2025-03-01T00:00:00"/>
    <x v="2"/>
    <x v="64"/>
    <n v="2231.6799999999998"/>
    <x v="0"/>
    <n v="1"/>
  </r>
  <r>
    <d v="2025-03-01T00:00:00"/>
    <x v="2"/>
    <x v="47"/>
    <n v="2774.83"/>
    <x v="0"/>
    <n v="1"/>
  </r>
  <r>
    <d v="2025-03-01T00:00:00"/>
    <x v="2"/>
    <x v="65"/>
    <n v="2774.83"/>
    <x v="0"/>
    <n v="1"/>
  </r>
  <r>
    <d v="2025-03-01T00:00:00"/>
    <x v="2"/>
    <x v="66"/>
    <n v="2795.76"/>
    <x v="0"/>
    <n v="1"/>
  </r>
  <r>
    <d v="2025-03-01T00:00:00"/>
    <x v="2"/>
    <x v="5"/>
    <n v="1518"/>
    <x v="0"/>
    <n v="1"/>
  </r>
  <r>
    <d v="2025-03-01T00:00:00"/>
    <x v="2"/>
    <x v="67"/>
    <n v="2638.29"/>
    <x v="0"/>
    <n v="1"/>
  </r>
  <r>
    <d v="2025-03-01T00:00:00"/>
    <x v="2"/>
    <x v="20"/>
    <n v="1466.58"/>
    <x v="0"/>
    <n v="1"/>
  </r>
  <r>
    <d v="2025-03-01T00:00:00"/>
    <x v="2"/>
    <x v="68"/>
    <n v="1700.81"/>
    <x v="0"/>
    <n v="1"/>
  </r>
  <r>
    <d v="2025-03-01T00:00:00"/>
    <x v="2"/>
    <x v="48"/>
    <n v="1400"/>
    <x v="0"/>
    <n v="1"/>
  </r>
  <r>
    <d v="2025-03-01T00:00:00"/>
    <x v="2"/>
    <x v="67"/>
    <n v="2610.73"/>
    <x v="0"/>
    <n v="1"/>
  </r>
  <r>
    <d v="2025-03-01T00:00:00"/>
    <x v="2"/>
    <x v="69"/>
    <n v="2844.2"/>
    <x v="0"/>
    <n v="1"/>
  </r>
  <r>
    <d v="2025-03-01T00:00:00"/>
    <x v="2"/>
    <x v="70"/>
    <n v="2134.9499999999998"/>
    <x v="0"/>
    <n v="1"/>
  </r>
  <r>
    <d v="2025-03-01T00:00:00"/>
    <x v="2"/>
    <x v="50"/>
    <n v="1700.81"/>
    <x v="0"/>
    <n v="1"/>
  </r>
  <r>
    <d v="2025-03-01T00:00:00"/>
    <x v="2"/>
    <x v="71"/>
    <n v="2774.83"/>
    <x v="0"/>
    <n v="1"/>
  </r>
  <r>
    <d v="2025-03-01T00:00:00"/>
    <x v="2"/>
    <x v="7"/>
    <n v="1917.11"/>
    <x v="0"/>
    <n v="1"/>
  </r>
  <r>
    <d v="2025-03-01T00:00:00"/>
    <x v="2"/>
    <x v="72"/>
    <n v="2541.6"/>
    <x v="0"/>
    <n v="1"/>
  </r>
  <r>
    <d v="2025-03-01T00:00:00"/>
    <x v="2"/>
    <x v="60"/>
    <n v="1412"/>
    <x v="0"/>
    <n v="1"/>
  </r>
  <r>
    <d v="2025-03-01T00:00:00"/>
    <x v="2"/>
    <x v="5"/>
    <n v="2774.83"/>
    <x v="0"/>
    <n v="1"/>
  </r>
  <r>
    <d v="2025-03-01T00:00:00"/>
    <x v="2"/>
    <x v="27"/>
    <n v="2732.4"/>
    <x v="0"/>
    <n v="1"/>
  </r>
  <r>
    <d v="2025-03-01T00:00:00"/>
    <x v="2"/>
    <x v="5"/>
    <n v="1616.59"/>
    <x v="0"/>
    <n v="1"/>
  </r>
  <r>
    <d v="2025-03-01T00:00:00"/>
    <x v="2"/>
    <x v="73"/>
    <n v="1518"/>
    <x v="0"/>
    <n v="1"/>
  </r>
  <r>
    <d v="2025-03-01T00:00:00"/>
    <x v="2"/>
    <x v="48"/>
    <n v="1786.89"/>
    <x v="0"/>
    <n v="1"/>
  </r>
  <r>
    <d v="2025-03-01T00:00:00"/>
    <x v="2"/>
    <x v="74"/>
    <n v="1430.15"/>
    <x v="0"/>
    <n v="1"/>
  </r>
  <r>
    <d v="2025-03-01T00:00:00"/>
    <x v="2"/>
    <x v="5"/>
    <n v="1138.5"/>
    <x v="1"/>
    <n v="1"/>
  </r>
  <r>
    <d v="2025-03-01T00:00:00"/>
    <x v="2"/>
    <x v="49"/>
    <n v="1138.5"/>
    <x v="1"/>
    <n v="1"/>
  </r>
  <r>
    <d v="2025-04-01T00:00:00"/>
    <x v="3"/>
    <x v="75"/>
    <n v="2640.44"/>
    <x v="0"/>
    <n v="1"/>
  </r>
  <r>
    <d v="2025-04-01T00:00:00"/>
    <x v="3"/>
    <x v="76"/>
    <n v="950"/>
    <x v="0"/>
    <n v="1"/>
  </r>
  <r>
    <d v="2025-04-01T00:00:00"/>
    <x v="3"/>
    <x v="77"/>
    <n v="1240"/>
    <x v="0"/>
    <n v="1"/>
  </r>
  <r>
    <d v="2025-04-01T00:00:00"/>
    <x v="3"/>
    <x v="78"/>
    <n v="1518"/>
    <x v="0"/>
    <n v="1"/>
  </r>
  <r>
    <d v="2025-04-01T00:00:00"/>
    <x v="3"/>
    <x v="79"/>
    <n v="1786.89"/>
    <x v="0"/>
    <n v="1"/>
  </r>
  <r>
    <d v="2025-04-01T00:00:00"/>
    <x v="3"/>
    <x v="80"/>
    <n v="1518"/>
    <x v="0"/>
    <n v="1"/>
  </r>
  <r>
    <d v="2025-04-01T00:00:00"/>
    <x v="3"/>
    <x v="5"/>
    <n v="1659.33"/>
    <x v="0"/>
    <n v="1"/>
  </r>
  <r>
    <d v="2025-04-01T00:00:00"/>
    <x v="3"/>
    <x v="81"/>
    <n v="1466.58"/>
    <x v="0"/>
    <n v="1"/>
  </r>
  <r>
    <d v="2025-04-01T00:00:00"/>
    <x v="3"/>
    <x v="60"/>
    <n v="1518"/>
    <x v="0"/>
    <n v="1"/>
  </r>
  <r>
    <d v="2025-04-01T00:00:00"/>
    <x v="3"/>
    <x v="44"/>
    <n v="1100"/>
    <x v="0"/>
    <n v="1"/>
  </r>
  <r>
    <d v="2025-04-01T00:00:00"/>
    <x v="3"/>
    <x v="50"/>
    <n v="2844.2"/>
    <x v="0"/>
    <n v="1"/>
  </r>
  <r>
    <d v="2025-04-01T00:00:00"/>
    <x v="3"/>
    <x v="82"/>
    <n v="2844.2"/>
    <x v="0"/>
    <n v="1"/>
  </r>
  <r>
    <d v="2025-04-01T00:00:00"/>
    <x v="3"/>
    <x v="83"/>
    <n v="1412"/>
    <x v="0"/>
    <n v="1"/>
  </r>
  <r>
    <d v="2025-04-01T00:00:00"/>
    <x v="3"/>
    <x v="84"/>
    <n v="1618.84"/>
    <x v="0"/>
    <n v="1"/>
  </r>
  <r>
    <d v="2025-04-01T00:00:00"/>
    <x v="3"/>
    <x v="48"/>
    <n v="2290.0100000000002"/>
    <x v="0"/>
    <n v="1"/>
  </r>
  <r>
    <d v="2025-04-01T00:00:00"/>
    <x v="3"/>
    <x v="25"/>
    <n v="1412"/>
    <x v="0"/>
    <n v="1"/>
  </r>
  <r>
    <d v="2025-04-01T00:00:00"/>
    <x v="3"/>
    <x v="85"/>
    <n v="1466.58"/>
    <x v="0"/>
    <n v="1"/>
  </r>
  <r>
    <d v="2025-04-01T00:00:00"/>
    <x v="3"/>
    <x v="60"/>
    <n v="1518"/>
    <x v="0"/>
    <n v="1"/>
  </r>
  <r>
    <d v="2025-04-01T00:00:00"/>
    <x v="3"/>
    <x v="86"/>
    <n v="1518"/>
    <x v="0"/>
    <n v="1"/>
  </r>
  <r>
    <d v="2025-04-01T00:00:00"/>
    <x v="3"/>
    <x v="43"/>
    <n v="2472.3200000000002"/>
    <x v="0"/>
    <n v="1"/>
  </r>
  <r>
    <d v="2025-04-01T00:00:00"/>
    <x v="3"/>
    <x v="87"/>
    <n v="1412"/>
    <x v="0"/>
    <n v="1"/>
  </r>
  <r>
    <d v="2025-04-01T00:00:00"/>
    <x v="3"/>
    <x v="88"/>
    <n v="1546.31"/>
    <x v="0"/>
    <n v="1"/>
  </r>
  <r>
    <d v="2025-04-01T00:00:00"/>
    <x v="3"/>
    <x v="52"/>
    <n v="1518"/>
    <x v="0"/>
    <n v="1"/>
  </r>
  <r>
    <d v="2025-04-01T00:00:00"/>
    <x v="3"/>
    <x v="52"/>
    <n v="2774.83"/>
    <x v="0"/>
    <n v="1"/>
  </r>
  <r>
    <d v="2025-04-01T00:00:00"/>
    <x v="3"/>
    <x v="5"/>
    <n v="1990"/>
    <x v="0"/>
    <n v="1"/>
  </r>
  <r>
    <d v="2025-04-01T00:00:00"/>
    <x v="3"/>
    <x v="89"/>
    <n v="1518"/>
    <x v="0"/>
    <n v="1"/>
  </r>
  <r>
    <d v="2025-04-01T00:00:00"/>
    <x v="3"/>
    <x v="7"/>
    <n v="1579.35"/>
    <x v="0"/>
    <n v="1"/>
  </r>
  <r>
    <d v="2025-04-01T00:00:00"/>
    <x v="3"/>
    <x v="75"/>
    <n v="1518"/>
    <x v="0"/>
    <n v="1"/>
  </r>
  <r>
    <d v="2025-04-01T00:00:00"/>
    <x v="3"/>
    <x v="73"/>
    <n v="2314.41"/>
    <x v="0"/>
    <n v="1"/>
  </r>
  <r>
    <d v="2025-04-01T00:00:00"/>
    <x v="3"/>
    <x v="90"/>
    <n v="1089"/>
    <x v="0"/>
    <n v="1"/>
  </r>
  <r>
    <d v="2025-04-01T00:00:00"/>
    <x v="3"/>
    <x v="5"/>
    <n v="1000"/>
    <x v="0"/>
    <n v="1"/>
  </r>
  <r>
    <d v="2025-04-01T00:00:00"/>
    <x v="3"/>
    <x v="91"/>
    <n v="1518"/>
    <x v="0"/>
    <n v="1"/>
  </r>
  <r>
    <d v="2025-04-01T00:00:00"/>
    <x v="3"/>
    <x v="92"/>
    <n v="1518"/>
    <x v="0"/>
    <n v="1"/>
  </r>
  <r>
    <d v="2025-04-01T00:00:00"/>
    <x v="3"/>
    <x v="5"/>
    <n v="2387.4699999999998"/>
    <x v="0"/>
    <n v="1"/>
  </r>
  <r>
    <d v="2025-04-01T00:00:00"/>
    <x v="3"/>
    <x v="93"/>
    <n v="1518"/>
    <x v="0"/>
    <n v="1"/>
  </r>
  <r>
    <d v="2025-04-01T00:00:00"/>
    <x v="3"/>
    <x v="52"/>
    <n v="2809.8"/>
    <x v="0"/>
    <n v="1"/>
  </r>
  <r>
    <d v="2025-04-01T00:00:00"/>
    <x v="3"/>
    <x v="20"/>
    <n v="2671.68"/>
    <x v="0"/>
    <n v="1"/>
  </r>
  <r>
    <d v="2025-04-01T00:00:00"/>
    <x v="3"/>
    <x v="94"/>
    <n v="1618.84"/>
    <x v="0"/>
    <n v="1"/>
  </r>
  <r>
    <d v="2025-04-01T00:00:00"/>
    <x v="3"/>
    <x v="78"/>
    <n v="1579.35"/>
    <x v="0"/>
    <n v="1"/>
  </r>
  <r>
    <d v="2025-04-01T00:00:00"/>
    <x v="3"/>
    <x v="95"/>
    <n v="1659.33"/>
    <x v="0"/>
    <n v="1"/>
  </r>
  <r>
    <d v="2025-04-01T00:00:00"/>
    <x v="3"/>
    <x v="60"/>
    <n v="1518"/>
    <x v="0"/>
    <n v="1"/>
  </r>
  <r>
    <d v="2025-04-01T00:00:00"/>
    <x v="3"/>
    <x v="50"/>
    <n v="2735.92"/>
    <x v="0"/>
    <n v="1"/>
  </r>
  <r>
    <d v="2025-04-01T00:00:00"/>
    <x v="3"/>
    <x v="50"/>
    <n v="1518"/>
    <x v="0"/>
    <n v="1"/>
  </r>
  <r>
    <d v="2025-04-01T00:00:00"/>
    <x v="3"/>
    <x v="47"/>
    <n v="1466.58"/>
    <x v="0"/>
    <n v="1"/>
  </r>
  <r>
    <d v="2025-04-01T00:00:00"/>
    <x v="3"/>
    <x v="96"/>
    <n v="1518"/>
    <x v="0"/>
    <n v="1"/>
  </r>
  <r>
    <d v="2025-04-01T00:00:00"/>
    <x v="3"/>
    <x v="97"/>
    <n v="1173.26"/>
    <x v="0"/>
    <n v="1"/>
  </r>
  <r>
    <d v="2025-04-01T00:00:00"/>
    <x v="3"/>
    <x v="98"/>
    <n v="1518"/>
    <x v="0"/>
    <n v="1"/>
  </r>
  <r>
    <d v="2025-04-01T00:00:00"/>
    <x v="3"/>
    <x v="94"/>
    <n v="1786.89"/>
    <x v="0"/>
    <n v="1"/>
  </r>
  <r>
    <d v="2025-04-01T00:00:00"/>
    <x v="3"/>
    <x v="84"/>
    <n v="1518"/>
    <x v="0"/>
    <n v="1"/>
  </r>
  <r>
    <d v="2025-04-01T00:00:00"/>
    <x v="3"/>
    <x v="5"/>
    <n v="1980.33"/>
    <x v="0"/>
    <n v="1"/>
  </r>
  <r>
    <d v="2025-04-01T00:00:00"/>
    <x v="3"/>
    <x v="90"/>
    <n v="1412"/>
    <x v="0"/>
    <n v="1"/>
  </r>
  <r>
    <d v="2025-04-01T00:00:00"/>
    <x v="3"/>
    <x v="99"/>
    <n v="1138.5"/>
    <x v="1"/>
    <n v="1"/>
  </r>
  <r>
    <d v="2025-04-01T00:00:00"/>
    <x v="3"/>
    <x v="5"/>
    <n v="1138.5"/>
    <x v="1"/>
    <n v="1"/>
  </r>
  <r>
    <d v="2025-04-01T00:00:00"/>
    <x v="3"/>
    <x v="100"/>
    <n v="1138.5"/>
    <x v="1"/>
    <n v="1"/>
  </r>
  <r>
    <d v="2025-04-01T00:00:00"/>
    <x v="3"/>
    <x v="77"/>
    <n v="1138.5"/>
    <x v="1"/>
    <n v="1"/>
  </r>
  <r>
    <d v="2025-04-01T00:00:00"/>
    <x v="3"/>
    <x v="5"/>
    <n v="1138.5"/>
    <x v="1"/>
    <n v="1"/>
  </r>
  <r>
    <d v="2025-04-01T00:00:00"/>
    <x v="3"/>
    <x v="101"/>
    <n v="1138.5"/>
    <x v="1"/>
    <n v="1"/>
  </r>
  <r>
    <d v="2025-04-01T00:00:00"/>
    <x v="3"/>
    <x v="50"/>
    <n v="1138.5"/>
    <x v="1"/>
    <n v="1"/>
  </r>
  <r>
    <d v="2025-04-01T00:00:00"/>
    <x v="3"/>
    <x v="30"/>
    <n v="1138.5"/>
    <x v="1"/>
    <n v="1"/>
  </r>
  <r>
    <d v="2025-05-01T00:00:00"/>
    <x v="4"/>
    <x v="45"/>
    <n v="1518"/>
    <x v="0"/>
    <n v="1"/>
  </r>
  <r>
    <d v="2025-05-01T00:00:00"/>
    <x v="4"/>
    <x v="50"/>
    <n v="2049.3000000000002"/>
    <x v="0"/>
    <n v="1"/>
  </r>
  <r>
    <d v="2025-05-01T00:00:00"/>
    <x v="4"/>
    <x v="102"/>
    <n v="1618.84"/>
    <x v="0"/>
    <n v="1"/>
  </r>
  <r>
    <d v="2025-05-01T00:00:00"/>
    <x v="4"/>
    <x v="5"/>
    <n v="2774.83"/>
    <x v="0"/>
    <n v="1"/>
  </r>
  <r>
    <d v="2025-05-01T00:00:00"/>
    <x v="4"/>
    <x v="20"/>
    <n v="2774.83"/>
    <x v="0"/>
    <n v="1"/>
  </r>
  <r>
    <d v="2025-05-01T00:00:00"/>
    <x v="4"/>
    <x v="20"/>
    <n v="1518"/>
    <x v="0"/>
    <n v="1"/>
  </r>
  <r>
    <d v="2025-05-01T00:00:00"/>
    <x v="4"/>
    <x v="103"/>
    <n v="1518"/>
    <x v="0"/>
    <n v="1"/>
  </r>
  <r>
    <d v="2025-05-01T00:00:00"/>
    <x v="4"/>
    <x v="5"/>
    <n v="1934.31"/>
    <x v="0"/>
    <n v="1"/>
  </r>
  <r>
    <d v="2025-05-01T00:00:00"/>
    <x v="4"/>
    <x v="91"/>
    <n v="1412"/>
    <x v="0"/>
    <n v="1"/>
  </r>
  <r>
    <d v="2025-05-01T00:00:00"/>
    <x v="4"/>
    <x v="104"/>
    <n v="1518"/>
    <x v="0"/>
    <n v="1"/>
  </r>
  <r>
    <d v="2025-05-01T00:00:00"/>
    <x v="4"/>
    <x v="105"/>
    <n v="2732.4"/>
    <x v="0"/>
    <n v="1"/>
  </r>
  <r>
    <d v="2025-05-01T00:00:00"/>
    <x v="4"/>
    <x v="45"/>
    <n v="1436.87"/>
    <x v="0"/>
    <n v="1"/>
  </r>
  <r>
    <d v="2025-05-01T00:00:00"/>
    <x v="4"/>
    <x v="44"/>
    <n v="1518"/>
    <x v="0"/>
    <n v="1"/>
  </r>
  <r>
    <d v="2025-05-01T00:00:00"/>
    <x v="4"/>
    <x v="106"/>
    <n v="1200"/>
    <x v="0"/>
    <n v="1"/>
  </r>
  <r>
    <d v="2025-05-01T00:00:00"/>
    <x v="4"/>
    <x v="107"/>
    <n v="2774.83"/>
    <x v="0"/>
    <n v="1"/>
  </r>
  <r>
    <d v="2025-05-01T00:00:00"/>
    <x v="4"/>
    <x v="5"/>
    <n v="2497.35"/>
    <x v="0"/>
    <n v="1"/>
  </r>
  <r>
    <d v="2025-05-01T00:00:00"/>
    <x v="4"/>
    <x v="5"/>
    <n v="2774.83"/>
    <x v="0"/>
    <n v="1"/>
  </r>
  <r>
    <d v="2025-05-01T00:00:00"/>
    <x v="4"/>
    <x v="60"/>
    <n v="2809.8"/>
    <x v="0"/>
    <n v="1"/>
  </r>
  <r>
    <d v="2025-05-01T00:00:00"/>
    <x v="4"/>
    <x v="55"/>
    <n v="1743.31"/>
    <x v="0"/>
    <n v="1"/>
  </r>
  <r>
    <d v="2025-05-01T00:00:00"/>
    <x v="4"/>
    <x v="7"/>
    <n v="1725.46"/>
    <x v="0"/>
    <n v="1"/>
  </r>
  <r>
    <d v="2025-05-01T00:00:00"/>
    <x v="4"/>
    <x v="108"/>
    <n v="2774.83"/>
    <x v="0"/>
    <n v="1"/>
  </r>
  <r>
    <d v="2025-05-01T00:00:00"/>
    <x v="4"/>
    <x v="44"/>
    <n v="1100"/>
    <x v="0"/>
    <n v="1"/>
  </r>
  <r>
    <d v="2025-05-01T00:00:00"/>
    <x v="4"/>
    <x v="5"/>
    <n v="2774.83"/>
    <x v="0"/>
    <n v="1"/>
  </r>
  <r>
    <d v="2025-05-01T00:00:00"/>
    <x v="4"/>
    <x v="78"/>
    <n v="2844.2"/>
    <x v="0"/>
    <n v="1"/>
  </r>
  <r>
    <d v="2025-05-01T00:00:00"/>
    <x v="4"/>
    <x v="5"/>
    <n v="2844.2"/>
    <x v="0"/>
    <n v="1"/>
  </r>
  <r>
    <d v="2025-05-01T00:00:00"/>
    <x v="4"/>
    <x v="48"/>
    <n v="1200"/>
    <x v="0"/>
    <n v="1"/>
  </r>
  <r>
    <d v="2025-05-01T00:00:00"/>
    <x v="4"/>
    <x v="94"/>
    <n v="1831.57"/>
    <x v="0"/>
    <n v="1"/>
  </r>
  <r>
    <d v="2025-05-01T00:00:00"/>
    <x v="4"/>
    <x v="5"/>
    <n v="1518"/>
    <x v="0"/>
    <n v="1"/>
  </r>
  <r>
    <d v="2025-05-01T00:00:00"/>
    <x v="4"/>
    <x v="7"/>
    <n v="250"/>
    <x v="0"/>
    <n v="1"/>
  </r>
  <r>
    <d v="2025-05-01T00:00:00"/>
    <x v="4"/>
    <x v="25"/>
    <n v="1518"/>
    <x v="0"/>
    <n v="1"/>
  </r>
  <r>
    <d v="2025-05-01T00:00:00"/>
    <x v="4"/>
    <x v="7"/>
    <n v="1173.26"/>
    <x v="0"/>
    <n v="1"/>
  </r>
  <r>
    <d v="2025-05-01T00:00:00"/>
    <x v="4"/>
    <x v="60"/>
    <n v="2213.73"/>
    <x v="0"/>
    <n v="1"/>
  </r>
  <r>
    <d v="2025-05-01T00:00:00"/>
    <x v="4"/>
    <x v="109"/>
    <n v="1743.31"/>
    <x v="0"/>
    <n v="1"/>
  </r>
  <r>
    <d v="2025-05-01T00:00:00"/>
    <x v="4"/>
    <x v="60"/>
    <n v="2394.25"/>
    <x v="0"/>
    <n v="1"/>
  </r>
  <r>
    <d v="2025-05-01T00:00:00"/>
    <x v="4"/>
    <x v="5"/>
    <n v="2774.83"/>
    <x v="0"/>
    <n v="1"/>
  </r>
  <r>
    <d v="2025-05-01T00:00:00"/>
    <x v="4"/>
    <x v="110"/>
    <n v="1400"/>
    <x v="0"/>
    <n v="1"/>
  </r>
  <r>
    <d v="2025-05-01T00:00:00"/>
    <x v="4"/>
    <x v="47"/>
    <n v="2774.83"/>
    <x v="0"/>
    <n v="1"/>
  </r>
  <r>
    <d v="2025-05-01T00:00:00"/>
    <x v="4"/>
    <x v="47"/>
    <n v="1466.58"/>
    <x v="0"/>
    <n v="1"/>
  </r>
  <r>
    <d v="2025-05-01T00:00:00"/>
    <x v="4"/>
    <x v="73"/>
    <n v="2671.68"/>
    <x v="0"/>
    <n v="1"/>
  </r>
  <r>
    <d v="2025-05-01T00:00:00"/>
    <x v="4"/>
    <x v="91"/>
    <n v="2343.6"/>
    <x v="0"/>
    <n v="1"/>
  </r>
  <r>
    <d v="2025-05-01T00:00:00"/>
    <x v="4"/>
    <x v="58"/>
    <n v="1138.5"/>
    <x v="1"/>
    <n v="1"/>
  </r>
  <r>
    <d v="2025-05-01T00:00:00"/>
    <x v="4"/>
    <x v="5"/>
    <n v="1138.5"/>
    <x v="1"/>
    <n v="1"/>
  </r>
  <r>
    <d v="2025-05-01T00:00:00"/>
    <x v="4"/>
    <x v="5"/>
    <n v="1138.5"/>
    <x v="1"/>
    <n v="1"/>
  </r>
  <r>
    <d v="2025-05-01T00:00:00"/>
    <x v="4"/>
    <x v="111"/>
    <n v="1138.5"/>
    <x v="1"/>
    <n v="1"/>
  </r>
  <r>
    <d v="2025-05-01T00:00:00"/>
    <x v="4"/>
    <x v="58"/>
    <n v="1138.5"/>
    <x v="1"/>
    <n v="1"/>
  </r>
  <r>
    <d v="2025-05-01T00:00:00"/>
    <x v="4"/>
    <x v="112"/>
    <n v="1138.5"/>
    <x v="1"/>
    <n v="1"/>
  </r>
  <r>
    <d v="2025-06-01T00:00:00"/>
    <x v="5"/>
    <x v="113"/>
    <n v="1250"/>
    <x v="0"/>
    <n v="1"/>
  </r>
  <r>
    <d v="2025-06-01T00:00:00"/>
    <x v="5"/>
    <x v="114"/>
    <n v="1500"/>
    <x v="0"/>
    <n v="1"/>
  </r>
  <r>
    <d v="2025-06-01T00:00:00"/>
    <x v="5"/>
    <x v="67"/>
    <n v="1250"/>
    <x v="0"/>
    <n v="1"/>
  </r>
  <r>
    <d v="2025-06-01T00:00:00"/>
    <x v="5"/>
    <x v="115"/>
    <n v="1831.57"/>
    <x v="0"/>
    <n v="1"/>
  </r>
  <r>
    <d v="2025-06-01T00:00:00"/>
    <x v="5"/>
    <x v="116"/>
    <n v="1518"/>
    <x v="0"/>
    <n v="1"/>
  </r>
  <r>
    <d v="2025-06-01T00:00:00"/>
    <x v="5"/>
    <x v="112"/>
    <n v="1518"/>
    <x v="0"/>
    <n v="1"/>
  </r>
  <r>
    <d v="2025-06-01T00:00:00"/>
    <x v="5"/>
    <x v="5"/>
    <n v="1518"/>
    <x v="0"/>
    <n v="1"/>
  </r>
  <r>
    <d v="2025-06-01T00:00:00"/>
    <x v="5"/>
    <x v="5"/>
    <n v="2129"/>
    <x v="0"/>
    <n v="1"/>
  </r>
  <r>
    <d v="2025-06-01T00:00:00"/>
    <x v="5"/>
    <x v="101"/>
    <n v="2384.65"/>
    <x v="0"/>
    <n v="1"/>
  </r>
  <r>
    <d v="2025-06-01T00:00:00"/>
    <x v="5"/>
    <x v="117"/>
    <n v="1924.29"/>
    <x v="0"/>
    <n v="1"/>
  </r>
  <r>
    <d v="2025-06-01T00:00:00"/>
    <x v="5"/>
    <x v="112"/>
    <n v="2774.83"/>
    <x v="0"/>
    <n v="1"/>
  </r>
  <r>
    <d v="2025-06-01T00:00:00"/>
    <x v="5"/>
    <x v="93"/>
    <n v="1518"/>
    <x v="0"/>
    <n v="1"/>
  </r>
  <r>
    <d v="2025-06-01T00:00:00"/>
    <x v="5"/>
    <x v="5"/>
    <n v="2076"/>
    <x v="0"/>
    <n v="1"/>
  </r>
  <r>
    <d v="2025-06-01T00:00:00"/>
    <x v="5"/>
    <x v="44"/>
    <n v="1100"/>
    <x v="0"/>
    <n v="1"/>
  </r>
  <r>
    <d v="2025-06-01T00:00:00"/>
    <x v="5"/>
    <x v="118"/>
    <n v="1412"/>
    <x v="0"/>
    <n v="1"/>
  </r>
  <r>
    <d v="2025-06-01T00:00:00"/>
    <x v="5"/>
    <x v="73"/>
    <n v="1518"/>
    <x v="0"/>
    <n v="1"/>
  </r>
  <r>
    <d v="2025-06-01T00:00:00"/>
    <x v="5"/>
    <x v="5"/>
    <n v="2015.23"/>
    <x v="0"/>
    <n v="1"/>
  </r>
  <r>
    <d v="2025-06-01T00:00:00"/>
    <x v="5"/>
    <x v="119"/>
    <n v="2671.68"/>
    <x v="0"/>
    <n v="1"/>
  </r>
  <r>
    <d v="2025-06-01T00:00:00"/>
    <x v="5"/>
    <x v="84"/>
    <n v="1518"/>
    <x v="0"/>
    <n v="1"/>
  </r>
  <r>
    <d v="2025-06-01T00:00:00"/>
    <x v="5"/>
    <x v="120"/>
    <n v="2732.4"/>
    <x v="0"/>
    <n v="1"/>
  </r>
  <r>
    <d v="2025-06-01T00:00:00"/>
    <x v="5"/>
    <x v="121"/>
    <n v="2454.0500000000002"/>
    <x v="0"/>
    <n v="1"/>
  </r>
  <r>
    <d v="2025-06-01T00:00:00"/>
    <x v="5"/>
    <x v="122"/>
    <n v="1450"/>
    <x v="0"/>
    <n v="1"/>
  </r>
  <r>
    <d v="2025-06-01T00:00:00"/>
    <x v="5"/>
    <x v="94"/>
    <n v="1518"/>
    <x v="0"/>
    <n v="1"/>
  </r>
  <r>
    <d v="2025-06-01T00:00:00"/>
    <x v="5"/>
    <x v="5"/>
    <n v="1518"/>
    <x v="0"/>
    <n v="1"/>
  </r>
  <r>
    <d v="2025-06-01T00:00:00"/>
    <x v="5"/>
    <x v="123"/>
    <n v="1466.58"/>
    <x v="0"/>
    <n v="1"/>
  </r>
  <r>
    <d v="2025-06-01T00:00:00"/>
    <x v="5"/>
    <x v="104"/>
    <n v="2838.66"/>
    <x v="0"/>
    <n v="1"/>
  </r>
  <r>
    <d v="2025-06-01T00:00:00"/>
    <x v="5"/>
    <x v="5"/>
    <n v="2774.83"/>
    <x v="0"/>
    <n v="1"/>
  </r>
  <r>
    <d v="2025-06-01T00:00:00"/>
    <x v="5"/>
    <x v="124"/>
    <n v="1995.18"/>
    <x v="0"/>
    <n v="1"/>
  </r>
  <r>
    <d v="2025-06-01T00:00:00"/>
    <x v="5"/>
    <x v="125"/>
    <n v="2732.4"/>
    <x v="0"/>
    <n v="1"/>
  </r>
  <r>
    <d v="2025-06-01T00:00:00"/>
    <x v="5"/>
    <x v="126"/>
    <n v="2640.44"/>
    <x v="0"/>
    <n v="1"/>
  </r>
  <r>
    <d v="2025-06-01T00:00:00"/>
    <x v="5"/>
    <x v="60"/>
    <n v="2809.8"/>
    <x v="0"/>
    <n v="1"/>
  </r>
  <r>
    <d v="2025-06-01T00:00:00"/>
    <x v="5"/>
    <x v="66"/>
    <n v="1965.61"/>
    <x v="0"/>
    <n v="1"/>
  </r>
  <r>
    <d v="2025-06-01T00:00:00"/>
    <x v="5"/>
    <x v="67"/>
    <n v="1600"/>
    <x v="0"/>
    <n v="1"/>
  </r>
  <r>
    <d v="2025-06-01T00:00:00"/>
    <x v="5"/>
    <x v="127"/>
    <n v="1582.32"/>
    <x v="0"/>
    <n v="1"/>
  </r>
  <r>
    <d v="2025-06-01T00:00:00"/>
    <x v="5"/>
    <x v="98"/>
    <n v="1540.83"/>
    <x v="0"/>
    <n v="1"/>
  </r>
  <r>
    <d v="2025-06-01T00:00:00"/>
    <x v="5"/>
    <x v="15"/>
    <n v="1466.58"/>
    <x v="0"/>
    <n v="1"/>
  </r>
  <r>
    <d v="2025-06-01T00:00:00"/>
    <x v="5"/>
    <x v="106"/>
    <n v="1518"/>
    <x v="0"/>
    <n v="1"/>
  </r>
  <r>
    <d v="2025-06-01T00:00:00"/>
    <x v="5"/>
    <x v="52"/>
    <n v="1947.43"/>
    <x v="0"/>
    <n v="1"/>
  </r>
  <r>
    <d v="2025-06-01T00:00:00"/>
    <x v="5"/>
    <x v="92"/>
    <n v="2102.2800000000002"/>
    <x v="0"/>
    <n v="1"/>
  </r>
  <r>
    <d v="2025-06-01T00:00:00"/>
    <x v="5"/>
    <x v="128"/>
    <n v="2125.1999999999998"/>
    <x v="0"/>
    <n v="1"/>
  </r>
  <r>
    <d v="2025-06-01T00:00:00"/>
    <x v="5"/>
    <x v="5"/>
    <n v="1707.75"/>
    <x v="0"/>
    <n v="1"/>
  </r>
  <r>
    <d v="2025-06-01T00:00:00"/>
    <x v="5"/>
    <x v="129"/>
    <n v="2774.83"/>
    <x v="0"/>
    <n v="1"/>
  </r>
  <r>
    <d v="2025-06-01T00:00:00"/>
    <x v="5"/>
    <x v="130"/>
    <n v="1927.91"/>
    <x v="0"/>
    <n v="1"/>
  </r>
  <r>
    <d v="2025-06-01T00:00:00"/>
    <x v="5"/>
    <x v="78"/>
    <n v="2774.83"/>
    <x v="0"/>
    <n v="1"/>
  </r>
  <r>
    <d v="2025-06-01T00:00:00"/>
    <x v="5"/>
    <x v="78"/>
    <n v="1518"/>
    <x v="0"/>
    <n v="1"/>
  </r>
  <r>
    <d v="2025-06-01T00:00:00"/>
    <x v="5"/>
    <x v="91"/>
    <n v="2520.19"/>
    <x v="0"/>
    <n v="1"/>
  </r>
  <r>
    <d v="2025-06-01T00:00:00"/>
    <x v="5"/>
    <x v="131"/>
    <n v="1646.12"/>
    <x v="0"/>
    <n v="1"/>
  </r>
  <r>
    <d v="2025-06-01T00:00:00"/>
    <x v="5"/>
    <x v="73"/>
    <n v="2732.4"/>
    <x v="0"/>
    <n v="1"/>
  </r>
  <r>
    <d v="2025-06-01T00:00:00"/>
    <x v="5"/>
    <x v="5"/>
    <n v="2278.89"/>
    <x v="0"/>
    <n v="1"/>
  </r>
  <r>
    <d v="2025-06-01T00:00:00"/>
    <x v="5"/>
    <x v="104"/>
    <n v="1138.5"/>
    <x v="1"/>
    <n v="1"/>
  </r>
  <r>
    <d v="2025-06-01T00:00:00"/>
    <x v="5"/>
    <x v="101"/>
    <n v="1138.5"/>
    <x v="1"/>
    <n v="1"/>
  </r>
  <r>
    <d v="2025-06-01T00:00:00"/>
    <x v="5"/>
    <x v="132"/>
    <n v="1138.5"/>
    <x v="1"/>
    <n v="1"/>
  </r>
  <r>
    <d v="2025-06-01T00:00:00"/>
    <x v="5"/>
    <x v="50"/>
    <n v="1138.5"/>
    <x v="1"/>
    <n v="1"/>
  </r>
  <r>
    <d v="2025-06-01T00:00:00"/>
    <x v="5"/>
    <x v="63"/>
    <n v="1138.5"/>
    <x v="1"/>
    <n v="1"/>
  </r>
  <r>
    <d v="2025-06-01T00:00:00"/>
    <x v="5"/>
    <x v="77"/>
    <n v="1138.5"/>
    <x v="1"/>
    <n v="1"/>
  </r>
  <r>
    <d v="2025-06-01T00:00:00"/>
    <x v="5"/>
    <x v="55"/>
    <n v="1138.5"/>
    <x v="1"/>
    <n v="1"/>
  </r>
  <r>
    <d v="2025-06-01T00:00:00"/>
    <x v="5"/>
    <x v="84"/>
    <n v="1138.5"/>
    <x v="1"/>
    <n v="1"/>
  </r>
  <r>
    <d v="2025-07-01T00:00:00"/>
    <x v="6"/>
    <x v="2"/>
    <n v="2382.9499999999998"/>
    <x v="0"/>
    <n v="1"/>
  </r>
  <r>
    <d v="2025-07-01T00:00:00"/>
    <x v="6"/>
    <x v="103"/>
    <n v="2671.68"/>
    <x v="0"/>
    <n v="1"/>
  </r>
  <r>
    <d v="2025-07-01T00:00:00"/>
    <x v="6"/>
    <x v="103"/>
    <n v="1518"/>
    <x v="0"/>
    <n v="1"/>
  </r>
  <r>
    <d v="2025-07-01T00:00:00"/>
    <x v="6"/>
    <x v="103"/>
    <n v="1850"/>
    <x v="0"/>
    <n v="1"/>
  </r>
  <r>
    <d v="2025-07-01T00:00:00"/>
    <x v="6"/>
    <x v="103"/>
    <n v="1518"/>
    <x v="0"/>
    <n v="1"/>
  </r>
  <r>
    <d v="2025-07-01T00:00:00"/>
    <x v="6"/>
    <x v="5"/>
    <n v="1683"/>
    <x v="0"/>
    <n v="1"/>
  </r>
  <r>
    <d v="2025-07-01T00:00:00"/>
    <x v="6"/>
    <x v="5"/>
    <n v="1518"/>
    <x v="0"/>
    <n v="1"/>
  </r>
  <r>
    <d v="2025-07-01T00:00:00"/>
    <x v="6"/>
    <x v="5"/>
    <n v="744.7"/>
    <x v="0"/>
    <n v="1"/>
  </r>
  <r>
    <d v="2025-07-01T00:00:00"/>
    <x v="6"/>
    <x v="5"/>
    <n v="1518"/>
    <x v="0"/>
    <n v="1"/>
  </r>
  <r>
    <d v="2025-07-01T00:00:00"/>
    <x v="6"/>
    <x v="5"/>
    <n v="1147.29"/>
    <x v="0"/>
    <n v="1"/>
  </r>
  <r>
    <d v="2025-07-01T00:00:00"/>
    <x v="6"/>
    <x v="5"/>
    <n v="1723.04"/>
    <x v="0"/>
    <n v="1"/>
  </r>
  <r>
    <d v="2025-07-01T00:00:00"/>
    <x v="6"/>
    <x v="5"/>
    <n v="2254.23"/>
    <x v="0"/>
    <n v="1"/>
  </r>
  <r>
    <d v="2025-07-01T00:00:00"/>
    <x v="6"/>
    <x v="5"/>
    <n v="1543.72"/>
    <x v="0"/>
    <n v="1"/>
  </r>
  <r>
    <d v="2025-07-01T00:00:00"/>
    <x v="6"/>
    <x v="102"/>
    <n v="1518"/>
    <x v="0"/>
    <n v="1"/>
  </r>
  <r>
    <d v="2025-07-01T00:00:00"/>
    <x v="6"/>
    <x v="133"/>
    <n v="1529.17"/>
    <x v="0"/>
    <n v="1"/>
  </r>
  <r>
    <d v="2025-07-01T00:00:00"/>
    <x v="6"/>
    <x v="112"/>
    <n v="2671.68"/>
    <x v="0"/>
    <n v="1"/>
  </r>
  <r>
    <d v="2025-07-01T00:00:00"/>
    <x v="6"/>
    <x v="134"/>
    <n v="1650.82"/>
    <x v="0"/>
    <n v="1"/>
  </r>
  <r>
    <d v="2025-07-01T00:00:00"/>
    <x v="6"/>
    <x v="135"/>
    <n v="1518"/>
    <x v="0"/>
    <n v="1"/>
  </r>
  <r>
    <d v="2025-07-01T00:00:00"/>
    <x v="6"/>
    <x v="135"/>
    <n v="2076.16"/>
    <x v="0"/>
    <n v="1"/>
  </r>
  <r>
    <d v="2025-07-01T00:00:00"/>
    <x v="6"/>
    <x v="90"/>
    <n v="2589.84"/>
    <x v="0"/>
    <n v="1"/>
  </r>
  <r>
    <d v="2025-07-01T00:00:00"/>
    <x v="6"/>
    <x v="136"/>
    <n v="1518"/>
    <x v="0"/>
    <n v="1"/>
  </r>
  <r>
    <d v="2025-07-01T00:00:00"/>
    <x v="6"/>
    <x v="95"/>
    <n v="2671.68"/>
    <x v="0"/>
    <n v="1"/>
  </r>
  <r>
    <d v="2025-07-01T00:00:00"/>
    <x v="6"/>
    <x v="137"/>
    <n v="1927.91"/>
    <x v="0"/>
    <n v="1"/>
  </r>
  <r>
    <d v="2025-07-01T00:00:00"/>
    <x v="6"/>
    <x v="60"/>
    <n v="1412"/>
    <x v="0"/>
    <n v="1"/>
  </r>
  <r>
    <d v="2025-07-01T00:00:00"/>
    <x v="6"/>
    <x v="138"/>
    <n v="1543.72"/>
    <x v="0"/>
    <n v="1"/>
  </r>
  <r>
    <d v="2025-07-01T00:00:00"/>
    <x v="6"/>
    <x v="91"/>
    <n v="1483.08"/>
    <x v="0"/>
    <n v="1"/>
  </r>
  <r>
    <d v="2025-07-01T00:00:00"/>
    <x v="6"/>
    <x v="91"/>
    <n v="1518"/>
    <x v="0"/>
    <n v="1"/>
  </r>
  <r>
    <d v="2025-07-01T00:00:00"/>
    <x v="6"/>
    <x v="139"/>
    <n v="2774.83"/>
    <x v="0"/>
    <n v="1"/>
  </r>
  <r>
    <d v="2025-07-01T00:00:00"/>
    <x v="6"/>
    <x v="94"/>
    <n v="1412"/>
    <x v="0"/>
    <n v="1"/>
  </r>
  <r>
    <d v="2025-07-01T00:00:00"/>
    <x v="6"/>
    <x v="140"/>
    <n v="265"/>
    <x v="0"/>
    <n v="1"/>
  </r>
  <r>
    <d v="2025-07-01T00:00:00"/>
    <x v="6"/>
    <x v="78"/>
    <n v="2200"/>
    <x v="0"/>
    <n v="1"/>
  </r>
  <r>
    <d v="2025-07-01T00:00:00"/>
    <x v="6"/>
    <x v="141"/>
    <n v="1518"/>
    <x v="0"/>
    <n v="1"/>
  </r>
  <r>
    <d v="2025-07-01T00:00:00"/>
    <x v="6"/>
    <x v="118"/>
    <n v="1518"/>
    <x v="0"/>
    <n v="1"/>
  </r>
  <r>
    <d v="2025-07-01T00:00:00"/>
    <x v="6"/>
    <x v="142"/>
    <n v="1707.75"/>
    <x v="0"/>
    <n v="1"/>
  </r>
  <r>
    <d v="2025-07-01T00:00:00"/>
    <x v="6"/>
    <x v="50"/>
    <n v="1880.88"/>
    <x v="0"/>
    <n v="1"/>
  </r>
  <r>
    <d v="2025-07-01T00:00:00"/>
    <x v="6"/>
    <x v="50"/>
    <n v="1700"/>
    <x v="0"/>
    <n v="1"/>
  </r>
  <r>
    <d v="2025-07-01T00:00:00"/>
    <x v="6"/>
    <x v="50"/>
    <n v="2178.42"/>
    <x v="0"/>
    <n v="1"/>
  </r>
  <r>
    <d v="2025-07-01T00:00:00"/>
    <x v="6"/>
    <x v="143"/>
    <n v="2179.9699999999998"/>
    <x v="0"/>
    <n v="1"/>
  </r>
  <r>
    <d v="2025-07-01T00:00:00"/>
    <x v="6"/>
    <x v="117"/>
    <n v="2671.68"/>
    <x v="0"/>
    <n v="1"/>
  </r>
  <r>
    <d v="2025-07-01T00:00:00"/>
    <x v="6"/>
    <x v="86"/>
    <n v="1030"/>
    <x v="0"/>
    <n v="1"/>
  </r>
  <r>
    <d v="2025-07-01T00:00:00"/>
    <x v="6"/>
    <x v="144"/>
    <n v="1518"/>
    <x v="0"/>
    <n v="1"/>
  </r>
  <r>
    <d v="2025-07-01T00:00:00"/>
    <x v="6"/>
    <x v="30"/>
    <n v="2138.89"/>
    <x v="0"/>
    <n v="1"/>
  </r>
  <r>
    <d v="2025-07-01T00:00:00"/>
    <x v="6"/>
    <x v="82"/>
    <n v="1412"/>
    <x v="0"/>
    <n v="1"/>
  </r>
  <r>
    <d v="2025-07-01T00:00:00"/>
    <x v="6"/>
    <x v="82"/>
    <n v="1518"/>
    <x v="0"/>
    <n v="1"/>
  </r>
  <r>
    <d v="2025-07-01T00:00:00"/>
    <x v="6"/>
    <x v="145"/>
    <n v="1466.58"/>
    <x v="0"/>
    <n v="1"/>
  </r>
  <r>
    <d v="2025-07-01T00:00:00"/>
    <x v="6"/>
    <x v="146"/>
    <n v="1518"/>
    <x v="0"/>
    <n v="1"/>
  </r>
  <r>
    <d v="2025-07-01T00:00:00"/>
    <x v="6"/>
    <x v="147"/>
    <n v="2732.4"/>
    <x v="0"/>
    <n v="1"/>
  </r>
  <r>
    <d v="2025-07-01T00:00:00"/>
    <x v="6"/>
    <x v="43"/>
    <n v="1518"/>
    <x v="0"/>
    <n v="1"/>
  </r>
  <r>
    <d v="2025-07-01T00:00:00"/>
    <x v="6"/>
    <x v="44"/>
    <n v="1100"/>
    <x v="0"/>
    <n v="1"/>
  </r>
  <r>
    <d v="2025-07-01T00:00:00"/>
    <x v="6"/>
    <x v="44"/>
    <n v="1518"/>
    <x v="0"/>
    <n v="1"/>
  </r>
  <r>
    <d v="2025-07-01T00:00:00"/>
    <x v="6"/>
    <x v="45"/>
    <n v="2640.44"/>
    <x v="0"/>
    <n v="1"/>
  </r>
  <r>
    <d v="2025-07-01T00:00:00"/>
    <x v="6"/>
    <x v="65"/>
    <n v="1518"/>
    <x v="0"/>
    <n v="1"/>
  </r>
  <r>
    <d v="2025-07-01T00:00:00"/>
    <x v="6"/>
    <x v="59"/>
    <n v="1138.5"/>
    <x v="1"/>
    <n v="1"/>
  </r>
  <r>
    <d v="2025-07-01T00:00:00"/>
    <x v="6"/>
    <x v="5"/>
    <n v="1138.5"/>
    <x v="1"/>
    <n v="1"/>
  </r>
  <r>
    <d v="2025-07-01T00:00:00"/>
    <x v="6"/>
    <x v="5"/>
    <n v="1138.5"/>
    <x v="1"/>
    <n v="1"/>
  </r>
  <r>
    <d v="2025-07-01T00:00:00"/>
    <x v="6"/>
    <x v="67"/>
    <n v="1138.5"/>
    <x v="1"/>
    <n v="1"/>
  </r>
  <r>
    <d v="2025-07-01T00:00:00"/>
    <x v="6"/>
    <x v="67"/>
    <n v="1138.5"/>
    <x v="1"/>
    <n v="1"/>
  </r>
  <r>
    <d v="2025-07-01T00:00:00"/>
    <x v="6"/>
    <x v="93"/>
    <n v="1138.5"/>
    <x v="1"/>
    <n v="1"/>
  </r>
  <r>
    <d v="2025-07-01T00:00:00"/>
    <x v="6"/>
    <x v="55"/>
    <n v="1138.5"/>
    <x v="1"/>
    <n v="1"/>
  </r>
  <r>
    <d v="2025-07-01T00:00:00"/>
    <x v="6"/>
    <x v="95"/>
    <n v="1138.5"/>
    <x v="1"/>
    <n v="1"/>
  </r>
  <r>
    <d v="2025-07-01T00:00:00"/>
    <x v="6"/>
    <x v="52"/>
    <n v="1138.5"/>
    <x v="1"/>
    <n v="1"/>
  </r>
  <r>
    <d v="2025-07-01T00:00:00"/>
    <x v="6"/>
    <x v="50"/>
    <n v="1138.5"/>
    <x v="1"/>
    <n v="1"/>
  </r>
  <r>
    <d v="2025-07-01T00:00:00"/>
    <x v="6"/>
    <x v="50"/>
    <n v="1138.5"/>
    <x v="1"/>
    <n v="1"/>
  </r>
  <r>
    <d v="2025-07-01T00:00:00"/>
    <x v="6"/>
    <x v="104"/>
    <n v="1138.5"/>
    <x v="1"/>
    <n v="1"/>
  </r>
  <r>
    <d v="2025-07-01T00:00:00"/>
    <x v="6"/>
    <x v="48"/>
    <n v="1138.5"/>
    <x v="1"/>
    <n v="1"/>
  </r>
  <r>
    <d v="2025-08-01T00:00:00"/>
    <x v="7"/>
    <x v="44"/>
    <n v="1412"/>
    <x v="0"/>
    <n v="1"/>
  </r>
  <r>
    <d v="2025-08-01T00:00:00"/>
    <x v="7"/>
    <x v="50"/>
    <n v="1809.8"/>
    <x v="0"/>
    <n v="1"/>
  </r>
  <r>
    <d v="2025-08-01T00:00:00"/>
    <x v="7"/>
    <x v="148"/>
    <n v="1518"/>
    <x v="0"/>
    <n v="1"/>
  </r>
  <r>
    <d v="2025-08-01T00:00:00"/>
    <x v="7"/>
    <x v="135"/>
    <n v="1880.88"/>
    <x v="0"/>
    <n v="1"/>
  </r>
  <r>
    <d v="2025-08-01T00:00:00"/>
    <x v="7"/>
    <x v="5"/>
    <n v="1653.07"/>
    <x v="0"/>
    <n v="1"/>
  </r>
  <r>
    <d v="2025-08-01T00:00:00"/>
    <x v="7"/>
    <x v="149"/>
    <n v="1518"/>
    <x v="0"/>
    <n v="1"/>
  </r>
  <r>
    <d v="2025-08-01T00:00:00"/>
    <x v="7"/>
    <x v="150"/>
    <n v="1924.29"/>
    <x v="0"/>
    <n v="1"/>
  </r>
  <r>
    <d v="2025-08-01T00:00:00"/>
    <x v="7"/>
    <x v="30"/>
    <n v="1937.41"/>
    <x v="0"/>
    <n v="1"/>
  </r>
  <r>
    <d v="2025-08-01T00:00:00"/>
    <x v="7"/>
    <x v="56"/>
    <n v="2709.82"/>
    <x v="0"/>
    <n v="1"/>
  </r>
  <r>
    <d v="2025-08-01T00:00:00"/>
    <x v="7"/>
    <x v="5"/>
    <n v="2157.67"/>
    <x v="0"/>
    <n v="1"/>
  </r>
  <r>
    <d v="2025-08-01T00:00:00"/>
    <x v="7"/>
    <x v="151"/>
    <n v="1518"/>
    <x v="0"/>
    <n v="1"/>
  </r>
  <r>
    <d v="2025-08-01T00:00:00"/>
    <x v="7"/>
    <x v="75"/>
    <n v="1750"/>
    <x v="0"/>
    <n v="1"/>
  </r>
  <r>
    <d v="2025-08-01T00:00:00"/>
    <x v="7"/>
    <x v="27"/>
    <n v="2671.68"/>
    <x v="0"/>
    <n v="1"/>
  </r>
  <r>
    <d v="2025-08-01T00:00:00"/>
    <x v="7"/>
    <x v="5"/>
    <n v="1518"/>
    <x v="0"/>
    <n v="1"/>
  </r>
  <r>
    <d v="2025-08-01T00:00:00"/>
    <x v="7"/>
    <x v="27"/>
    <n v="1518"/>
    <x v="0"/>
    <n v="1"/>
  </r>
  <r>
    <d v="2025-08-01T00:00:00"/>
    <x v="7"/>
    <x v="44"/>
    <n v="1100"/>
    <x v="0"/>
    <n v="1"/>
  </r>
  <r>
    <d v="2025-08-01T00:00:00"/>
    <x v="7"/>
    <x v="152"/>
    <n v="1746.61"/>
    <x v="0"/>
    <n v="1"/>
  </r>
  <r>
    <d v="2025-08-01T00:00:00"/>
    <x v="7"/>
    <x v="91"/>
    <n v="1518"/>
    <x v="0"/>
    <n v="1"/>
  </r>
  <r>
    <d v="2025-08-01T00:00:00"/>
    <x v="7"/>
    <x v="5"/>
    <n v="2029.43"/>
    <x v="0"/>
    <n v="1"/>
  </r>
  <r>
    <d v="2025-08-01T00:00:00"/>
    <x v="7"/>
    <x v="140"/>
    <n v="725"/>
    <x v="0"/>
    <n v="1"/>
  </r>
  <r>
    <d v="2025-08-01T00:00:00"/>
    <x v="7"/>
    <x v="104"/>
    <n v="1518"/>
    <x v="0"/>
    <n v="1"/>
  </r>
  <r>
    <d v="2025-08-01T00:00:00"/>
    <x v="7"/>
    <x v="91"/>
    <n v="1518"/>
    <x v="0"/>
    <n v="1"/>
  </r>
  <r>
    <d v="2025-08-01T00:00:00"/>
    <x v="7"/>
    <x v="5"/>
    <n v="1518"/>
    <x v="0"/>
    <n v="1"/>
  </r>
  <r>
    <d v="2025-08-01T00:00:00"/>
    <x v="7"/>
    <x v="153"/>
    <n v="2000"/>
    <x v="0"/>
    <n v="1"/>
  </r>
  <r>
    <d v="2025-08-01T00:00:00"/>
    <x v="7"/>
    <x v="65"/>
    <n v="1518"/>
    <x v="0"/>
    <n v="1"/>
  </r>
  <r>
    <d v="2025-08-01T00:00:00"/>
    <x v="7"/>
    <x v="104"/>
    <n v="1790.27"/>
    <x v="0"/>
    <n v="1"/>
  </r>
  <r>
    <d v="2025-08-01T00:00:00"/>
    <x v="7"/>
    <x v="154"/>
    <n v="1518"/>
    <x v="0"/>
    <n v="1"/>
  </r>
  <r>
    <d v="2025-08-01T00:00:00"/>
    <x v="7"/>
    <x v="55"/>
    <n v="2003.76"/>
    <x v="0"/>
    <n v="1"/>
  </r>
  <r>
    <d v="2025-08-01T00:00:00"/>
    <x v="7"/>
    <x v="155"/>
    <n v="2068.41"/>
    <x v="0"/>
    <n v="1"/>
  </r>
  <r>
    <d v="2025-08-01T00:00:00"/>
    <x v="7"/>
    <x v="103"/>
    <n v="2003.76"/>
    <x v="0"/>
    <n v="1"/>
  </r>
  <r>
    <d v="2025-08-01T00:00:00"/>
    <x v="7"/>
    <x v="156"/>
    <n v="2379.6"/>
    <x v="0"/>
    <n v="1"/>
  </r>
  <r>
    <d v="2025-08-01T00:00:00"/>
    <x v="7"/>
    <x v="104"/>
    <n v="2838.66"/>
    <x v="0"/>
    <n v="1"/>
  </r>
  <r>
    <d v="2025-08-01T00:00:00"/>
    <x v="7"/>
    <x v="157"/>
    <n v="2025.51"/>
    <x v="0"/>
    <n v="1"/>
  </r>
  <r>
    <d v="2025-08-01T00:00:00"/>
    <x v="7"/>
    <x v="158"/>
    <n v="2454.1"/>
    <x v="0"/>
    <n v="1"/>
  </r>
  <r>
    <d v="2025-08-01T00:00:00"/>
    <x v="7"/>
    <x v="30"/>
    <n v="1518"/>
    <x v="0"/>
    <n v="1"/>
  </r>
  <r>
    <d v="2025-08-01T00:00:00"/>
    <x v="7"/>
    <x v="55"/>
    <n v="1518"/>
    <x v="0"/>
    <n v="1"/>
  </r>
  <r>
    <d v="2025-08-01T00:00:00"/>
    <x v="7"/>
    <x v="159"/>
    <n v="2292.63"/>
    <x v="0"/>
    <n v="1"/>
  </r>
  <r>
    <d v="2025-08-01T00:00:00"/>
    <x v="7"/>
    <x v="159"/>
    <n v="1543.72"/>
    <x v="0"/>
    <n v="1"/>
  </r>
  <r>
    <d v="2025-08-01T00:00:00"/>
    <x v="7"/>
    <x v="160"/>
    <n v="1518"/>
    <x v="0"/>
    <n v="1"/>
  </r>
  <r>
    <d v="2025-08-01T00:00:00"/>
    <x v="7"/>
    <x v="161"/>
    <n v="1900"/>
    <x v="0"/>
    <n v="1"/>
  </r>
  <r>
    <d v="2025-08-01T00:00:00"/>
    <x v="7"/>
    <x v="112"/>
    <n v="2671.68"/>
    <x v="0"/>
    <n v="1"/>
  </r>
  <r>
    <d v="2025-08-01T00:00:00"/>
    <x v="7"/>
    <x v="50"/>
    <n v="2076.8000000000002"/>
    <x v="0"/>
    <n v="1"/>
  </r>
  <r>
    <d v="2025-08-01T00:00:00"/>
    <x v="7"/>
    <x v="121"/>
    <n v="2732.4"/>
    <x v="0"/>
    <n v="1"/>
  </r>
  <r>
    <d v="2025-08-01T00:00:00"/>
    <x v="7"/>
    <x v="162"/>
    <n v="1518"/>
    <x v="0"/>
    <n v="1"/>
  </r>
  <r>
    <d v="2025-08-01T00:00:00"/>
    <x v="7"/>
    <x v="97"/>
    <n v="1518"/>
    <x v="0"/>
    <n v="1"/>
  </r>
  <r>
    <d v="2025-08-01T00:00:00"/>
    <x v="7"/>
    <x v="5"/>
    <n v="2003.76"/>
    <x v="0"/>
    <n v="1"/>
  </r>
  <r>
    <d v="2025-08-01T00:00:00"/>
    <x v="7"/>
    <x v="92"/>
    <n v="2003.76"/>
    <x v="0"/>
    <n v="1"/>
  </r>
  <r>
    <d v="2025-08-01T00:00:00"/>
    <x v="7"/>
    <x v="163"/>
    <n v="1700.81"/>
    <x v="0"/>
    <n v="1"/>
  </r>
  <r>
    <d v="2025-08-01T00:00:00"/>
    <x v="7"/>
    <x v="164"/>
    <n v="2500"/>
    <x v="0"/>
    <n v="1"/>
  </r>
  <r>
    <d v="2025-08-01T00:00:00"/>
    <x v="7"/>
    <x v="55"/>
    <n v="1302"/>
    <x v="0"/>
    <n v="1"/>
  </r>
  <r>
    <d v="2025-08-01T00:00:00"/>
    <x v="7"/>
    <x v="5"/>
    <n v="1138.5"/>
    <x v="1"/>
    <n v="1"/>
  </r>
  <r>
    <d v="2025-08-01T00:00:00"/>
    <x v="7"/>
    <x v="5"/>
    <n v="1138.5"/>
    <x v="1"/>
    <n v="1"/>
  </r>
  <r>
    <d v="2025-08-01T00:00:00"/>
    <x v="7"/>
    <x v="101"/>
    <n v="1138.5"/>
    <x v="1"/>
    <n v="1"/>
  </r>
  <r>
    <d v="2025-08-01T00:00:00"/>
    <x v="7"/>
    <x v="77"/>
    <n v="1138.5"/>
    <x v="1"/>
    <n v="1"/>
  </r>
  <r>
    <d v="2025-08-01T00:00:00"/>
    <x v="7"/>
    <x v="5"/>
    <n v="1138.5"/>
    <x v="1"/>
    <n v="1"/>
  </r>
  <r>
    <d v="2025-08-01T00:00:00"/>
    <x v="7"/>
    <x v="5"/>
    <n v="1138.5"/>
    <x v="1"/>
    <n v="1"/>
  </r>
  <r>
    <d v="2025-08-01T00:00:00"/>
    <x v="7"/>
    <x v="50"/>
    <n v="1138.5"/>
    <x v="1"/>
    <n v="1"/>
  </r>
  <r>
    <d v="2025-08-01T00:00:00"/>
    <x v="7"/>
    <x v="86"/>
    <n v="1059"/>
    <x v="1"/>
    <n v="1"/>
  </r>
  <r>
    <d v="2025-09-01T00:00:00"/>
    <x v="8"/>
    <x v="112"/>
    <n v="1626.43"/>
    <x v="0"/>
    <n v="1"/>
  </r>
  <r>
    <d v="2025-09-01T00:00:00"/>
    <x v="8"/>
    <x v="165"/>
    <n v="2844.2"/>
    <x v="0"/>
    <n v="1"/>
  </r>
  <r>
    <d v="2025-09-01T00:00:00"/>
    <x v="8"/>
    <x v="111"/>
    <n v="2671.68"/>
    <x v="0"/>
    <n v="1"/>
  </r>
  <r>
    <d v="2025-09-01T00:00:00"/>
    <x v="8"/>
    <x v="166"/>
    <n v="1543.72"/>
    <x v="0"/>
    <n v="1"/>
  </r>
  <r>
    <d v="2025-09-01T00:00:00"/>
    <x v="8"/>
    <x v="20"/>
    <n v="1518"/>
    <x v="0"/>
    <n v="1"/>
  </r>
  <r>
    <d v="2025-09-01T00:00:00"/>
    <x v="8"/>
    <x v="50"/>
    <n v="1542.72"/>
    <x v="0"/>
    <n v="1"/>
  </r>
  <r>
    <d v="2025-09-01T00:00:00"/>
    <x v="8"/>
    <x v="167"/>
    <n v="1518"/>
    <x v="0"/>
    <n v="1"/>
  </r>
  <r>
    <d v="2025-09-01T00:00:00"/>
    <x v="8"/>
    <x v="5"/>
    <n v="1662.42"/>
    <x v="0"/>
    <n v="1"/>
  </r>
  <r>
    <d v="2025-09-01T00:00:00"/>
    <x v="8"/>
    <x v="168"/>
    <n v="1790.27"/>
    <x v="0"/>
    <n v="1"/>
  </r>
  <r>
    <d v="2025-09-01T00:00:00"/>
    <x v="8"/>
    <x v="75"/>
    <n v="2004.75"/>
    <x v="0"/>
    <n v="1"/>
  </r>
  <r>
    <d v="2025-09-01T00:00:00"/>
    <x v="8"/>
    <x v="169"/>
    <n v="2130.84"/>
    <x v="0"/>
    <n v="1"/>
  </r>
  <r>
    <d v="2025-09-01T00:00:00"/>
    <x v="8"/>
    <x v="142"/>
    <n v="1412"/>
    <x v="0"/>
    <n v="1"/>
  </r>
  <r>
    <d v="2025-09-01T00:00:00"/>
    <x v="8"/>
    <x v="103"/>
    <n v="2691.28"/>
    <x v="0"/>
    <n v="1"/>
  </r>
  <r>
    <d v="2025-09-01T00:00:00"/>
    <x v="8"/>
    <x v="44"/>
    <n v="1518"/>
    <x v="0"/>
    <n v="1"/>
  </r>
  <r>
    <d v="2025-09-01T00:00:00"/>
    <x v="8"/>
    <x v="60"/>
    <n v="1518"/>
    <x v="0"/>
    <n v="1"/>
  </r>
  <r>
    <d v="2025-09-01T00:00:00"/>
    <x v="8"/>
    <x v="20"/>
    <n v="2701.81"/>
    <x v="0"/>
    <n v="1"/>
  </r>
  <r>
    <d v="2025-09-01T00:00:00"/>
    <x v="8"/>
    <x v="5"/>
    <n v="917.95"/>
    <x v="0"/>
    <n v="1"/>
  </r>
  <r>
    <d v="2025-09-01T00:00:00"/>
    <x v="8"/>
    <x v="48"/>
    <n v="1518"/>
    <x v="0"/>
    <n v="1"/>
  </r>
  <r>
    <d v="2025-09-01T00:00:00"/>
    <x v="8"/>
    <x v="5"/>
    <n v="1703.99"/>
    <x v="0"/>
    <n v="1"/>
  </r>
  <r>
    <d v="2025-09-01T00:00:00"/>
    <x v="8"/>
    <x v="170"/>
    <n v="1518"/>
    <x v="0"/>
    <n v="1"/>
  </r>
  <r>
    <d v="2025-09-01T00:00:00"/>
    <x v="8"/>
    <x v="44"/>
    <n v="1518"/>
    <x v="0"/>
    <n v="1"/>
  </r>
  <r>
    <d v="2025-09-01T00:00:00"/>
    <x v="8"/>
    <x v="47"/>
    <n v="2003.76"/>
    <x v="0"/>
    <n v="1"/>
  </r>
  <r>
    <d v="2025-09-01T00:00:00"/>
    <x v="8"/>
    <x v="55"/>
    <n v="2812.11"/>
    <x v="0"/>
    <n v="1"/>
  </r>
  <r>
    <d v="2025-09-01T00:00:00"/>
    <x v="8"/>
    <x v="5"/>
    <n v="1518"/>
    <x v="0"/>
    <n v="1"/>
  </r>
  <r>
    <d v="2025-09-01T00:00:00"/>
    <x v="8"/>
    <x v="171"/>
    <n v="2263.71"/>
    <x v="0"/>
    <n v="1"/>
  </r>
  <r>
    <d v="2025-09-01T00:00:00"/>
    <x v="8"/>
    <x v="142"/>
    <n v="1869.38"/>
    <x v="0"/>
    <n v="1"/>
  </r>
  <r>
    <d v="2025-09-01T00:00:00"/>
    <x v="8"/>
    <x v="5"/>
    <n v="2185.75"/>
    <x v="0"/>
    <n v="1"/>
  </r>
  <r>
    <d v="2025-09-01T00:00:00"/>
    <x v="8"/>
    <x v="7"/>
    <n v="1518"/>
    <x v="0"/>
    <n v="1"/>
  </r>
  <r>
    <d v="2025-09-01T00:00:00"/>
    <x v="8"/>
    <x v="27"/>
    <n v="1718"/>
    <x v="0"/>
    <n v="1"/>
  </r>
  <r>
    <d v="2025-09-01T00:00:00"/>
    <x v="8"/>
    <x v="2"/>
    <n v="1669.8"/>
    <x v="0"/>
    <n v="1"/>
  </r>
  <r>
    <d v="2025-09-01T00:00:00"/>
    <x v="8"/>
    <x v="5"/>
    <n v="2235.6799999999998"/>
    <x v="0"/>
    <n v="1"/>
  </r>
  <r>
    <d v="2025-09-01T00:00:00"/>
    <x v="8"/>
    <x v="148"/>
    <n v="1543.72"/>
    <x v="0"/>
    <n v="1"/>
  </r>
  <r>
    <d v="2025-09-01T00:00:00"/>
    <x v="8"/>
    <x v="5"/>
    <n v="2761.17"/>
    <x v="0"/>
    <n v="1"/>
  </r>
  <r>
    <d v="2025-09-01T00:00:00"/>
    <x v="8"/>
    <x v="100"/>
    <n v="1746.61"/>
    <x v="0"/>
    <n v="1"/>
  </r>
  <r>
    <d v="2025-09-01T00:00:00"/>
    <x v="8"/>
    <x v="128"/>
    <n v="1935.45"/>
    <x v="0"/>
    <n v="1"/>
  </r>
  <r>
    <d v="2025-09-01T00:00:00"/>
    <x v="8"/>
    <x v="43"/>
    <n v="1703.99"/>
    <x v="0"/>
    <n v="1"/>
  </r>
  <r>
    <d v="2025-09-01T00:00:00"/>
    <x v="8"/>
    <x v="103"/>
    <n v="1518"/>
    <x v="0"/>
    <n v="1"/>
  </r>
  <r>
    <d v="2025-09-01T00:00:00"/>
    <x v="8"/>
    <x v="172"/>
    <n v="1059"/>
    <x v="1"/>
    <n v="1"/>
  </r>
  <r>
    <d v="2025-09-01T00:00:00"/>
    <x v="8"/>
    <x v="84"/>
    <n v="1138.5"/>
    <x v="1"/>
    <n v="1"/>
  </r>
  <r>
    <d v="2025-09-01T00:00:00"/>
    <x v="8"/>
    <x v="63"/>
    <n v="1138.5"/>
    <x v="1"/>
    <n v="1"/>
  </r>
  <r>
    <d v="2025-09-01T00:00:00"/>
    <x v="8"/>
    <x v="48"/>
    <n v="1138.5"/>
    <x v="1"/>
    <n v="1"/>
  </r>
  <r>
    <d v="2025-09-01T00:00:00"/>
    <x v="8"/>
    <x v="5"/>
    <n v="1138.5"/>
    <x v="1"/>
    <n v="1"/>
  </r>
  <r>
    <d v="2025-09-01T00:00:00"/>
    <x v="8"/>
    <x v="58"/>
    <n v="1138.5"/>
    <x v="1"/>
    <n v="1"/>
  </r>
  <r>
    <d v="2025-10-01T00:00:00"/>
    <x v="9"/>
    <x v="52"/>
    <n v="2458.7199999999998"/>
    <x v="0"/>
    <n v="1"/>
  </r>
  <r>
    <d v="2025-10-01T00:00:00"/>
    <x v="9"/>
    <x v="5"/>
    <n v="2555.9899999999998"/>
    <x v="0"/>
    <n v="1"/>
  </r>
  <r>
    <d v="2025-10-01T00:00:00"/>
    <x v="9"/>
    <x v="66"/>
    <n v="1850.06"/>
    <x v="0"/>
    <n v="1"/>
  </r>
  <r>
    <d v="2025-10-01T00:00:00"/>
    <x v="9"/>
    <x v="77"/>
    <n v="1518"/>
    <x v="0"/>
    <n v="1"/>
  </r>
  <r>
    <d v="2025-10-01T00:00:00"/>
    <x v="9"/>
    <x v="112"/>
    <n v="1835.01"/>
    <x v="0"/>
    <n v="1"/>
  </r>
  <r>
    <d v="2025-10-01T00:00:00"/>
    <x v="9"/>
    <x v="0"/>
    <n v="1518"/>
    <x v="0"/>
    <n v="1"/>
  </r>
  <r>
    <d v="2025-10-01T00:00:00"/>
    <x v="9"/>
    <x v="173"/>
    <n v="1518"/>
    <x v="0"/>
    <n v="1"/>
  </r>
  <r>
    <d v="2025-10-01T00:00:00"/>
    <x v="9"/>
    <x v="5"/>
    <n v="2128.1"/>
    <x v="0"/>
    <n v="1"/>
  </r>
  <r>
    <d v="2025-10-01T00:00:00"/>
    <x v="9"/>
    <x v="5"/>
    <n v="933.9"/>
    <x v="0"/>
    <n v="1"/>
  </r>
  <r>
    <d v="2025-10-01T00:00:00"/>
    <x v="9"/>
    <x v="174"/>
    <n v="1835.01"/>
    <x v="0"/>
    <n v="1"/>
  </r>
  <r>
    <d v="2025-10-01T00:00:00"/>
    <x v="9"/>
    <x v="50"/>
    <n v="1518"/>
    <x v="0"/>
    <n v="1"/>
  </r>
  <r>
    <d v="2025-10-01T00:00:00"/>
    <x v="9"/>
    <x v="135"/>
    <n v="1518"/>
    <x v="0"/>
    <n v="1"/>
  </r>
  <r>
    <d v="2025-10-01T00:00:00"/>
    <x v="9"/>
    <x v="173"/>
    <n v="1518"/>
    <x v="0"/>
    <n v="1"/>
  </r>
  <r>
    <d v="2025-10-01T00:00:00"/>
    <x v="9"/>
    <x v="175"/>
    <n v="1518"/>
    <x v="0"/>
    <n v="1"/>
  </r>
  <r>
    <d v="2025-10-01T00:00:00"/>
    <x v="9"/>
    <x v="43"/>
    <n v="1802.17"/>
    <x v="0"/>
    <n v="1"/>
  </r>
  <r>
    <d v="2025-10-01T00:00:00"/>
    <x v="9"/>
    <x v="75"/>
    <n v="2025.51"/>
    <x v="0"/>
    <n v="1"/>
  </r>
  <r>
    <d v="2025-10-01T00:00:00"/>
    <x v="9"/>
    <x v="48"/>
    <n v="2290.0100000000002"/>
    <x v="0"/>
    <n v="1"/>
  </r>
  <r>
    <d v="2025-10-01T00:00:00"/>
    <x v="9"/>
    <x v="91"/>
    <n v="1790.27"/>
    <x v="0"/>
    <n v="1"/>
  </r>
  <r>
    <d v="2025-10-01T00:00:00"/>
    <x v="9"/>
    <x v="159"/>
    <n v="1529.58"/>
    <x v="0"/>
    <n v="1"/>
  </r>
  <r>
    <d v="2025-10-01T00:00:00"/>
    <x v="9"/>
    <x v="91"/>
    <n v="2346.63"/>
    <x v="0"/>
    <n v="1"/>
  </r>
  <r>
    <d v="2025-10-01T00:00:00"/>
    <x v="9"/>
    <x v="44"/>
    <n v="1518"/>
    <x v="0"/>
    <n v="1"/>
  </r>
  <r>
    <d v="2025-10-01T00:00:00"/>
    <x v="9"/>
    <x v="60"/>
    <n v="1908.15"/>
    <x v="0"/>
    <n v="1"/>
  </r>
  <r>
    <d v="2025-10-01T00:00:00"/>
    <x v="9"/>
    <x v="176"/>
    <n v="1927.91"/>
    <x v="0"/>
    <n v="1"/>
  </r>
  <r>
    <d v="2025-10-01T00:00:00"/>
    <x v="9"/>
    <x v="103"/>
    <n v="2378"/>
    <x v="0"/>
    <n v="1"/>
  </r>
  <r>
    <d v="2025-10-01T00:00:00"/>
    <x v="9"/>
    <x v="177"/>
    <n v="1518"/>
    <x v="0"/>
    <n v="1"/>
  </r>
  <r>
    <d v="2025-10-01T00:00:00"/>
    <x v="9"/>
    <x v="90"/>
    <n v="1400"/>
    <x v="0"/>
    <n v="1"/>
  </r>
  <r>
    <d v="2025-10-01T00:00:00"/>
    <x v="9"/>
    <x v="52"/>
    <n v="2502.85"/>
    <x v="0"/>
    <n v="1"/>
  </r>
  <r>
    <d v="2025-10-01T00:00:00"/>
    <x v="9"/>
    <x v="52"/>
    <n v="1412"/>
    <x v="0"/>
    <n v="1"/>
  </r>
  <r>
    <d v="2025-10-01T00:00:00"/>
    <x v="9"/>
    <x v="55"/>
    <n v="1880.88"/>
    <x v="0"/>
    <n v="1"/>
  </r>
  <r>
    <d v="2025-10-01T00:00:00"/>
    <x v="9"/>
    <x v="91"/>
    <n v="1412"/>
    <x v="0"/>
    <n v="1"/>
  </r>
  <r>
    <d v="2025-10-01T00:00:00"/>
    <x v="9"/>
    <x v="27"/>
    <n v="2211.94"/>
    <x v="0"/>
    <n v="1"/>
  </r>
  <r>
    <d v="2025-10-01T00:00:00"/>
    <x v="9"/>
    <x v="178"/>
    <n v="1070"/>
    <x v="0"/>
    <n v="1"/>
  </r>
  <r>
    <d v="2025-10-01T00:00:00"/>
    <x v="9"/>
    <x v="50"/>
    <n v="2003.76"/>
    <x v="0"/>
    <n v="1"/>
  </r>
  <r>
    <d v="2025-10-01T00:00:00"/>
    <x v="9"/>
    <x v="48"/>
    <n v="1576"/>
    <x v="0"/>
    <n v="1"/>
  </r>
  <r>
    <d v="2025-10-01T00:00:00"/>
    <x v="9"/>
    <x v="179"/>
    <n v="1877.36"/>
    <x v="0"/>
    <n v="1"/>
  </r>
  <r>
    <d v="2025-10-01T00:00:00"/>
    <x v="9"/>
    <x v="180"/>
    <n v="1518"/>
    <x v="0"/>
    <n v="1"/>
  </r>
  <r>
    <d v="2025-10-01T00:00:00"/>
    <x v="9"/>
    <x v="18"/>
    <n v="2348.5500000000002"/>
    <x v="0"/>
    <n v="1"/>
  </r>
  <r>
    <d v="2025-10-01T00:00:00"/>
    <x v="9"/>
    <x v="55"/>
    <n v="2068.41"/>
    <x v="0"/>
    <n v="1"/>
  </r>
  <r>
    <d v="2025-10-01T00:00:00"/>
    <x v="9"/>
    <x v="62"/>
    <n v="1976.11"/>
    <x v="0"/>
    <n v="1"/>
  </r>
  <r>
    <d v="2025-10-01T00:00:00"/>
    <x v="9"/>
    <x v="120"/>
    <n v="2184.19"/>
    <x v="0"/>
    <n v="1"/>
  </r>
  <r>
    <d v="2025-10-01T00:00:00"/>
    <x v="9"/>
    <x v="84"/>
    <n v="1567.4"/>
    <x v="0"/>
    <n v="1"/>
  </r>
  <r>
    <d v="2025-10-01T00:00:00"/>
    <x v="9"/>
    <x v="140"/>
    <n v="1890.4"/>
    <x v="0"/>
    <n v="1"/>
  </r>
  <r>
    <d v="2025-10-01T00:00:00"/>
    <x v="9"/>
    <x v="52"/>
    <n v="2003.76"/>
    <x v="0"/>
    <n v="1"/>
  </r>
  <r>
    <d v="2025-10-01T00:00:00"/>
    <x v="9"/>
    <x v="59"/>
    <n v="2732.4"/>
    <x v="0"/>
    <n v="1"/>
  </r>
  <r>
    <d v="2025-10-01T00:00:00"/>
    <x v="9"/>
    <x v="5"/>
    <n v="1518"/>
    <x v="0"/>
    <n v="1"/>
  </r>
  <r>
    <d v="2025-10-01T00:00:00"/>
    <x v="9"/>
    <x v="55"/>
    <n v="1138.5"/>
    <x v="1"/>
    <n v="1"/>
  </r>
  <r>
    <d v="2025-10-01T00:00:00"/>
    <x v="9"/>
    <x v="5"/>
    <n v="1138.5"/>
    <x v="1"/>
    <n v="1"/>
  </r>
  <r>
    <d v="2025-10-01T00:00:00"/>
    <x v="9"/>
    <x v="95"/>
    <n v="1138.5"/>
    <x v="1"/>
    <n v="1"/>
  </r>
  <r>
    <d v="2025-10-01T00:00:00"/>
    <x v="9"/>
    <x v="30"/>
    <n v="1138.5"/>
    <x v="1"/>
    <n v="1"/>
  </r>
  <r>
    <d v="2025-10-01T00:00:00"/>
    <x v="9"/>
    <x v="5"/>
    <n v="1138.5"/>
    <x v="1"/>
    <n v="1"/>
  </r>
  <r>
    <d v="2025-10-01T00:00:00"/>
    <x v="9"/>
    <x v="5"/>
    <n v="1138.5"/>
    <x v="1"/>
    <n v="1"/>
  </r>
  <r>
    <d v="2025-11-01T00:00:00"/>
    <x v="10"/>
    <x v="181"/>
    <n v="2671.68"/>
    <x v="0"/>
    <n v="1"/>
  </r>
  <r>
    <d v="2025-11-01T00:00:00"/>
    <x v="10"/>
    <x v="5"/>
    <n v="2796.75"/>
    <x v="0"/>
    <n v="1"/>
  </r>
  <r>
    <d v="2025-11-01T00:00:00"/>
    <x v="10"/>
    <x v="182"/>
    <n v="2774.83"/>
    <x v="0"/>
    <n v="1"/>
  </r>
  <r>
    <d v="2025-11-01T00:00:00"/>
    <x v="10"/>
    <x v="183"/>
    <n v="1518"/>
    <x v="0"/>
    <n v="1"/>
  </r>
  <r>
    <d v="2025-11-01T00:00:00"/>
    <x v="10"/>
    <x v="61"/>
    <n v="2724.67"/>
    <x v="0"/>
    <n v="1"/>
  </r>
  <r>
    <d v="2025-11-01T00:00:00"/>
    <x v="10"/>
    <x v="184"/>
    <n v="1518"/>
    <x v="0"/>
    <n v="1"/>
  </r>
  <r>
    <d v="2025-11-01T00:00:00"/>
    <x v="10"/>
    <x v="59"/>
    <n v="2520.19"/>
    <x v="0"/>
    <n v="1"/>
  </r>
  <r>
    <d v="2025-11-01T00:00:00"/>
    <x v="10"/>
    <x v="5"/>
    <n v="2065.54"/>
    <x v="0"/>
    <n v="1"/>
  </r>
  <r>
    <d v="2025-11-01T00:00:00"/>
    <x v="10"/>
    <x v="185"/>
    <n v="2025.51"/>
    <x v="0"/>
    <n v="1"/>
  </r>
  <r>
    <d v="2025-11-01T00:00:00"/>
    <x v="10"/>
    <x v="59"/>
    <n v="1518"/>
    <x v="0"/>
    <n v="1"/>
  </r>
  <r>
    <d v="2025-11-01T00:00:00"/>
    <x v="10"/>
    <x v="5"/>
    <n v="1518"/>
    <x v="0"/>
    <n v="1"/>
  </r>
  <r>
    <d v="2025-11-01T00:00:00"/>
    <x v="10"/>
    <x v="50"/>
    <n v="1582.32"/>
    <x v="0"/>
    <n v="1"/>
  </r>
  <r>
    <d v="2025-11-01T00:00:00"/>
    <x v="10"/>
    <x v="186"/>
    <n v="1518"/>
    <x v="0"/>
    <n v="1"/>
  </r>
  <r>
    <d v="2025-11-01T00:00:00"/>
    <x v="10"/>
    <x v="5"/>
    <n v="1742.17"/>
    <x v="0"/>
    <n v="1"/>
  </r>
  <r>
    <d v="2025-11-01T00:00:00"/>
    <x v="10"/>
    <x v="5"/>
    <n v="1518"/>
    <x v="0"/>
    <n v="1"/>
  </r>
  <r>
    <d v="2025-11-01T00:00:00"/>
    <x v="10"/>
    <x v="77"/>
    <n v="1280"/>
    <x v="0"/>
    <n v="1"/>
  </r>
  <r>
    <d v="2025-11-01T00:00:00"/>
    <x v="10"/>
    <x v="55"/>
    <n v="2299.66"/>
    <x v="0"/>
    <n v="1"/>
  </r>
  <r>
    <d v="2025-11-01T00:00:00"/>
    <x v="10"/>
    <x v="102"/>
    <n v="1551.57"/>
    <x v="0"/>
    <n v="1"/>
  </r>
  <r>
    <d v="2025-11-01T00:00:00"/>
    <x v="10"/>
    <x v="140"/>
    <n v="1518"/>
    <x v="0"/>
    <n v="1"/>
  </r>
  <r>
    <d v="2025-11-01T00:00:00"/>
    <x v="10"/>
    <x v="5"/>
    <n v="2409.25"/>
    <x v="0"/>
    <n v="1"/>
  </r>
  <r>
    <d v="2025-11-01T00:00:00"/>
    <x v="10"/>
    <x v="48"/>
    <n v="2100"/>
    <x v="0"/>
    <n v="1"/>
  </r>
  <r>
    <d v="2025-11-01T00:00:00"/>
    <x v="10"/>
    <x v="142"/>
    <n v="2505.38"/>
    <x v="0"/>
    <n v="1"/>
  </r>
  <r>
    <d v="2025-11-01T00:00:00"/>
    <x v="10"/>
    <x v="83"/>
    <n v="2330.63"/>
    <x v="0"/>
    <n v="1"/>
  </r>
  <r>
    <d v="2025-11-01T00:00:00"/>
    <x v="10"/>
    <x v="187"/>
    <n v="2679.14"/>
    <x v="0"/>
    <n v="1"/>
  </r>
  <r>
    <d v="2025-11-01T00:00:00"/>
    <x v="10"/>
    <x v="163"/>
    <n v="1500"/>
    <x v="0"/>
    <n v="1"/>
  </r>
  <r>
    <d v="2025-11-01T00:00:00"/>
    <x v="10"/>
    <x v="28"/>
    <n v="1518"/>
    <x v="0"/>
    <n v="1"/>
  </r>
  <r>
    <d v="2025-11-01T00:00:00"/>
    <x v="10"/>
    <x v="15"/>
    <n v="1518"/>
    <x v="0"/>
    <n v="1"/>
  </r>
  <r>
    <d v="2025-11-01T00:00:00"/>
    <x v="10"/>
    <x v="5"/>
    <n v="1518"/>
    <x v="0"/>
    <n v="1"/>
  </r>
  <r>
    <d v="2025-11-01T00:00:00"/>
    <x v="10"/>
    <x v="142"/>
    <n v="2003.76"/>
    <x v="0"/>
    <n v="1"/>
  </r>
  <r>
    <d v="2025-11-01T00:00:00"/>
    <x v="10"/>
    <x v="188"/>
    <n v="1412"/>
    <x v="0"/>
    <n v="1"/>
  </r>
  <r>
    <d v="2025-11-01T00:00:00"/>
    <x v="10"/>
    <x v="90"/>
    <n v="1518"/>
    <x v="0"/>
    <n v="1"/>
  </r>
  <r>
    <d v="2025-11-01T00:00:00"/>
    <x v="10"/>
    <x v="100"/>
    <n v="1518"/>
    <x v="0"/>
    <n v="1"/>
  </r>
  <r>
    <d v="2025-11-01T00:00:00"/>
    <x v="10"/>
    <x v="47"/>
    <n v="1110"/>
    <x v="0"/>
    <n v="1"/>
  </r>
  <r>
    <d v="2025-11-01T00:00:00"/>
    <x v="10"/>
    <x v="189"/>
    <n v="1662.42"/>
    <x v="0"/>
    <n v="1"/>
  </r>
  <r>
    <d v="2025-11-01T00:00:00"/>
    <x v="10"/>
    <x v="91"/>
    <n v="1518"/>
    <x v="0"/>
    <n v="1"/>
  </r>
  <r>
    <d v="2025-11-01T00:00:00"/>
    <x v="10"/>
    <x v="55"/>
    <n v="1800"/>
    <x v="0"/>
    <n v="1"/>
  </r>
  <r>
    <d v="2025-11-01T00:00:00"/>
    <x v="10"/>
    <x v="5"/>
    <n v="1808.45"/>
    <x v="0"/>
    <n v="1"/>
  </r>
  <r>
    <d v="2025-11-01T00:00:00"/>
    <x v="10"/>
    <x v="190"/>
    <n v="1800"/>
    <x v="0"/>
    <n v="1"/>
  </r>
  <r>
    <d v="2025-11-01T00:00:00"/>
    <x v="10"/>
    <x v="90"/>
    <n v="1518"/>
    <x v="0"/>
    <n v="1"/>
  </r>
  <r>
    <d v="2025-11-01T00:00:00"/>
    <x v="10"/>
    <x v="86"/>
    <n v="1138.5"/>
    <x v="1"/>
    <n v="1"/>
  </r>
  <r>
    <d v="2025-11-01T00:00:00"/>
    <x v="10"/>
    <x v="5"/>
    <n v="1138.5"/>
    <x v="1"/>
    <n v="1"/>
  </r>
  <r>
    <d v="2025-11-01T00:00:00"/>
    <x v="10"/>
    <x v="5"/>
    <n v="1138.5"/>
    <x v="1"/>
    <n v="1"/>
  </r>
  <r>
    <d v="2025-11-01T00:00:00"/>
    <x v="10"/>
    <x v="68"/>
    <n v="1138.5"/>
    <x v="1"/>
    <n v="1"/>
  </r>
  <r>
    <d v="2025-11-01T00:00:00"/>
    <x v="10"/>
    <x v="168"/>
    <n v="1707.75"/>
    <x v="1"/>
    <n v="1"/>
  </r>
  <r>
    <d v="2025-11-01T00:00:00"/>
    <x v="10"/>
    <x v="5"/>
    <n v="1138.5"/>
    <x v="1"/>
    <n v="1"/>
  </r>
  <r>
    <d v="2025-11-01T00:00:00"/>
    <x v="10"/>
    <x v="5"/>
    <n v="1138.5"/>
    <x v="1"/>
    <n v="1"/>
  </r>
  <r>
    <d v="2025-11-01T00:00:00"/>
    <x v="10"/>
    <x v="191"/>
    <n v="1138.5"/>
    <x v="1"/>
    <n v="1"/>
  </r>
  <r>
    <d v="2025-11-01T00:00:00"/>
    <x v="10"/>
    <x v="44"/>
    <n v="1138.5"/>
    <x v="1"/>
    <n v="1"/>
  </r>
  <r>
    <d v="2025-11-01T00:00:00"/>
    <x v="10"/>
    <x v="104"/>
    <n v="1138.5"/>
    <x v="1"/>
    <n v="1"/>
  </r>
  <r>
    <d v="2025-12-01T00:00:00"/>
    <x v="11"/>
    <x v="142"/>
    <n v="2004.75"/>
    <x v="0"/>
    <n v="1"/>
  </r>
  <r>
    <d v="2025-12-01T00:00:00"/>
    <x v="11"/>
    <x v="55"/>
    <n v="1480"/>
    <x v="0"/>
    <n v="1"/>
  </r>
  <r>
    <d v="2025-12-01T00:00:00"/>
    <x v="11"/>
    <x v="68"/>
    <n v="2583.13"/>
    <x v="0"/>
    <n v="1"/>
  </r>
  <r>
    <d v="2025-12-01T00:00:00"/>
    <x v="11"/>
    <x v="50"/>
    <n v="1568.98"/>
    <x v="0"/>
    <n v="1"/>
  </r>
  <r>
    <d v="2025-12-01T00:00:00"/>
    <x v="11"/>
    <x v="192"/>
    <n v="1662.42"/>
    <x v="0"/>
    <n v="1"/>
  </r>
  <r>
    <d v="2025-12-01T00:00:00"/>
    <x v="11"/>
    <x v="189"/>
    <n v="1789.45"/>
    <x v="0"/>
    <n v="1"/>
  </r>
  <r>
    <d v="2025-12-01T00:00:00"/>
    <x v="11"/>
    <x v="44"/>
    <n v="1450"/>
    <x v="0"/>
    <n v="1"/>
  </r>
  <r>
    <d v="2025-12-01T00:00:00"/>
    <x v="11"/>
    <x v="47"/>
    <n v="2017.95"/>
    <x v="0"/>
    <n v="1"/>
  </r>
  <r>
    <d v="2025-12-01T00:00:00"/>
    <x v="11"/>
    <x v="193"/>
    <n v="1518"/>
    <x v="0"/>
    <n v="1"/>
  </r>
  <r>
    <d v="2025-12-01T00:00:00"/>
    <x v="11"/>
    <x v="91"/>
    <n v="1518"/>
    <x v="0"/>
    <n v="1"/>
  </r>
  <r>
    <d v="2025-12-01T00:00:00"/>
    <x v="11"/>
    <x v="194"/>
    <n v="2216.42"/>
    <x v="0"/>
    <n v="1"/>
  </r>
  <r>
    <d v="2025-12-01T00:00:00"/>
    <x v="11"/>
    <x v="145"/>
    <n v="2158.89"/>
    <x v="0"/>
    <n v="1"/>
  </r>
  <r>
    <d v="2025-12-01T00:00:00"/>
    <x v="11"/>
    <x v="55"/>
    <n v="1927.91"/>
    <x v="0"/>
    <n v="1"/>
  </r>
  <r>
    <d v="2025-12-01T00:00:00"/>
    <x v="11"/>
    <x v="195"/>
    <n v="2025.51"/>
    <x v="0"/>
    <n v="1"/>
  </r>
  <r>
    <d v="2025-12-01T00:00:00"/>
    <x v="11"/>
    <x v="15"/>
    <n v="2808.31"/>
    <x v="0"/>
    <n v="1"/>
  </r>
  <r>
    <d v="2025-12-01T00:00:00"/>
    <x v="11"/>
    <x v="73"/>
    <n v="1518"/>
    <x v="0"/>
    <n v="1"/>
  </r>
  <r>
    <d v="2025-12-01T00:00:00"/>
    <x v="11"/>
    <x v="5"/>
    <n v="2006.28"/>
    <x v="0"/>
    <n v="1"/>
  </r>
  <r>
    <d v="2025-12-01T00:00:00"/>
    <x v="11"/>
    <x v="55"/>
    <n v="1518"/>
    <x v="0"/>
    <n v="1"/>
  </r>
  <r>
    <d v="2025-12-01T00:00:00"/>
    <x v="11"/>
    <x v="5"/>
    <n v="2257.06"/>
    <x v="0"/>
    <n v="1"/>
  </r>
  <r>
    <d v="2025-12-01T00:00:00"/>
    <x v="11"/>
    <x v="196"/>
    <n v="1000"/>
    <x v="0"/>
    <n v="1"/>
  </r>
  <r>
    <d v="2025-12-01T00:00:00"/>
    <x v="11"/>
    <x v="197"/>
    <n v="1518"/>
    <x v="0"/>
    <n v="1"/>
  </r>
  <r>
    <d v="2025-12-01T00:00:00"/>
    <x v="11"/>
    <x v="54"/>
    <n v="2268.1799999999998"/>
    <x v="0"/>
    <n v="1"/>
  </r>
  <r>
    <d v="2025-12-01T00:00:00"/>
    <x v="11"/>
    <x v="142"/>
    <n v="2088.42"/>
    <x v="0"/>
    <n v="1"/>
  </r>
  <r>
    <d v="2025-12-01T00:00:00"/>
    <x v="11"/>
    <x v="198"/>
    <n v="1518"/>
    <x v="0"/>
    <n v="1"/>
  </r>
  <r>
    <d v="2025-12-01T00:00:00"/>
    <x v="11"/>
    <x v="199"/>
    <n v="1518"/>
    <x v="0"/>
    <n v="1"/>
  </r>
  <r>
    <d v="2025-12-01T00:00:00"/>
    <x v="11"/>
    <x v="48"/>
    <n v="1746.61"/>
    <x v="0"/>
    <n v="1"/>
  </r>
  <r>
    <d v="2025-12-01T00:00:00"/>
    <x v="11"/>
    <x v="50"/>
    <n v="1543.72"/>
    <x v="0"/>
    <n v="1"/>
  </r>
  <r>
    <d v="2025-12-01T00:00:00"/>
    <x v="11"/>
    <x v="63"/>
    <n v="1976.11"/>
    <x v="0"/>
    <n v="1"/>
  </r>
  <r>
    <d v="2025-12-01T00:00:00"/>
    <x v="11"/>
    <x v="200"/>
    <n v="1518"/>
    <x v="0"/>
    <n v="1"/>
  </r>
  <r>
    <d v="2025-12-01T00:00:00"/>
    <x v="11"/>
    <x v="27"/>
    <n v="1518"/>
    <x v="0"/>
    <n v="1"/>
  </r>
  <r>
    <d v="2025-12-01T00:00:00"/>
    <x v="11"/>
    <x v="47"/>
    <n v="1110"/>
    <x v="0"/>
    <n v="1"/>
  </r>
  <r>
    <d v="2025-12-01T00:00:00"/>
    <x v="11"/>
    <x v="91"/>
    <n v="1490"/>
    <x v="0"/>
    <n v="1"/>
  </r>
  <r>
    <d v="2025-12-01T00:00:00"/>
    <x v="11"/>
    <x v="103"/>
    <n v="1240"/>
    <x v="0"/>
    <n v="1"/>
  </r>
  <r>
    <d v="2025-12-01T00:00:00"/>
    <x v="11"/>
    <x v="192"/>
    <n v="2025.51"/>
    <x v="0"/>
    <n v="1"/>
  </r>
  <r>
    <d v="2025-12-01T00:00:00"/>
    <x v="11"/>
    <x v="201"/>
    <n v="1518"/>
    <x v="0"/>
    <n v="1"/>
  </r>
  <r>
    <d v="2025-12-01T00:00:00"/>
    <x v="11"/>
    <x v="15"/>
    <n v="1518"/>
    <x v="0"/>
    <n v="1"/>
  </r>
  <r>
    <d v="2025-12-01T00:00:00"/>
    <x v="11"/>
    <x v="55"/>
    <n v="2025.51"/>
    <x v="0"/>
    <n v="1"/>
  </r>
  <r>
    <d v="2025-12-01T00:00:00"/>
    <x v="11"/>
    <x v="60"/>
    <n v="1518"/>
    <x v="0"/>
    <n v="1"/>
  </r>
  <r>
    <d v="2025-12-01T00:00:00"/>
    <x v="11"/>
    <x v="68"/>
    <n v="1138.5"/>
    <x v="1"/>
    <n v="1"/>
  </r>
  <r>
    <d v="2025-12-01T00:00:00"/>
    <x v="11"/>
    <x v="123"/>
    <n v="1138.5"/>
    <x v="1"/>
    <n v="1"/>
  </r>
  <r>
    <d v="2025-12-01T00:00:00"/>
    <x v="11"/>
    <x v="5"/>
    <n v="1138.5"/>
    <x v="1"/>
    <n v="1"/>
  </r>
  <r>
    <d v="2025-12-01T00:00:00"/>
    <x v="11"/>
    <x v="5"/>
    <n v="1138.5"/>
    <x v="1"/>
    <n v="1"/>
  </r>
  <r>
    <d v="2025-12-01T00:00:00"/>
    <x v="11"/>
    <x v="103"/>
    <n v="1138.5"/>
    <x v="1"/>
    <n v="1"/>
  </r>
  <r>
    <d v="2025-12-01T00:00:00"/>
    <x v="11"/>
    <x v="50"/>
    <n v="1138.5"/>
    <x v="1"/>
    <n v="1"/>
  </r>
  <r>
    <d v="2025-12-01T00:00:00"/>
    <x v="11"/>
    <x v="5"/>
    <n v="1138.5"/>
    <x v="1"/>
    <n v="1"/>
  </r>
  <r>
    <d v="2025-12-01T00:00:00"/>
    <x v="11"/>
    <x v="77"/>
    <n v="1138.5"/>
    <x v="1"/>
    <n v="1"/>
  </r>
  <r>
    <d v="2025-12-01T00:00:00"/>
    <x v="11"/>
    <x v="5"/>
    <n v="1138.5"/>
    <x v="1"/>
    <n v="1"/>
  </r>
  <r>
    <d v="2026-01-01T00:00:00"/>
    <x v="11"/>
    <x v="202"/>
    <n v="1980.33"/>
    <x v="0"/>
    <n v="1"/>
  </r>
  <r>
    <d v="2026-01-01T00:00:00"/>
    <x v="11"/>
    <x v="189"/>
    <n v="1243"/>
    <x v="0"/>
    <n v="1"/>
  </r>
  <r>
    <d v="2026-01-01T00:00:00"/>
    <x v="11"/>
    <x v="60"/>
    <n v="1518"/>
    <x v="0"/>
    <n v="1"/>
  </r>
  <r>
    <d v="2026-01-01T00:00:00"/>
    <x v="11"/>
    <x v="111"/>
    <n v="1518"/>
    <x v="0"/>
    <n v="1"/>
  </r>
  <r>
    <d v="2026-01-01T00:00:00"/>
    <x v="11"/>
    <x v="139"/>
    <n v="1880.88"/>
    <x v="0"/>
    <n v="1"/>
  </r>
  <r>
    <d v="2026-01-01T00:00:00"/>
    <x v="11"/>
    <x v="81"/>
    <n v="1518"/>
    <x v="0"/>
    <n v="1"/>
  </r>
  <r>
    <d v="2026-01-01T00:00:00"/>
    <x v="11"/>
    <x v="111"/>
    <n v="1518"/>
    <x v="0"/>
    <n v="1"/>
  </r>
  <r>
    <d v="2026-01-01T00:00:00"/>
    <x v="11"/>
    <x v="50"/>
    <n v="2671.68"/>
    <x v="0"/>
    <n v="1"/>
  </r>
  <r>
    <d v="2026-01-01T00:00:00"/>
    <x v="11"/>
    <x v="203"/>
    <n v="2450"/>
    <x v="0"/>
    <n v="1"/>
  </r>
  <r>
    <d v="2026-01-01T00:00:00"/>
    <x v="11"/>
    <x v="47"/>
    <n v="1590"/>
    <x v="0"/>
    <n v="1"/>
  </r>
  <r>
    <d v="2026-01-01T00:00:00"/>
    <x v="11"/>
    <x v="112"/>
    <n v="2370.2399999999998"/>
    <x v="0"/>
    <n v="1"/>
  </r>
  <r>
    <d v="2026-01-01T00:00:00"/>
    <x v="11"/>
    <x v="5"/>
    <n v="1518"/>
    <x v="0"/>
    <n v="1"/>
  </r>
  <r>
    <d v="2026-01-01T00:00:00"/>
    <x v="11"/>
    <x v="52"/>
    <n v="2249.08"/>
    <x v="0"/>
    <n v="1"/>
  </r>
  <r>
    <d v="2026-01-01T00:00:00"/>
    <x v="11"/>
    <x v="204"/>
    <n v="1518"/>
    <x v="0"/>
    <n v="1"/>
  </r>
  <r>
    <d v="2026-01-01T00:00:00"/>
    <x v="11"/>
    <x v="160"/>
    <n v="1746.61"/>
    <x v="0"/>
    <n v="1"/>
  </r>
  <r>
    <d v="2026-01-01T00:00:00"/>
    <x v="11"/>
    <x v="5"/>
    <n v="1518"/>
    <x v="0"/>
    <n v="1"/>
  </r>
  <r>
    <d v="2026-01-01T00:00:00"/>
    <x v="11"/>
    <x v="94"/>
    <n v="1518"/>
    <x v="0"/>
    <n v="1"/>
  </r>
  <r>
    <d v="2026-01-01T00:00:00"/>
    <x v="11"/>
    <x v="73"/>
    <n v="1885.93"/>
    <x v="0"/>
    <n v="1"/>
  </r>
  <r>
    <d v="2026-01-01T00:00:00"/>
    <x v="11"/>
    <x v="114"/>
    <n v="1500"/>
    <x v="0"/>
    <n v="1"/>
  </r>
  <r>
    <d v="2026-01-01T00:00:00"/>
    <x v="11"/>
    <x v="81"/>
    <n v="1518"/>
    <x v="0"/>
    <n v="1"/>
  </r>
  <r>
    <d v="2026-01-01T00:00:00"/>
    <x v="11"/>
    <x v="5"/>
    <n v="1992"/>
    <x v="0"/>
    <n v="1"/>
  </r>
  <r>
    <d v="2026-01-01T00:00:00"/>
    <x v="11"/>
    <x v="27"/>
    <n v="2146.89"/>
    <x v="0"/>
    <n v="1"/>
  </r>
  <r>
    <d v="2026-01-01T00:00:00"/>
    <x v="11"/>
    <x v="53"/>
    <n v="1350"/>
    <x v="0"/>
    <n v="1"/>
  </r>
  <r>
    <d v="2026-01-01T00:00:00"/>
    <x v="11"/>
    <x v="5"/>
    <n v="2952.35"/>
    <x v="0"/>
    <n v="1"/>
  </r>
  <r>
    <d v="2026-01-01T00:00:00"/>
    <x v="11"/>
    <x v="5"/>
    <n v="1518"/>
    <x v="0"/>
    <n v="1"/>
  </r>
  <r>
    <d v="2026-01-01T00:00:00"/>
    <x v="11"/>
    <x v="152"/>
    <n v="1518"/>
    <x v="0"/>
    <n v="1"/>
  </r>
  <r>
    <d v="2026-01-01T00:00:00"/>
    <x v="11"/>
    <x v="205"/>
    <n v="1927.91"/>
    <x v="0"/>
    <n v="1"/>
  </r>
  <r>
    <d v="2026-01-01T00:00:00"/>
    <x v="11"/>
    <x v="52"/>
    <n v="2671.68"/>
    <x v="0"/>
    <n v="1"/>
  </r>
  <r>
    <d v="2026-01-01T00:00:00"/>
    <x v="11"/>
    <x v="204"/>
    <n v="2158.89"/>
    <x v="0"/>
    <n v="1"/>
  </r>
  <r>
    <d v="2026-01-01T00:00:00"/>
    <x v="11"/>
    <x v="20"/>
    <n v="2838.66"/>
    <x v="0"/>
    <n v="1"/>
  </r>
  <r>
    <d v="2026-01-01T00:00:00"/>
    <x v="11"/>
    <x v="206"/>
    <n v="1518"/>
    <x v="0"/>
    <n v="1"/>
  </r>
  <r>
    <d v="2026-01-01T00:00:00"/>
    <x v="11"/>
    <x v="48"/>
    <n v="2277"/>
    <x v="0"/>
    <n v="1"/>
  </r>
  <r>
    <d v="2026-01-01T00:00:00"/>
    <x v="11"/>
    <x v="47"/>
    <n v="1800"/>
    <x v="0"/>
    <n v="1"/>
  </r>
  <r>
    <d v="2026-01-01T00:00:00"/>
    <x v="11"/>
    <x v="207"/>
    <n v="1880.88"/>
    <x v="0"/>
    <n v="1"/>
  </r>
  <r>
    <d v="2026-01-01T00:00:00"/>
    <x v="11"/>
    <x v="73"/>
    <n v="2250.67"/>
    <x v="0"/>
    <n v="1"/>
  </r>
  <r>
    <d v="2026-01-01T00:00:00"/>
    <x v="11"/>
    <x v="208"/>
    <n v="1518"/>
    <x v="0"/>
    <n v="1"/>
  </r>
  <r>
    <d v="2026-01-01T00:00:00"/>
    <x v="11"/>
    <x v="209"/>
    <n v="1320"/>
    <x v="0"/>
    <n v="1"/>
  </r>
  <r>
    <d v="2026-01-01T00:00:00"/>
    <x v="11"/>
    <x v="210"/>
    <n v="2700"/>
    <x v="0"/>
    <n v="1"/>
  </r>
  <r>
    <d v="2026-01-01T00:00:00"/>
    <x v="11"/>
    <x v="58"/>
    <n v="1138.5"/>
    <x v="1"/>
    <n v="1"/>
  </r>
  <r>
    <d v="2026-02-01T00:00:00"/>
    <x v="12"/>
    <x v="50"/>
    <n v="2781.76"/>
    <x v="0"/>
    <n v="1"/>
  </r>
  <r>
    <d v="2026-02-01T00:00:00"/>
    <x v="12"/>
    <x v="34"/>
    <n v="1518"/>
    <x v="0"/>
    <n v="1"/>
  </r>
  <r>
    <d v="2026-02-01T00:00:00"/>
    <x v="12"/>
    <x v="103"/>
    <n v="2003.76"/>
    <x v="0"/>
    <n v="1"/>
  </r>
  <r>
    <d v="2026-02-01T00:00:00"/>
    <x v="12"/>
    <x v="50"/>
    <n v="1518"/>
    <x v="0"/>
    <n v="1"/>
  </r>
  <r>
    <d v="2026-02-01T00:00:00"/>
    <x v="12"/>
    <x v="115"/>
    <n v="1518"/>
    <x v="0"/>
    <n v="1"/>
  </r>
  <r>
    <d v="2026-02-01T00:00:00"/>
    <x v="12"/>
    <x v="211"/>
    <n v="2219"/>
    <x v="0"/>
    <n v="1"/>
  </r>
  <r>
    <d v="2026-02-01T00:00:00"/>
    <x v="12"/>
    <x v="199"/>
    <n v="1500"/>
    <x v="0"/>
    <n v="1"/>
  </r>
  <r>
    <d v="2026-02-01T00:00:00"/>
    <x v="12"/>
    <x v="43"/>
    <n v="2227.4499999999998"/>
    <x v="0"/>
    <n v="1"/>
  </r>
  <r>
    <d v="2026-02-01T00:00:00"/>
    <x v="12"/>
    <x v="5"/>
    <n v="1551.57"/>
    <x v="0"/>
    <n v="1"/>
  </r>
  <r>
    <d v="2026-02-01T00:00:00"/>
    <x v="12"/>
    <x v="112"/>
    <n v="1621"/>
    <x v="0"/>
    <n v="1"/>
  </r>
  <r>
    <d v="2026-02-01T00:00:00"/>
    <x v="12"/>
    <x v="74"/>
    <n v="2920.79"/>
    <x v="0"/>
    <n v="1"/>
  </r>
  <r>
    <d v="2026-02-01T00:00:00"/>
    <x v="12"/>
    <x v="212"/>
    <n v="1500"/>
    <x v="0"/>
    <n v="1"/>
  </r>
  <r>
    <d v="2026-02-01T00:00:00"/>
    <x v="12"/>
    <x v="142"/>
    <n v="2671.68"/>
    <x v="0"/>
    <n v="1"/>
  </r>
  <r>
    <d v="2026-02-01T00:00:00"/>
    <x v="12"/>
    <x v="78"/>
    <n v="2732.4"/>
    <x v="0"/>
    <n v="1"/>
  </r>
  <r>
    <d v="2026-02-01T00:00:00"/>
    <x v="12"/>
    <x v="103"/>
    <n v="1621"/>
    <x v="0"/>
    <n v="1"/>
  </r>
  <r>
    <d v="2026-02-01T00:00:00"/>
    <x v="12"/>
    <x v="213"/>
    <n v="1850"/>
    <x v="0"/>
    <n v="1"/>
  </r>
  <r>
    <d v="2026-02-01T00:00:00"/>
    <x v="12"/>
    <x v="5"/>
    <n v="2993.8"/>
    <x v="0"/>
    <n v="1"/>
  </r>
  <r>
    <d v="2026-02-01T00:00:00"/>
    <x v="12"/>
    <x v="214"/>
    <n v="1138.5"/>
    <x v="1"/>
    <n v="1"/>
  </r>
  <r>
    <d v="2026-02-01T00:00:00"/>
    <x v="12"/>
    <x v="5"/>
    <n v="1215.75"/>
    <x v="1"/>
    <n v="1"/>
  </r>
  <r>
    <d v="2026-02-01T00:00:00"/>
    <x v="12"/>
    <x v="27"/>
    <n v="1215.75"/>
    <x v="1"/>
    <n v="1"/>
  </r>
  <r>
    <d v="2026-02-01T00:00:00"/>
    <x v="12"/>
    <x v="58"/>
    <n v="1138.5"/>
    <x v="1"/>
    <n v="1"/>
  </r>
  <r>
    <d v="2026-02-01T00:00:00"/>
    <x v="12"/>
    <x v="134"/>
    <n v="1215.75"/>
    <x v="1"/>
    <n v="1"/>
  </r>
  <r>
    <d v="2026-02-01T00:00:00"/>
    <x v="12"/>
    <x v="104"/>
    <n v="1138.5"/>
    <x v="1"/>
    <n v="1"/>
  </r>
  <r>
    <d v="2026-02-01T00:00:00"/>
    <x v="12"/>
    <x v="58"/>
    <n v="1215.75"/>
    <x v="1"/>
    <n v="1"/>
  </r>
  <r>
    <d v="2026-03-26T00:00:00"/>
    <x v="13"/>
    <x v="215"/>
    <n v="560"/>
    <x v="0"/>
    <n v="1"/>
  </r>
  <r>
    <d v="2026-03-26T00:00:00"/>
    <x v="13"/>
    <x v="5"/>
    <n v="1582.32"/>
    <x v="0"/>
    <n v="1"/>
  </r>
  <r>
    <d v="2026-03-26T00:00:00"/>
    <x v="13"/>
    <x v="203"/>
    <n v="2732.4"/>
    <x v="0"/>
    <n v="1"/>
  </r>
  <r>
    <d v="2026-03-26T00:00:00"/>
    <x v="13"/>
    <x v="216"/>
    <n v="1518"/>
    <x v="0"/>
    <n v="1"/>
  </r>
  <r>
    <d v="2026-03-26T00:00:00"/>
    <x v="13"/>
    <x v="217"/>
    <n v="1571.95"/>
    <x v="0"/>
    <n v="1"/>
  </r>
  <r>
    <d v="2026-03-26T00:00:00"/>
    <x v="13"/>
    <x v="218"/>
    <n v="480"/>
    <x v="0"/>
    <n v="1"/>
  </r>
  <r>
    <d v="2026-03-26T00:00:00"/>
    <x v="13"/>
    <x v="219"/>
    <n v="2920.79"/>
    <x v="0"/>
    <n v="1"/>
  </r>
  <r>
    <d v="2026-03-26T00:00:00"/>
    <x v="13"/>
    <x v="43"/>
    <n v="1539.22"/>
    <x v="0"/>
    <n v="1"/>
  </r>
  <r>
    <d v="2026-03-26T00:00:00"/>
    <x v="13"/>
    <x v="48"/>
    <n v="1621"/>
    <x v="0"/>
    <n v="1"/>
  </r>
  <r>
    <d v="2026-03-26T00:00:00"/>
    <x v="13"/>
    <x v="93"/>
    <n v="1518"/>
    <x v="0"/>
    <n v="1"/>
  </r>
  <r>
    <d v="2026-03-26T00:00:00"/>
    <x v="13"/>
    <x v="27"/>
    <n v="2948.07"/>
    <x v="0"/>
    <n v="1"/>
  </r>
  <r>
    <d v="2026-03-26T00:00:00"/>
    <x v="13"/>
    <x v="136"/>
    <n v="2139.73"/>
    <x v="0"/>
    <n v="1"/>
  </r>
  <r>
    <d v="2026-03-26T00:00:00"/>
    <x v="13"/>
    <x v="5"/>
    <n v="1272.5999999999999"/>
    <x v="0"/>
    <n v="1"/>
  </r>
  <r>
    <d v="2026-03-26T00:00:00"/>
    <x v="13"/>
    <x v="193"/>
    <n v="1621"/>
    <x v="0"/>
    <n v="1"/>
  </r>
  <r>
    <d v="2026-03-26T00:00:00"/>
    <x v="13"/>
    <x v="81"/>
    <n v="1518"/>
    <x v="0"/>
    <n v="1"/>
  </r>
  <r>
    <d v="2026-03-26T00:00:00"/>
    <x v="13"/>
    <x v="5"/>
    <n v="1933.99"/>
    <x v="0"/>
    <n v="1"/>
  </r>
  <r>
    <d v="2026-03-26T00:00:00"/>
    <x v="13"/>
    <x v="192"/>
    <n v="1518"/>
    <x v="0"/>
    <n v="1"/>
  </r>
  <r>
    <d v="2026-03-26T00:00:00"/>
    <x v="13"/>
    <x v="95"/>
    <n v="1621"/>
    <x v="0"/>
    <n v="1"/>
  </r>
  <r>
    <d v="2026-03-26T00:00:00"/>
    <x v="13"/>
    <x v="81"/>
    <n v="1661.11"/>
    <x v="0"/>
    <n v="1"/>
  </r>
  <r>
    <d v="2026-03-26T00:00:00"/>
    <x v="13"/>
    <x v="127"/>
    <n v="1621"/>
    <x v="0"/>
    <n v="1"/>
  </r>
  <r>
    <d v="2026-03-26T00:00:00"/>
    <x v="13"/>
    <x v="220"/>
    <n v="1500"/>
    <x v="0"/>
    <n v="1"/>
  </r>
  <r>
    <d v="2026-03-26T00:00:00"/>
    <x v="13"/>
    <x v="114"/>
    <n v="2671.68"/>
    <x v="0"/>
    <n v="1"/>
  </r>
  <r>
    <d v="2026-03-26T00:00:00"/>
    <x v="13"/>
    <x v="5"/>
    <n v="2957.59"/>
    <x v="0"/>
    <n v="1"/>
  </r>
  <r>
    <d v="2026-03-26T00:00:00"/>
    <x v="13"/>
    <x v="55"/>
    <n v="2957.58"/>
    <x v="0"/>
    <n v="1"/>
  </r>
  <r>
    <d v="2026-03-26T00:00:00"/>
    <x v="13"/>
    <x v="84"/>
    <n v="2000.03"/>
    <x v="0"/>
    <n v="1"/>
  </r>
  <r>
    <d v="2026-03-26T00:00:00"/>
    <x v="13"/>
    <x v="221"/>
    <n v="2917.8"/>
    <x v="0"/>
    <n v="1"/>
  </r>
  <r>
    <d v="2026-03-26T00:00:00"/>
    <x v="13"/>
    <x v="222"/>
    <n v="1621"/>
    <x v="0"/>
    <n v="1"/>
  </r>
  <r>
    <d v="2026-03-26T00:00:00"/>
    <x v="13"/>
    <x v="75"/>
    <n v="2857.59"/>
    <x v="0"/>
    <n v="1"/>
  </r>
  <r>
    <d v="2026-03-26T00:00:00"/>
    <x v="13"/>
    <x v="92"/>
    <n v="2957.59"/>
    <x v="0"/>
    <n v="1"/>
  </r>
  <r>
    <d v="2026-03-26T00:00:00"/>
    <x v="13"/>
    <x v="48"/>
    <n v="1855.76"/>
    <x v="0"/>
    <n v="1"/>
  </r>
  <r>
    <d v="2026-03-26T00:00:00"/>
    <x v="13"/>
    <x v="207"/>
    <n v="1790.27"/>
    <x v="0"/>
    <n v="1"/>
  </r>
  <r>
    <d v="2026-03-26T00:00:00"/>
    <x v="13"/>
    <x v="223"/>
    <n v="2920.79"/>
    <x v="0"/>
    <n v="1"/>
  </r>
  <r>
    <d v="2026-03-26T00:00:00"/>
    <x v="13"/>
    <x v="53"/>
    <n v="2920.79"/>
    <x v="0"/>
    <n v="1"/>
  </r>
  <r>
    <d v="2026-03-26T00:00:00"/>
    <x v="13"/>
    <x v="82"/>
    <n v="2002.39"/>
    <x v="0"/>
    <n v="1"/>
  </r>
  <r>
    <d v="2026-03-26T00:00:00"/>
    <x v="13"/>
    <x v="224"/>
    <n v="1621"/>
    <x v="0"/>
    <n v="1"/>
  </r>
  <r>
    <d v="2026-03-26T00:00:00"/>
    <x v="13"/>
    <x v="156"/>
    <n v="1587.42"/>
    <x v="0"/>
    <n v="1"/>
  </r>
  <r>
    <d v="2026-03-26T00:00:00"/>
    <x v="13"/>
    <x v="43"/>
    <n v="1621"/>
    <x v="0"/>
    <n v="1"/>
  </r>
  <r>
    <d v="2026-03-26T00:00:00"/>
    <x v="13"/>
    <x v="48"/>
    <n v="2920.79"/>
    <x v="0"/>
    <n v="1"/>
  </r>
  <r>
    <d v="2026-03-26T00:00:00"/>
    <x v="13"/>
    <x v="143"/>
    <n v="1621"/>
    <x v="0"/>
    <n v="1"/>
  </r>
  <r>
    <d v="2026-03-26T00:00:00"/>
    <x v="13"/>
    <x v="47"/>
    <n v="1110"/>
    <x v="0"/>
    <n v="1"/>
  </r>
  <r>
    <d v="2026-03-26T00:00:00"/>
    <x v="13"/>
    <x v="225"/>
    <n v="1621"/>
    <x v="0"/>
    <n v="1"/>
  </r>
  <r>
    <d v="2026-03-26T00:00:00"/>
    <x v="13"/>
    <x v="5"/>
    <n v="1621"/>
    <x v="0"/>
    <n v="1"/>
  </r>
  <r>
    <d v="2026-03-26T00:00:00"/>
    <x v="13"/>
    <x v="68"/>
    <n v="2650"/>
    <x v="0"/>
    <n v="1"/>
  </r>
  <r>
    <d v="2026-03-26T00:00:00"/>
    <x v="13"/>
    <x v="104"/>
    <n v="1621"/>
    <x v="0"/>
    <n v="1"/>
  </r>
  <r>
    <d v="2026-03-26T00:00:00"/>
    <x v="13"/>
    <x v="168"/>
    <n v="1621.88"/>
    <x v="0"/>
    <n v="1"/>
  </r>
  <r>
    <d v="2026-03-26T00:00:00"/>
    <x v="13"/>
    <x v="215"/>
    <n v="1621"/>
    <x v="0"/>
    <n v="1"/>
  </r>
  <r>
    <d v="2026-03-26T00:00:00"/>
    <x v="13"/>
    <x v="60"/>
    <n v="1621"/>
    <x v="0"/>
    <n v="1"/>
  </r>
  <r>
    <d v="2026-03-26T00:00:00"/>
    <x v="13"/>
    <x v="84"/>
    <n v="2957.59"/>
    <x v="0"/>
    <n v="1"/>
  </r>
  <r>
    <d v="2026-03-26T00:00:00"/>
    <x v="13"/>
    <x v="50"/>
    <n v="2431.5"/>
    <x v="0"/>
    <n v="1"/>
  </r>
  <r>
    <d v="2026-03-26T00:00:00"/>
    <x v="13"/>
    <x v="226"/>
    <n v="1621"/>
    <x v="0"/>
    <n v="1"/>
  </r>
  <r>
    <d v="2026-03-26T00:00:00"/>
    <x v="13"/>
    <x v="111"/>
    <n v="2181.2600000000002"/>
    <x v="0"/>
    <n v="1"/>
  </r>
  <r>
    <d v="2026-03-26T00:00:00"/>
    <x v="13"/>
    <x v="54"/>
    <n v="2451.0300000000002"/>
    <x v="0"/>
    <n v="1"/>
  </r>
  <r>
    <d v="2026-03-26T00:00:00"/>
    <x v="13"/>
    <x v="20"/>
    <n v="2917.8"/>
    <x v="0"/>
    <n v="1"/>
  </r>
  <r>
    <d v="2026-03-26T00:00:00"/>
    <x v="13"/>
    <x v="212"/>
    <n v="2920.79"/>
    <x v="0"/>
    <n v="1"/>
  </r>
  <r>
    <d v="2026-03-26T00:00:00"/>
    <x v="13"/>
    <x v="60"/>
    <n v="1621"/>
    <x v="0"/>
    <n v="1"/>
  </r>
  <r>
    <d v="2026-03-26T00:00:00"/>
    <x v="13"/>
    <x v="140"/>
    <n v="1621"/>
    <x v="0"/>
    <n v="1"/>
  </r>
  <r>
    <d v="2026-03-26T00:00:00"/>
    <x v="13"/>
    <x v="199"/>
    <n v="1880.88"/>
    <x v="0"/>
    <n v="1"/>
  </r>
  <r>
    <d v="2026-03-26T00:00:00"/>
    <x v="13"/>
    <x v="99"/>
    <n v="2800"/>
    <x v="0"/>
    <n v="1"/>
  </r>
  <r>
    <d v="2026-03-26T00:00:00"/>
    <x v="13"/>
    <x v="26"/>
    <n v="1621"/>
    <x v="0"/>
    <n v="1"/>
  </r>
  <r>
    <d v="2026-03-26T00:00:00"/>
    <x v="13"/>
    <x v="58"/>
    <n v="1215.75"/>
    <x v="1"/>
    <n v="1"/>
  </r>
  <r>
    <d v="2026-03-26T00:00:00"/>
    <x v="13"/>
    <x v="48"/>
    <n v="1215.75"/>
    <x v="1"/>
    <n v="1"/>
  </r>
  <r>
    <d v="2026-03-26T00:00:00"/>
    <x v="13"/>
    <x v="188"/>
    <n v="1215.75"/>
    <x v="1"/>
    <n v="1"/>
  </r>
  <r>
    <d v="2026-03-26T00:00:00"/>
    <x v="13"/>
    <x v="5"/>
    <n v="1215.75"/>
    <x v="1"/>
    <n v="1"/>
  </r>
  <r>
    <d v="2026-03-26T00:00:00"/>
    <x v="13"/>
    <x v="84"/>
    <n v="1215.75"/>
    <x v="1"/>
    <n v="1"/>
  </r>
  <r>
    <d v="2026-03-26T00:00:00"/>
    <x v="13"/>
    <x v="5"/>
    <n v="1215.75"/>
    <x v="1"/>
    <n v="1"/>
  </r>
  <r>
    <d v="2026-04-01T00:00:00"/>
    <x v="14"/>
    <x v="52"/>
    <n v="1518"/>
    <x v="0"/>
    <n v="1"/>
  </r>
  <r>
    <d v="2026-04-01T00:00:00"/>
    <x v="14"/>
    <x v="222"/>
    <n v="1621"/>
    <x v="0"/>
    <n v="1"/>
  </r>
  <r>
    <d v="2026-04-01T00:00:00"/>
    <x v="14"/>
    <x v="103"/>
    <n v="1621"/>
    <x v="0"/>
    <n v="1"/>
  </r>
  <r>
    <d v="2026-04-01T00:00:00"/>
    <x v="14"/>
    <x v="76"/>
    <n v="1621"/>
    <x v="0"/>
    <n v="1"/>
  </r>
  <r>
    <d v="2026-04-01T00:00:00"/>
    <x v="14"/>
    <x v="112"/>
    <n v="2917.8"/>
    <x v="0"/>
    <n v="1"/>
  </r>
  <r>
    <d v="2026-04-01T00:00:00"/>
    <x v="14"/>
    <x v="227"/>
    <n v="1543.72"/>
    <x v="0"/>
    <n v="1"/>
  </r>
  <r>
    <d v="2026-04-01T00:00:00"/>
    <x v="14"/>
    <x v="31"/>
    <n v="2849.62"/>
    <x v="0"/>
    <n v="1"/>
  </r>
  <r>
    <d v="2026-04-01T00:00:00"/>
    <x v="14"/>
    <x v="91"/>
    <n v="1621"/>
    <x v="0"/>
    <n v="1"/>
  </r>
  <r>
    <d v="2026-04-01T00:00:00"/>
    <x v="14"/>
    <x v="112"/>
    <n v="2285.67"/>
    <x v="0"/>
    <n v="1"/>
  </r>
  <r>
    <d v="2026-04-01T00:00:00"/>
    <x v="14"/>
    <x v="52"/>
    <n v="2376.61"/>
    <x v="0"/>
    <n v="1"/>
  </r>
  <r>
    <d v="2026-04-01T00:00:00"/>
    <x v="14"/>
    <x v="5"/>
    <n v="2216.8200000000002"/>
    <x v="0"/>
    <n v="1"/>
  </r>
  <r>
    <d v="2026-04-01T00:00:00"/>
    <x v="14"/>
    <x v="5"/>
    <n v="1746.61"/>
    <x v="0"/>
    <n v="1"/>
  </r>
  <r>
    <d v="2026-04-01T00:00:00"/>
    <x v="14"/>
    <x v="60"/>
    <n v="1518"/>
    <x v="0"/>
    <n v="1"/>
  </r>
  <r>
    <d v="2026-04-01T00:00:00"/>
    <x v="14"/>
    <x v="228"/>
    <n v="1835.01"/>
    <x v="0"/>
    <n v="1"/>
  </r>
  <r>
    <d v="2026-04-01T00:00:00"/>
    <x v="14"/>
    <x v="229"/>
    <n v="1250"/>
    <x v="0"/>
    <n v="1"/>
  </r>
  <r>
    <d v="2026-04-01T00:00:00"/>
    <x v="14"/>
    <x v="75"/>
    <n v="1500"/>
    <x v="0"/>
    <n v="1"/>
  </r>
  <r>
    <d v="2026-04-01T00:00:00"/>
    <x v="14"/>
    <x v="50"/>
    <n v="2920.79"/>
    <x v="0"/>
    <n v="1"/>
  </r>
  <r>
    <d v="2026-04-01T00:00:00"/>
    <x v="14"/>
    <x v="5"/>
    <n v="2387.4699999999998"/>
    <x v="0"/>
    <n v="1"/>
  </r>
  <r>
    <d v="2026-04-01T00:00:00"/>
    <x v="14"/>
    <x v="5"/>
    <n v="2308.62"/>
    <x v="0"/>
    <n v="1"/>
  </r>
  <r>
    <d v="2026-04-01T00:00:00"/>
    <x v="14"/>
    <x v="66"/>
    <n v="1621"/>
    <x v="0"/>
    <n v="1"/>
  </r>
  <r>
    <d v="2026-04-01T00:00:00"/>
    <x v="14"/>
    <x v="91"/>
    <n v="2227.4499999999998"/>
    <x v="0"/>
    <n v="1"/>
  </r>
  <r>
    <d v="2026-04-01T00:00:00"/>
    <x v="14"/>
    <x v="60"/>
    <n v="980"/>
    <x v="0"/>
    <n v="1"/>
  </r>
  <r>
    <d v="2026-04-01T00:00:00"/>
    <x v="14"/>
    <x v="230"/>
    <n v="1621.88"/>
    <x v="0"/>
    <n v="1"/>
  </r>
  <r>
    <d v="2026-04-01T00:00:00"/>
    <x v="14"/>
    <x v="229"/>
    <n v="2920.79"/>
    <x v="0"/>
    <n v="1"/>
  </r>
  <r>
    <d v="2026-04-01T00:00:00"/>
    <x v="14"/>
    <x v="203"/>
    <n v="2700"/>
    <x v="0"/>
    <n v="1"/>
  </r>
  <r>
    <d v="2026-04-01T00:00:00"/>
    <x v="14"/>
    <x v="170"/>
    <n v="1621"/>
    <x v="0"/>
    <n v="1"/>
  </r>
  <r>
    <d v="2026-04-01T00:00:00"/>
    <x v="14"/>
    <x v="48"/>
    <n v="1621"/>
    <x v="0"/>
    <n v="1"/>
  </r>
  <r>
    <d v="2026-04-01T00:00:00"/>
    <x v="14"/>
    <x v="7"/>
    <n v="2264.58"/>
    <x v="0"/>
    <n v="1"/>
  </r>
  <r>
    <d v="2026-04-01T00:00:00"/>
    <x v="14"/>
    <x v="104"/>
    <n v="1927.91"/>
    <x v="0"/>
    <n v="1"/>
  </r>
  <r>
    <d v="2026-04-01T00:00:00"/>
    <x v="14"/>
    <x v="5"/>
    <n v="1215.75"/>
    <x v="1"/>
    <n v="1"/>
  </r>
  <r>
    <d v="2026-04-01T00:00:00"/>
    <x v="14"/>
    <x v="20"/>
    <n v="1215.75"/>
    <x v="1"/>
    <n v="1"/>
  </r>
  <r>
    <d v="2026-04-01T00:00:00"/>
    <x v="14"/>
    <x v="58"/>
    <n v="1215.75"/>
    <x v="1"/>
    <n v="1"/>
  </r>
  <r>
    <d v="2026-04-01T00:00:00"/>
    <x v="14"/>
    <x v="25"/>
    <n v="1215.75"/>
    <x v="1"/>
    <n v="1"/>
  </r>
  <r>
    <d v="2026-04-01T00:00:00"/>
    <x v="14"/>
    <x v="84"/>
    <n v="1215.75"/>
    <x v="1"/>
    <n v="1"/>
  </r>
  <r>
    <d v="2026-04-01T00:00:00"/>
    <x v="14"/>
    <x v="216"/>
    <n v="1215.75"/>
    <x v="1"/>
    <n v="1"/>
  </r>
  <r>
    <d v="2026-05-01T00:00:00"/>
    <x v="15"/>
    <x v="44"/>
    <n v="1650"/>
    <x v="0"/>
    <n v="1"/>
  </r>
  <r>
    <d v="2026-05-01T00:00:00"/>
    <x v="15"/>
    <x v="45"/>
    <n v="938"/>
    <x v="0"/>
    <n v="1"/>
  </r>
  <r>
    <d v="2026-05-01T00:00:00"/>
    <x v="15"/>
    <x v="50"/>
    <n v="2993.8"/>
    <x v="0"/>
    <n v="1"/>
  </r>
  <r>
    <d v="2026-05-01T00:00:00"/>
    <x v="15"/>
    <x v="231"/>
    <n v="2268.1799999999998"/>
    <x v="0"/>
    <n v="1"/>
  </r>
  <r>
    <d v="2026-05-01T00:00:00"/>
    <x v="15"/>
    <x v="100"/>
    <n v="2993.8"/>
    <x v="0"/>
    <n v="1"/>
  </r>
  <r>
    <d v="2026-05-01T00:00:00"/>
    <x v="15"/>
    <x v="47"/>
    <n v="1800"/>
    <x v="0"/>
    <n v="1"/>
  </r>
  <r>
    <d v="2026-05-01T00:00:00"/>
    <x v="15"/>
    <x v="48"/>
    <n v="2450"/>
    <x v="0"/>
    <n v="1"/>
  </r>
  <r>
    <d v="2026-05-01T00:00:00"/>
    <x v="15"/>
    <x v="5"/>
    <n v="1621"/>
    <x v="0"/>
    <n v="1"/>
  </r>
  <r>
    <d v="2026-05-01T00:00:00"/>
    <x v="15"/>
    <x v="50"/>
    <n v="2324.89"/>
    <x v="0"/>
    <n v="1"/>
  </r>
  <r>
    <d v="2026-05-01T00:00:00"/>
    <x v="15"/>
    <x v="164"/>
    <n v="1621"/>
    <x v="0"/>
    <n v="1"/>
  </r>
  <r>
    <d v="2026-05-01T00:00:00"/>
    <x v="15"/>
    <x v="5"/>
    <n v="2920.79"/>
    <x v="0"/>
    <n v="1"/>
  </r>
  <r>
    <d v="2026-05-01T00:00:00"/>
    <x v="15"/>
    <x v="50"/>
    <n v="1621"/>
    <x v="0"/>
    <n v="1"/>
  </r>
  <r>
    <d v="2026-05-01T00:00:00"/>
    <x v="15"/>
    <x v="232"/>
    <n v="1927.91"/>
    <x v="0"/>
    <n v="1"/>
  </r>
  <r>
    <d v="2026-05-01T00:00:00"/>
    <x v="15"/>
    <x v="55"/>
    <n v="1927.91"/>
    <x v="0"/>
    <n v="1"/>
  </r>
  <r>
    <d v="2026-05-01T00:00:00"/>
    <x v="15"/>
    <x v="174"/>
    <n v="1880.88"/>
    <x v="0"/>
    <n v="1"/>
  </r>
  <r>
    <d v="2026-05-01T00:00:00"/>
    <x v="15"/>
    <x v="114"/>
    <n v="2139.7199999999998"/>
    <x v="0"/>
    <n v="1"/>
  </r>
  <r>
    <d v="2026-05-01T00:00:00"/>
    <x v="15"/>
    <x v="112"/>
    <n v="2920.79"/>
    <x v="0"/>
    <n v="1"/>
  </r>
  <r>
    <d v="2026-05-01T00:00:00"/>
    <x v="15"/>
    <x v="77"/>
    <n v="1200"/>
    <x v="0"/>
    <n v="1"/>
  </r>
  <r>
    <d v="2026-05-01T00:00:00"/>
    <x v="15"/>
    <x v="233"/>
    <n v="2235.71"/>
    <x v="0"/>
    <n v="1"/>
  </r>
  <r>
    <d v="2026-05-01T00:00:00"/>
    <x v="15"/>
    <x v="47"/>
    <n v="2126.92"/>
    <x v="0"/>
    <n v="1"/>
  </r>
  <r>
    <d v="2026-05-01T00:00:00"/>
    <x v="15"/>
    <x v="234"/>
    <n v="2684.49"/>
    <x v="0"/>
    <n v="1"/>
  </r>
  <r>
    <d v="2026-05-01T00:00:00"/>
    <x v="15"/>
    <x v="75"/>
    <n v="2993.8"/>
    <x v="0"/>
    <n v="1"/>
  </r>
  <r>
    <d v="2026-05-01T00:00:00"/>
    <x v="15"/>
    <x v="216"/>
    <n v="2993.8"/>
    <x v="0"/>
    <n v="1"/>
  </r>
  <r>
    <d v="2026-05-01T00:00:00"/>
    <x v="15"/>
    <x v="47"/>
    <n v="1621"/>
    <x v="0"/>
    <n v="1"/>
  </r>
  <r>
    <d v="2026-05-01T00:00:00"/>
    <x v="15"/>
    <x v="104"/>
    <n v="1621"/>
    <x v="0"/>
    <n v="1"/>
  </r>
  <r>
    <d v="2026-05-01T00:00:00"/>
    <x v="15"/>
    <x v="191"/>
    <n v="2917.8"/>
    <x v="0"/>
    <n v="1"/>
  </r>
  <r>
    <d v="2026-05-01T00:00:00"/>
    <x v="15"/>
    <x v="91"/>
    <n v="1621"/>
    <x v="0"/>
    <n v="1"/>
  </r>
  <r>
    <d v="2026-05-01T00:00:00"/>
    <x v="15"/>
    <x v="50"/>
    <n v="1746.61"/>
    <x v="0"/>
    <n v="1"/>
  </r>
  <r>
    <d v="2026-05-01T00:00:00"/>
    <x v="15"/>
    <x v="132"/>
    <n v="2048.88"/>
    <x v="0"/>
    <n v="1"/>
  </r>
  <r>
    <d v="2026-05-01T00:00:00"/>
    <x v="15"/>
    <x v="112"/>
    <n v="1746.61"/>
    <x v="0"/>
    <n v="1"/>
  </r>
  <r>
    <d v="2026-05-01T00:00:00"/>
    <x v="15"/>
    <x v="235"/>
    <n v="1799.07"/>
    <x v="0"/>
    <n v="1"/>
  </r>
  <r>
    <d v="2026-05-01T00:00:00"/>
    <x v="15"/>
    <x v="123"/>
    <n v="2431.5"/>
    <x v="0"/>
    <n v="1"/>
  </r>
  <r>
    <d v="2026-05-01T00:00:00"/>
    <x v="15"/>
    <x v="84"/>
    <n v="2920.79"/>
    <x v="0"/>
    <n v="1"/>
  </r>
  <r>
    <d v="2026-05-01T00:00:00"/>
    <x v="15"/>
    <x v="50"/>
    <n v="1621"/>
    <x v="0"/>
    <n v="1"/>
  </r>
  <r>
    <d v="2026-05-01T00:00:00"/>
    <x v="15"/>
    <x v="60"/>
    <n v="1621"/>
    <x v="0"/>
    <n v="1"/>
  </r>
  <r>
    <d v="2026-05-01T00:00:00"/>
    <x v="15"/>
    <x v="44"/>
    <n v="1605"/>
    <x v="0"/>
    <n v="1"/>
  </r>
  <r>
    <d v="2026-05-01T00:00:00"/>
    <x v="15"/>
    <x v="189"/>
    <n v="1621.88"/>
    <x v="0"/>
    <n v="1"/>
  </r>
  <r>
    <d v="2026-05-01T00:00:00"/>
    <x v="15"/>
    <x v="114"/>
    <n v="1302"/>
    <x v="0"/>
    <n v="1"/>
  </r>
  <r>
    <d v="2026-05-01T00:00:00"/>
    <x v="15"/>
    <x v="124"/>
    <n v="1824.04"/>
    <x v="0"/>
    <n v="1"/>
  </r>
  <r>
    <d v="2026-05-01T00:00:00"/>
    <x v="15"/>
    <x v="103"/>
    <n v="1621"/>
    <x v="0"/>
    <n v="1"/>
  </r>
  <r>
    <d v="2026-05-01T00:00:00"/>
    <x v="15"/>
    <x v="236"/>
    <n v="1746.61"/>
    <x v="0"/>
    <n v="1"/>
  </r>
  <r>
    <d v="2026-05-01T00:00:00"/>
    <x v="15"/>
    <x v="237"/>
    <n v="1621"/>
    <x v="0"/>
    <n v="1"/>
  </r>
  <r>
    <d v="2026-05-01T00:00:00"/>
    <x v="15"/>
    <x v="127"/>
    <n v="1500"/>
    <x v="0"/>
    <n v="1"/>
  </r>
  <r>
    <d v="2026-05-01T00:00:00"/>
    <x v="16"/>
    <x v="121"/>
    <n v="1215.75"/>
    <x v="1"/>
    <n v="1"/>
  </r>
  <r>
    <d v="2026-05-02T00:00:00"/>
    <x v="17"/>
    <x v="121"/>
    <n v="1823.63"/>
    <x v="1"/>
    <n v="1"/>
  </r>
  <r>
    <d v="2026-05-03T00:00:00"/>
    <x v="18"/>
    <x v="84"/>
    <n v="1215.75"/>
    <x v="1"/>
    <n v="1"/>
  </r>
  <r>
    <d v="2026-05-04T00:00:00"/>
    <x v="19"/>
    <x v="58"/>
    <n v="1215.75"/>
    <x v="1"/>
    <n v="1"/>
  </r>
  <r>
    <d v="2026-05-05T00:00:00"/>
    <x v="20"/>
    <x v="73"/>
    <n v="1215.75"/>
    <x v="1"/>
    <n v="1"/>
  </r>
  <r>
    <d v="2026-05-06T00:00:00"/>
    <x v="21"/>
    <x v="58"/>
    <n v="1215.75"/>
    <x v="1"/>
    <n v="1"/>
  </r>
  <r>
    <d v="2026-05-07T00:00:00"/>
    <x v="22"/>
    <x v="30"/>
    <n v="1215.75"/>
    <x v="1"/>
    <n v="1"/>
  </r>
  <r>
    <d v="2026-05-08T00:00:00"/>
    <x v="23"/>
    <x v="50"/>
    <n v="1215.75"/>
    <x v="1"/>
    <n v="1"/>
  </r>
  <r>
    <d v="2026-06-01T00:00:00"/>
    <x v="24"/>
    <x v="161"/>
    <n v="1621"/>
    <x v="0"/>
    <n v="1"/>
  </r>
  <r>
    <d v="2026-06-01T00:00:00"/>
    <x v="24"/>
    <x v="90"/>
    <n v="2920.79"/>
    <x v="0"/>
    <n v="1"/>
  </r>
  <r>
    <d v="2026-06-01T00:00:00"/>
    <x v="24"/>
    <x v="5"/>
    <n v="2920.79"/>
    <x v="0"/>
    <n v="1"/>
  </r>
  <r>
    <d v="2026-06-01T00:00:00"/>
    <x v="24"/>
    <x v="91"/>
    <n v="2028.17"/>
    <x v="0"/>
    <n v="1"/>
  </r>
  <r>
    <d v="2026-06-01T00:00:00"/>
    <x v="24"/>
    <x v="50"/>
    <n v="2852.96"/>
    <x v="0"/>
    <n v="1"/>
  </r>
  <r>
    <d v="2026-06-01T00:00:00"/>
    <x v="24"/>
    <x v="5"/>
    <n v="1982.45"/>
    <x v="0"/>
    <n v="1"/>
  </r>
  <r>
    <d v="2026-06-01T00:00:00"/>
    <x v="24"/>
    <x v="90"/>
    <n v="1982.45"/>
    <x v="0"/>
    <n v="1"/>
  </r>
  <r>
    <d v="2026-06-01T00:00:00"/>
    <x v="24"/>
    <x v="238"/>
    <n v="1621"/>
    <x v="0"/>
    <n v="1"/>
  </r>
  <r>
    <d v="2026-06-01T00:00:00"/>
    <x v="24"/>
    <x v="239"/>
    <n v="1621"/>
    <x v="0"/>
    <n v="1"/>
  </r>
  <r>
    <d v="2026-06-01T00:00:00"/>
    <x v="24"/>
    <x v="66"/>
    <n v="1703.99"/>
    <x v="0"/>
    <n v="1"/>
  </r>
  <r>
    <d v="2026-06-01T00:00:00"/>
    <x v="24"/>
    <x v="44"/>
    <n v="2957.59"/>
    <x v="0"/>
    <n v="1"/>
  </r>
  <r>
    <d v="2026-06-01T00:00:00"/>
    <x v="24"/>
    <x v="52"/>
    <n v="1621"/>
    <x v="0"/>
    <n v="1"/>
  </r>
  <r>
    <d v="2026-06-01T00:00:00"/>
    <x v="24"/>
    <x v="218"/>
    <n v="1621"/>
    <x v="0"/>
    <n v="1"/>
  </r>
  <r>
    <d v="2026-06-01T00:00:00"/>
    <x v="24"/>
    <x v="111"/>
    <n v="2852.96"/>
    <x v="0"/>
    <n v="1"/>
  </r>
  <r>
    <d v="2026-06-01T00:00:00"/>
    <x v="24"/>
    <x v="5"/>
    <n v="1927.91"/>
    <x v="0"/>
    <n v="1"/>
  </r>
  <r>
    <d v="2026-06-01T00:00:00"/>
    <x v="24"/>
    <x v="240"/>
    <n v="1508"/>
    <x v="0"/>
    <n v="1"/>
  </r>
  <r>
    <d v="2026-06-01T00:00:00"/>
    <x v="24"/>
    <x v="50"/>
    <n v="1621"/>
    <x v="0"/>
    <n v="1"/>
  </r>
  <r>
    <d v="2026-06-01T00:00:00"/>
    <x v="24"/>
    <x v="241"/>
    <n v="1276.8"/>
    <x v="0"/>
    <n v="1"/>
  </r>
  <r>
    <d v="2026-06-01T00:00:00"/>
    <x v="24"/>
    <x v="50"/>
    <n v="2305.36"/>
    <x v="0"/>
    <n v="1"/>
  </r>
  <r>
    <d v="2026-06-01T00:00:00"/>
    <x v="24"/>
    <x v="43"/>
    <n v="1840.93"/>
    <x v="0"/>
    <n v="1"/>
  </r>
  <r>
    <d v="2026-06-01T00:00:00"/>
    <x v="24"/>
    <x v="95"/>
    <n v="960"/>
    <x v="0"/>
    <n v="1"/>
  </r>
  <r>
    <d v="2026-06-01T00:00:00"/>
    <x v="24"/>
    <x v="5"/>
    <n v="1621"/>
    <x v="0"/>
    <n v="1"/>
  </r>
  <r>
    <d v="2026-06-01T00:00:00"/>
    <x v="24"/>
    <x v="90"/>
    <n v="1982.45"/>
    <x v="0"/>
    <n v="1"/>
  </r>
  <r>
    <d v="2026-06-01T00:00:00"/>
    <x v="24"/>
    <x v="242"/>
    <n v="2066.79"/>
    <x v="0"/>
    <n v="1"/>
  </r>
  <r>
    <d v="2026-06-01T00:00:00"/>
    <x v="24"/>
    <x v="149"/>
    <n v="2245.91"/>
    <x v="0"/>
    <n v="1"/>
  </r>
  <r>
    <d v="2026-06-01T00:00:00"/>
    <x v="24"/>
    <x v="58"/>
    <n v="1518"/>
    <x v="0"/>
    <n v="1"/>
  </r>
  <r>
    <d v="2026-06-01T00:00:00"/>
    <x v="24"/>
    <x v="95"/>
    <n v="1700"/>
    <x v="0"/>
    <n v="1"/>
  </r>
  <r>
    <d v="2026-06-01T00:00:00"/>
    <x v="24"/>
    <x v="167"/>
    <n v="1886.94"/>
    <x v="0"/>
    <n v="1"/>
  </r>
  <r>
    <d v="2026-06-01T00:00:00"/>
    <x v="24"/>
    <x v="47"/>
    <n v="1632.62"/>
    <x v="0"/>
    <n v="1"/>
  </r>
  <r>
    <d v="2026-06-01T00:00:00"/>
    <x v="24"/>
    <x v="5"/>
    <n v="619.41999999999996"/>
    <x v="0"/>
    <n v="1"/>
  </r>
  <r>
    <d v="2026-06-01T00:00:00"/>
    <x v="24"/>
    <x v="25"/>
    <n v="1621"/>
    <x v="0"/>
    <n v="1"/>
  </r>
  <r>
    <d v="2026-06-01T00:00:00"/>
    <x v="24"/>
    <x v="52"/>
    <n v="2920.79"/>
    <x v="0"/>
    <n v="1"/>
  </r>
  <r>
    <d v="2026-06-01T00:00:00"/>
    <x v="24"/>
    <x v="82"/>
    <n v="1705.02"/>
    <x v="0"/>
    <n v="1"/>
  </r>
  <r>
    <d v="2026-06-01T00:00:00"/>
    <x v="24"/>
    <x v="243"/>
    <n v="1886.94"/>
    <x v="0"/>
    <n v="1"/>
  </r>
  <r>
    <d v="2026-06-01T00:00:00"/>
    <x v="24"/>
    <x v="244"/>
    <n v="2032.02"/>
    <x v="0"/>
    <n v="1"/>
  </r>
  <r>
    <d v="2026-06-01T00:00:00"/>
    <x v="24"/>
    <x v="50"/>
    <n v="1621"/>
    <x v="0"/>
    <n v="1"/>
  </r>
  <r>
    <d v="2026-06-01T00:00:00"/>
    <x v="24"/>
    <x v="5"/>
    <n v="1621"/>
    <x v="0"/>
    <n v="1"/>
  </r>
  <r>
    <d v="2026-06-01T00:00:00"/>
    <x v="24"/>
    <x v="34"/>
    <n v="1840.93"/>
    <x v="0"/>
    <n v="1"/>
  </r>
  <r>
    <d v="2026-06-01T00:00:00"/>
    <x v="24"/>
    <x v="75"/>
    <n v="2722.67"/>
    <x v="0"/>
    <n v="1"/>
  </r>
  <r>
    <d v="2026-06-01T00:00:00"/>
    <x v="24"/>
    <x v="117"/>
    <n v="1215.75"/>
    <x v="1"/>
    <n v="1"/>
  </r>
  <r>
    <d v="2026-06-01T00:00:00"/>
    <x v="24"/>
    <x v="50"/>
    <n v="1215.75"/>
    <x v="1"/>
    <n v="1"/>
  </r>
  <r>
    <d v="2026-06-01T00:00:00"/>
    <x v="24"/>
    <x v="82"/>
    <n v="1215.75"/>
    <x v="1"/>
    <n v="1"/>
  </r>
  <r>
    <d v="2026-06-01T00:00:00"/>
    <x v="24"/>
    <x v="48"/>
    <n v="1215.75"/>
    <x v="1"/>
    <n v="1"/>
  </r>
  <r>
    <d v="2026-06-01T00:00:00"/>
    <x v="24"/>
    <x v="5"/>
    <n v="1215.75"/>
    <x v="1"/>
    <n v="1"/>
  </r>
  <r>
    <d v="2026-07-06T00:00:00"/>
    <x v="25"/>
    <x v="131"/>
    <n v="1603.79"/>
    <x v="0"/>
    <n v="1"/>
  </r>
  <r>
    <d v="2026-07-07T00:00:00"/>
    <x v="25"/>
    <x v="5"/>
    <n v="3747.14"/>
    <x v="0"/>
    <n v="1"/>
  </r>
  <r>
    <d v="2026-07-08T00:00:00"/>
    <x v="25"/>
    <x v="5"/>
    <n v="2583.13"/>
    <x v="0"/>
    <n v="1"/>
  </r>
  <r>
    <d v="2026-07-09T00:00:00"/>
    <x v="25"/>
    <x v="44"/>
    <n v="1605"/>
    <x v="0"/>
    <n v="1"/>
  </r>
  <r>
    <d v="2026-07-10T00:00:00"/>
    <x v="25"/>
    <x v="245"/>
    <n v="1621"/>
    <x v="0"/>
    <n v="1"/>
  </r>
  <r>
    <d v="2026-07-11T00:00:00"/>
    <x v="25"/>
    <x v="62"/>
    <n v="1621"/>
    <x v="0"/>
    <n v="1"/>
  </r>
  <r>
    <d v="2026-07-12T00:00:00"/>
    <x v="25"/>
    <x v="5"/>
    <n v="2493.5300000000002"/>
    <x v="0"/>
    <n v="1"/>
  </r>
  <r>
    <d v="2026-07-13T00:00:00"/>
    <x v="25"/>
    <x v="5"/>
    <n v="1621"/>
    <x v="0"/>
    <n v="1"/>
  </r>
  <r>
    <d v="2026-07-14T00:00:00"/>
    <x v="25"/>
    <x v="246"/>
    <n v="1621"/>
    <x v="0"/>
    <n v="1"/>
  </r>
  <r>
    <d v="2026-07-15T00:00:00"/>
    <x v="25"/>
    <x v="91"/>
    <n v="1621"/>
    <x v="0"/>
    <n v="1"/>
  </r>
  <r>
    <d v="2026-07-16T00:00:00"/>
    <x v="25"/>
    <x v="99"/>
    <n v="2113.0100000000002"/>
    <x v="0"/>
    <n v="1"/>
  </r>
  <r>
    <d v="2026-07-17T00:00:00"/>
    <x v="25"/>
    <x v="247"/>
    <n v="3005.26"/>
    <x v="0"/>
    <n v="1"/>
  </r>
  <r>
    <d v="2026-07-18T00:00:00"/>
    <x v="25"/>
    <x v="5"/>
    <n v="1621"/>
    <x v="0"/>
    <n v="1"/>
  </r>
  <r>
    <d v="2026-07-19T00:00:00"/>
    <x v="25"/>
    <x v="219"/>
    <n v="1621"/>
    <x v="0"/>
    <n v="1"/>
  </r>
  <r>
    <d v="2026-07-20T00:00:00"/>
    <x v="25"/>
    <x v="47"/>
    <n v="800"/>
    <x v="0"/>
    <n v="1"/>
  </r>
  <r>
    <d v="2026-07-21T00:00:00"/>
    <x v="25"/>
    <x v="5"/>
    <n v="2188.36"/>
    <x v="0"/>
    <n v="1"/>
  </r>
  <r>
    <d v="2026-07-22T00:00:00"/>
    <x v="25"/>
    <x v="248"/>
    <n v="1880.88"/>
    <x v="0"/>
    <n v="1"/>
  </r>
  <r>
    <d v="2026-07-23T00:00:00"/>
    <x v="25"/>
    <x v="5"/>
    <n v="2920.79"/>
    <x v="0"/>
    <n v="1"/>
  </r>
  <r>
    <d v="2026-07-24T00:00:00"/>
    <x v="25"/>
    <x v="18"/>
    <n v="1621"/>
    <x v="0"/>
    <n v="1"/>
  </r>
  <r>
    <d v="2026-07-25T00:00:00"/>
    <x v="25"/>
    <x v="197"/>
    <n v="1913.95"/>
    <x v="0"/>
    <n v="1"/>
  </r>
  <r>
    <d v="2026-07-26T00:00:00"/>
    <x v="25"/>
    <x v="5"/>
    <n v="2920.79"/>
    <x v="0"/>
    <n v="1"/>
  </r>
  <r>
    <d v="2026-07-27T00:00:00"/>
    <x v="25"/>
    <x v="18"/>
    <n v="2977.93"/>
    <x v="0"/>
    <n v="1"/>
  </r>
  <r>
    <d v="2026-07-28T00:00:00"/>
    <x v="25"/>
    <x v="142"/>
    <n v="2931.98"/>
    <x v="0"/>
    <n v="1"/>
  </r>
  <r>
    <d v="2026-07-29T00:00:00"/>
    <x v="25"/>
    <x v="5"/>
    <n v="1500"/>
    <x v="0"/>
    <n v="1"/>
  </r>
  <r>
    <d v="2026-07-30T00:00:00"/>
    <x v="25"/>
    <x v="142"/>
    <n v="2139.7199999999998"/>
    <x v="0"/>
    <n v="1"/>
  </r>
  <r>
    <d v="2026-07-31T00:00:00"/>
    <x v="25"/>
    <x v="27"/>
    <n v="2917.8"/>
    <x v="0"/>
    <n v="1"/>
  </r>
  <r>
    <d v="2026-07-31T00:00:00"/>
    <x v="25"/>
    <x v="5"/>
    <n v="700"/>
    <x v="0"/>
    <n v="1"/>
  </r>
  <r>
    <d v="2026-07-31T00:00:00"/>
    <x v="25"/>
    <x v="239"/>
    <n v="1627.08"/>
    <x v="0"/>
    <n v="1"/>
  </r>
  <r>
    <d v="2026-07-31T00:00:00"/>
    <x v="25"/>
    <x v="249"/>
    <n v="1621"/>
    <x v="0"/>
    <n v="1"/>
  </r>
  <r>
    <d v="2026-07-31T00:00:00"/>
    <x v="25"/>
    <x v="250"/>
    <n v="1700"/>
    <x v="0"/>
    <n v="1"/>
  </r>
  <r>
    <d v="2026-07-31T00:00:00"/>
    <x v="25"/>
    <x v="251"/>
    <n v="1400"/>
    <x v="0"/>
    <n v="1"/>
  </r>
  <r>
    <d v="2026-07-31T00:00:00"/>
    <x v="25"/>
    <x v="252"/>
    <n v="2433.7800000000002"/>
    <x v="0"/>
    <n v="1"/>
  </r>
  <r>
    <d v="2026-07-31T00:00:00"/>
    <x v="25"/>
    <x v="84"/>
    <n v="1667.77"/>
    <x v="0"/>
    <n v="1"/>
  </r>
  <r>
    <d v="2026-07-31T00:00:00"/>
    <x v="25"/>
    <x v="59"/>
    <n v="250"/>
    <x v="0"/>
    <n v="1"/>
  </r>
  <r>
    <d v="2026-07-31T00:00:00"/>
    <x v="25"/>
    <x v="75"/>
    <n v="2300"/>
    <x v="0"/>
    <n v="1"/>
  </r>
  <r>
    <d v="2026-07-31T00:00:00"/>
    <x v="25"/>
    <x v="248"/>
    <n v="1518"/>
    <x v="0"/>
    <n v="1"/>
  </r>
  <r>
    <d v="2026-07-31T00:00:00"/>
    <x v="25"/>
    <x v="52"/>
    <n v="1520"/>
    <x v="0"/>
    <n v="1"/>
  </r>
  <r>
    <d v="2026-07-31T00:00:00"/>
    <x v="25"/>
    <x v="74"/>
    <n v="1621"/>
    <x v="0"/>
    <n v="1"/>
  </r>
  <r>
    <d v="2026-07-31T00:00:00"/>
    <x v="25"/>
    <x v="253"/>
    <n v="1627.08"/>
    <x v="0"/>
    <n v="1"/>
  </r>
  <r>
    <d v="2026-07-31T00:00:00"/>
    <x v="25"/>
    <x v="172"/>
    <n v="1436.87"/>
    <x v="0"/>
    <n v="1"/>
  </r>
  <r>
    <d v="2026-07-31T00:00:00"/>
    <x v="25"/>
    <x v="5"/>
    <n v="2666.52"/>
    <x v="0"/>
    <n v="1"/>
  </r>
  <r>
    <d v="2026-07-31T00:00:00"/>
    <x v="25"/>
    <x v="205"/>
    <n v="1652.04"/>
    <x v="0"/>
    <n v="1"/>
  </r>
  <r>
    <d v="2026-07-31T00:00:00"/>
    <x v="25"/>
    <x v="254"/>
    <n v="1621"/>
    <x v="0"/>
    <n v="1"/>
  </r>
  <r>
    <d v="2026-07-31T00:00:00"/>
    <x v="25"/>
    <x v="255"/>
    <n v="1621"/>
    <x v="0"/>
    <n v="1"/>
  </r>
  <r>
    <d v="2026-07-31T00:00:00"/>
    <x v="25"/>
    <x v="75"/>
    <n v="2917.8"/>
    <x v="0"/>
    <n v="1"/>
  </r>
  <r>
    <d v="2026-07-31T00:00:00"/>
    <x v="25"/>
    <x v="50"/>
    <n v="2082.8200000000002"/>
    <x v="0"/>
    <n v="1"/>
  </r>
  <r>
    <d v="2026-07-31T00:00:00"/>
    <x v="25"/>
    <x v="256"/>
    <n v="1796.01"/>
    <x v="0"/>
    <n v="1"/>
  </r>
  <r>
    <d v="2026-07-31T00:00:00"/>
    <x v="25"/>
    <x v="243"/>
    <n v="1242.31"/>
    <x v="0"/>
    <n v="1"/>
  </r>
  <r>
    <d v="2026-07-31T00:00:00"/>
    <x v="25"/>
    <x v="257"/>
    <n v="1621"/>
    <x v="0"/>
    <n v="1"/>
  </r>
  <r>
    <d v="2026-07-31T00:00:00"/>
    <x v="25"/>
    <x v="77"/>
    <n v="2536.4699999999998"/>
    <x v="0"/>
    <n v="1"/>
  </r>
  <r>
    <d v="2026-07-31T00:00:00"/>
    <x v="25"/>
    <x v="50"/>
    <n v="2248.25"/>
    <x v="0"/>
    <n v="1"/>
  </r>
  <r>
    <d v="2026-07-31T00:00:00"/>
    <x v="25"/>
    <x v="47"/>
    <n v="1621"/>
    <x v="0"/>
    <n v="1"/>
  </r>
  <r>
    <d v="2026-07-31T00:00:00"/>
    <x v="25"/>
    <x v="53"/>
    <n v="2273.46"/>
    <x v="0"/>
    <n v="1"/>
  </r>
  <r>
    <d v="2026-07-31T00:00:00"/>
    <x v="25"/>
    <x v="73"/>
    <n v="2917.8"/>
    <x v="0"/>
    <n v="1"/>
  </r>
  <r>
    <d v="2026-07-31T00:00:00"/>
    <x v="25"/>
    <x v="5"/>
    <n v="1995.79"/>
    <x v="0"/>
    <n v="1"/>
  </r>
  <r>
    <d v="2026-07-31T00:00:00"/>
    <x v="25"/>
    <x v="76"/>
    <n v="1621"/>
    <x v="0"/>
    <n v="1"/>
  </r>
  <r>
    <d v="2026-07-31T00:00:00"/>
    <x v="25"/>
    <x v="50"/>
    <n v="2051.0100000000002"/>
    <x v="0"/>
    <n v="1"/>
  </r>
  <r>
    <d v="2026-07-31T00:00:00"/>
    <x v="25"/>
    <x v="182"/>
    <n v="1621"/>
    <x v="0"/>
    <n v="1"/>
  </r>
  <r>
    <d v="2026-07-31T00:00:00"/>
    <x v="25"/>
    <x v="60"/>
    <n v="1621"/>
    <x v="0"/>
    <n v="1"/>
  </r>
  <r>
    <d v="2026-07-31T00:00:00"/>
    <x v="25"/>
    <x v="94"/>
    <n v="1518"/>
    <x v="0"/>
    <n v="1"/>
  </r>
  <r>
    <d v="2026-07-31T00:00:00"/>
    <x v="25"/>
    <x v="258"/>
    <n v="1840.93"/>
    <x v="0"/>
    <n v="1"/>
  </r>
  <r>
    <d v="2026-07-31T00:00:00"/>
    <x v="25"/>
    <x v="259"/>
    <n v="1627.08"/>
    <x v="0"/>
    <n v="1"/>
  </r>
  <r>
    <d v="2026-07-31T00:00:00"/>
    <x v="25"/>
    <x v="44"/>
    <n v="1450"/>
    <x v="0"/>
    <n v="1"/>
  </r>
  <r>
    <d v="2026-07-31T00:00:00"/>
    <x v="25"/>
    <x v="260"/>
    <n v="1621"/>
    <x v="0"/>
    <n v="1"/>
  </r>
  <r>
    <d v="2026-07-31T00:00:00"/>
    <x v="25"/>
    <x v="261"/>
    <n v="1621"/>
    <x v="0"/>
    <n v="1"/>
  </r>
  <r>
    <d v="2026-07-31T00:00:00"/>
    <x v="25"/>
    <x v="5"/>
    <n v="1215.75"/>
    <x v="1"/>
    <n v="1"/>
  </r>
  <r>
    <d v="2026-07-31T00:00:00"/>
    <x v="25"/>
    <x v="55"/>
    <n v="1215.75"/>
    <x v="1"/>
    <n v="1"/>
  </r>
  <r>
    <d v="2026-07-31T00:00:00"/>
    <x v="25"/>
    <x v="91"/>
    <n v="1215.75"/>
    <x v="1"/>
    <n v="1"/>
  </r>
  <r>
    <d v="2026-07-31T00:00:00"/>
    <x v="25"/>
    <x v="55"/>
    <n v="1215.75"/>
    <x v="1"/>
    <n v="1"/>
  </r>
  <r>
    <d v="2026-07-31T00:00:00"/>
    <x v="25"/>
    <x v="161"/>
    <n v="1215.75"/>
    <x v="1"/>
    <n v="1"/>
  </r>
  <r>
    <d v="2026-07-31T00:00:00"/>
    <x v="25"/>
    <x v="5"/>
    <n v="1215.75"/>
    <x v="1"/>
    <n v="1"/>
  </r>
  <r>
    <d v="2026-07-31T00:00:00"/>
    <x v="25"/>
    <x v="5"/>
    <n v="1215.75"/>
    <x v="1"/>
    <n v="1"/>
  </r>
  <r>
    <d v="2026-07-31T00:00:00"/>
    <x v="25"/>
    <x v="5"/>
    <n v="1215.75"/>
    <x v="1"/>
    <n v="1"/>
  </r>
  <r>
    <d v="2026-07-31T00:00:00"/>
    <x v="25"/>
    <x v="74"/>
    <n v="1215.75"/>
    <x v="1"/>
    <n v="1"/>
  </r>
  <r>
    <d v="2026-07-31T00:00:00"/>
    <x v="25"/>
    <x v="91"/>
    <n v="1215.75"/>
    <x v="1"/>
    <n v="1"/>
  </r>
  <r>
    <d v="2026-07-31T00:00:00"/>
    <x v="25"/>
    <x v="5"/>
    <n v="1215.75"/>
    <x v="1"/>
    <n v="1"/>
  </r>
  <r>
    <d v="2026-07-31T00:00:00"/>
    <x v="25"/>
    <x v="5"/>
    <n v="1215.75"/>
    <x v="1"/>
    <n v="1"/>
  </r>
  <r>
    <d v="2026-08-01T00:00:00"/>
    <x v="26"/>
    <x v="15"/>
    <n v="1621"/>
    <x v="0"/>
    <n v="1"/>
  </r>
  <r>
    <d v="2026-08-01T00:00:00"/>
    <x v="26"/>
    <x v="68"/>
    <n v="1020"/>
    <x v="0"/>
    <n v="1"/>
  </r>
  <r>
    <d v="2026-08-01T00:00:00"/>
    <x v="26"/>
    <x v="50"/>
    <n v="1000"/>
    <x v="0"/>
    <n v="1"/>
  </r>
  <r>
    <d v="2026-08-01T00:00:00"/>
    <x v="26"/>
    <x v="213"/>
    <n v="1621"/>
    <x v="0"/>
    <n v="1"/>
  </r>
  <r>
    <d v="2026-08-01T00:00:00"/>
    <x v="26"/>
    <x v="5"/>
    <n v="1621"/>
    <x v="0"/>
    <n v="1"/>
  </r>
  <r>
    <d v="2026-08-01T00:00:00"/>
    <x v="26"/>
    <x v="168"/>
    <n v="1621"/>
    <x v="0"/>
    <n v="1"/>
  </r>
  <r>
    <d v="2026-08-01T00:00:00"/>
    <x v="26"/>
    <x v="5"/>
    <n v="2704.83"/>
    <x v="0"/>
    <n v="1"/>
  </r>
  <r>
    <d v="2026-08-01T00:00:00"/>
    <x v="26"/>
    <x v="20"/>
    <n v="2917.8"/>
    <x v="0"/>
    <n v="1"/>
  </r>
  <r>
    <d v="2026-08-01T00:00:00"/>
    <x v="26"/>
    <x v="262"/>
    <n v="1621"/>
    <x v="0"/>
    <n v="1"/>
  </r>
  <r>
    <d v="2026-08-01T00:00:00"/>
    <x v="26"/>
    <x v="5"/>
    <n v="2475.04"/>
    <x v="0"/>
    <n v="1"/>
  </r>
  <r>
    <d v="2026-08-01T00:00:00"/>
    <x v="26"/>
    <x v="44"/>
    <n v="1800"/>
    <x v="0"/>
    <n v="1"/>
  </r>
  <r>
    <d v="2026-08-01T00:00:00"/>
    <x v="26"/>
    <x v="27"/>
    <n v="2445.39"/>
    <x v="0"/>
    <n v="1"/>
  </r>
  <r>
    <d v="2026-08-01T00:00:00"/>
    <x v="26"/>
    <x v="5"/>
    <n v="1621"/>
    <x v="0"/>
    <n v="1"/>
  </r>
  <r>
    <d v="2026-08-01T00:00:00"/>
    <x v="26"/>
    <x v="263"/>
    <n v="2917.8"/>
    <x v="0"/>
    <n v="1"/>
  </r>
  <r>
    <d v="2026-08-01T00:00:00"/>
    <x v="26"/>
    <x v="60"/>
    <n v="2816.45"/>
    <x v="0"/>
    <n v="1"/>
  </r>
  <r>
    <d v="2026-08-01T00:00:00"/>
    <x v="26"/>
    <x v="5"/>
    <n v="2690.14"/>
    <x v="0"/>
    <n v="1"/>
  </r>
  <r>
    <d v="2026-08-01T00:00:00"/>
    <x v="26"/>
    <x v="5"/>
    <n v="2139.7199999999998"/>
    <x v="0"/>
    <n v="1"/>
  </r>
  <r>
    <d v="2026-08-01T00:00:00"/>
    <x v="26"/>
    <x v="50"/>
    <n v="2722.68"/>
    <x v="0"/>
    <n v="1"/>
  </r>
  <r>
    <d v="2026-08-01T00:00:00"/>
    <x v="26"/>
    <x v="172"/>
    <n v="950"/>
    <x v="0"/>
    <n v="1"/>
  </r>
  <r>
    <d v="2026-08-01T00:00:00"/>
    <x v="26"/>
    <x v="50"/>
    <n v="2198.94"/>
    <x v="0"/>
    <n v="1"/>
  </r>
  <r>
    <d v="2026-08-01T00:00:00"/>
    <x v="26"/>
    <x v="55"/>
    <n v="2520.19"/>
    <x v="0"/>
    <n v="1"/>
  </r>
  <r>
    <d v="2026-08-01T00:00:00"/>
    <x v="26"/>
    <x v="5"/>
    <n v="2920.79"/>
    <x v="0"/>
    <n v="1"/>
  </r>
  <r>
    <d v="2026-08-01T00:00:00"/>
    <x v="26"/>
    <x v="264"/>
    <n v="1518"/>
    <x v="0"/>
    <n v="1"/>
  </r>
  <r>
    <d v="2026-08-01T00:00:00"/>
    <x v="26"/>
    <x v="106"/>
    <n v="1667.77"/>
    <x v="0"/>
    <n v="1"/>
  </r>
  <r>
    <d v="2026-08-01T00:00:00"/>
    <x v="26"/>
    <x v="171"/>
    <n v="2500"/>
    <x v="0"/>
    <n v="1"/>
  </r>
  <r>
    <d v="2026-08-01T00:00:00"/>
    <x v="26"/>
    <x v="50"/>
    <n v="1621"/>
    <x v="0"/>
    <n v="1"/>
  </r>
  <r>
    <d v="2026-08-01T00:00:00"/>
    <x v="26"/>
    <x v="103"/>
    <n v="1621"/>
    <x v="0"/>
    <n v="1"/>
  </r>
  <r>
    <d v="2026-08-01T00:00:00"/>
    <x v="26"/>
    <x v="123"/>
    <n v="2904.28"/>
    <x v="0"/>
    <n v="1"/>
  </r>
  <r>
    <d v="2026-08-01T00:00:00"/>
    <x v="26"/>
    <x v="265"/>
    <n v="2656.28"/>
    <x v="0"/>
    <n v="1"/>
  </r>
  <r>
    <d v="2026-08-01T00:00:00"/>
    <x v="26"/>
    <x v="82"/>
    <n v="1621"/>
    <x v="0"/>
    <n v="1"/>
  </r>
  <r>
    <d v="2026-08-01T00:00:00"/>
    <x v="26"/>
    <x v="50"/>
    <n v="2458.7199999999998"/>
    <x v="0"/>
    <n v="1"/>
  </r>
  <r>
    <d v="2026-08-01T00:00:00"/>
    <x v="26"/>
    <x v="76"/>
    <n v="1662.42"/>
    <x v="0"/>
    <n v="1"/>
  </r>
  <r>
    <d v="2026-08-01T00:00:00"/>
    <x v="26"/>
    <x v="266"/>
    <n v="1886.94"/>
    <x v="0"/>
    <n v="1"/>
  </r>
  <r>
    <d v="2026-08-01T00:00:00"/>
    <x v="26"/>
    <x v="60"/>
    <n v="2250"/>
    <x v="0"/>
    <n v="1"/>
  </r>
  <r>
    <d v="2026-08-01T00:00:00"/>
    <x v="26"/>
    <x v="55"/>
    <n v="1543.72"/>
    <x v="0"/>
    <n v="1"/>
  </r>
  <r>
    <d v="2026-08-01T00:00:00"/>
    <x v="26"/>
    <x v="267"/>
    <n v="2591.4899999999998"/>
    <x v="0"/>
    <n v="1"/>
  </r>
  <r>
    <d v="2026-08-01T00:00:00"/>
    <x v="26"/>
    <x v="76"/>
    <n v="1215.75"/>
    <x v="1"/>
    <n v="1"/>
  </r>
  <r>
    <d v="2026-08-01T00:00:00"/>
    <x v="26"/>
    <x v="216"/>
    <n v="1215.75"/>
    <x v="1"/>
    <n v="1"/>
  </r>
  <r>
    <d v="2026-08-01T00:00:00"/>
    <x v="26"/>
    <x v="5"/>
    <n v="1215.75"/>
    <x v="1"/>
    <n v="1"/>
  </r>
  <r>
    <d v="2026-08-01T00:00:00"/>
    <x v="26"/>
    <x v="5"/>
    <n v="1215.75"/>
    <x v="1"/>
    <n v="1"/>
  </r>
  <r>
    <d v="2026-08-01T00:00:00"/>
    <x v="26"/>
    <x v="50"/>
    <n v="1215.75"/>
    <x v="1"/>
    <n v="1"/>
  </r>
  <r>
    <d v="2026-09-01T00:00:00"/>
    <x v="27"/>
    <x v="204"/>
    <n v="1917.11"/>
    <x v="0"/>
    <n v="1"/>
  </r>
  <r>
    <d v="2026-09-01T00:00:00"/>
    <x v="27"/>
    <x v="5"/>
    <n v="1388.15"/>
    <x v="0"/>
    <n v="1"/>
  </r>
  <r>
    <d v="2026-09-01T00:00:00"/>
    <x v="27"/>
    <x v="106"/>
    <n v="1761.14"/>
    <x v="0"/>
    <n v="1"/>
  </r>
  <r>
    <d v="2026-09-01T00:00:00"/>
    <x v="27"/>
    <x v="232"/>
    <n v="1621"/>
    <x v="0"/>
    <n v="1"/>
  </r>
  <r>
    <d v="2026-09-01T00:00:00"/>
    <x v="27"/>
    <x v="30"/>
    <n v="1621"/>
    <x v="0"/>
    <n v="1"/>
  </r>
  <r>
    <d v="2026-09-01T00:00:00"/>
    <x v="27"/>
    <x v="268"/>
    <n v="1518"/>
    <x v="0"/>
    <n v="1"/>
  </r>
  <r>
    <d v="2026-09-01T00:00:00"/>
    <x v="27"/>
    <x v="92"/>
    <n v="1152"/>
    <x v="0"/>
    <n v="1"/>
  </r>
  <r>
    <d v="2026-09-01T00:00:00"/>
    <x v="27"/>
    <x v="27"/>
    <n v="1902.84"/>
    <x v="0"/>
    <n v="1"/>
  </r>
  <r>
    <d v="2026-09-01T00:00:00"/>
    <x v="27"/>
    <x v="240"/>
    <n v="1627.08"/>
    <x v="0"/>
    <n v="1"/>
  </r>
  <r>
    <d v="2026-09-01T00:00:00"/>
    <x v="27"/>
    <x v="74"/>
    <n v="1000"/>
    <x v="0"/>
    <n v="1"/>
  </r>
  <r>
    <d v="2026-09-01T00:00:00"/>
    <x v="27"/>
    <x v="91"/>
    <n v="1030"/>
    <x v="0"/>
    <n v="1"/>
  </r>
  <r>
    <d v="2026-09-01T00:00:00"/>
    <x v="27"/>
    <x v="269"/>
    <n v="1621"/>
    <x v="0"/>
    <n v="1"/>
  </r>
  <r>
    <d v="2026-09-01T00:00:00"/>
    <x v="27"/>
    <x v="48"/>
    <n v="822"/>
    <x v="0"/>
    <n v="1"/>
  </r>
  <r>
    <d v="2026-09-01T00:00:00"/>
    <x v="27"/>
    <x v="142"/>
    <n v="2083.85"/>
    <x v="0"/>
    <n v="1"/>
  </r>
  <r>
    <d v="2026-09-01T00:00:00"/>
    <x v="27"/>
    <x v="270"/>
    <n v="2082.8200000000002"/>
    <x v="0"/>
    <n v="1"/>
  </r>
  <r>
    <d v="2026-09-01T00:00:00"/>
    <x v="27"/>
    <x v="73"/>
    <n v="1621"/>
    <x v="0"/>
    <n v="1"/>
  </r>
  <r>
    <d v="2026-09-01T00:00:00"/>
    <x v="27"/>
    <x v="52"/>
    <n v="2891.9"/>
    <x v="0"/>
    <n v="1"/>
  </r>
  <r>
    <d v="2026-09-01T00:00:00"/>
    <x v="27"/>
    <x v="90"/>
    <n v="1621"/>
    <x v="0"/>
    <n v="1"/>
  </r>
  <r>
    <d v="2026-09-01T00:00:00"/>
    <x v="27"/>
    <x v="5"/>
    <n v="2664.23"/>
    <x v="0"/>
    <n v="1"/>
  </r>
  <r>
    <d v="2026-09-01T00:00:00"/>
    <x v="27"/>
    <x v="99"/>
    <n v="1707.18"/>
    <x v="0"/>
    <n v="1"/>
  </r>
  <r>
    <d v="2026-09-01T00:00:00"/>
    <x v="27"/>
    <x v="62"/>
    <n v="2832.31"/>
    <x v="0"/>
    <n v="1"/>
  </r>
  <r>
    <d v="2026-09-01T00:00:00"/>
    <x v="27"/>
    <x v="111"/>
    <n v="2066.7800000000002"/>
    <x v="0"/>
    <n v="1"/>
  </r>
  <r>
    <d v="2026-09-01T00:00:00"/>
    <x v="27"/>
    <x v="5"/>
    <n v="1621"/>
    <x v="0"/>
    <n v="1"/>
  </r>
  <r>
    <d v="2026-09-01T00:00:00"/>
    <x v="27"/>
    <x v="52"/>
    <n v="2920.79"/>
    <x v="0"/>
    <n v="1"/>
  </r>
  <r>
    <d v="2026-09-01T00:00:00"/>
    <x v="27"/>
    <x v="34"/>
    <n v="2413.21"/>
    <x v="0"/>
    <n v="1"/>
  </r>
  <r>
    <d v="2026-09-01T00:00:00"/>
    <x v="27"/>
    <x v="271"/>
    <n v="1250"/>
    <x v="0"/>
    <n v="1"/>
  </r>
  <r>
    <d v="2026-09-01T00:00:00"/>
    <x v="27"/>
    <x v="211"/>
    <n v="2032.02"/>
    <x v="0"/>
    <n v="1"/>
  </r>
  <r>
    <d v="2026-09-01T00:00:00"/>
    <x v="27"/>
    <x v="25"/>
    <n v="1621"/>
    <x v="0"/>
    <n v="1"/>
  </r>
  <r>
    <d v="2026-09-01T00:00:00"/>
    <x v="27"/>
    <x v="272"/>
    <n v="1621"/>
    <x v="0"/>
    <n v="1"/>
  </r>
  <r>
    <d v="2026-09-01T00:00:00"/>
    <x v="27"/>
    <x v="104"/>
    <n v="2393.8000000000002"/>
    <x v="0"/>
    <n v="1"/>
  </r>
  <r>
    <d v="2026-09-01T00:00:00"/>
    <x v="27"/>
    <x v="91"/>
    <n v="1621"/>
    <x v="0"/>
    <n v="1"/>
  </r>
  <r>
    <d v="2026-09-01T00:00:00"/>
    <x v="27"/>
    <x v="272"/>
    <n v="2078.86"/>
    <x v="0"/>
    <n v="1"/>
  </r>
  <r>
    <d v="2026-09-01T00:00:00"/>
    <x v="27"/>
    <x v="273"/>
    <n v="1627.08"/>
    <x v="0"/>
    <n v="1"/>
  </r>
  <r>
    <d v="2026-09-01T00:00:00"/>
    <x v="27"/>
    <x v="20"/>
    <n v="1621"/>
    <x v="0"/>
    <n v="1"/>
  </r>
  <r>
    <d v="2026-09-01T00:00:00"/>
    <x v="27"/>
    <x v="44"/>
    <n v="1621"/>
    <x v="0"/>
    <n v="1"/>
  </r>
  <r>
    <d v="2026-09-01T00:00:00"/>
    <x v="27"/>
    <x v="274"/>
    <n v="1621"/>
    <x v="0"/>
    <n v="1"/>
  </r>
  <r>
    <d v="2026-09-01T00:00:00"/>
    <x v="27"/>
    <x v="66"/>
    <n v="2917.8"/>
    <x v="0"/>
    <n v="1"/>
  </r>
  <r>
    <d v="2026-09-01T00:00:00"/>
    <x v="27"/>
    <x v="68"/>
    <n v="1621"/>
    <x v="0"/>
    <n v="1"/>
  </r>
  <r>
    <d v="2026-09-01T00:00:00"/>
    <x v="27"/>
    <x v="114"/>
    <n v="1621"/>
    <x v="0"/>
    <n v="1"/>
  </r>
  <r>
    <d v="2026-09-01T00:00:00"/>
    <x v="27"/>
    <x v="259"/>
    <n v="965"/>
    <x v="0"/>
    <n v="1"/>
  </r>
  <r>
    <d v="2026-09-01T00:00:00"/>
    <x v="27"/>
    <x v="111"/>
    <n v="2917.8"/>
    <x v="0"/>
    <n v="1"/>
  </r>
  <r>
    <d v="2026-09-01T00:00:00"/>
    <x v="27"/>
    <x v="199"/>
    <n v="1256"/>
    <x v="0"/>
    <n v="1"/>
  </r>
  <r>
    <d v="2026-09-01T00:00:00"/>
    <x v="27"/>
    <x v="65"/>
    <n v="1621"/>
    <x v="0"/>
    <n v="1"/>
  </r>
  <r>
    <d v="2026-09-01T00:00:00"/>
    <x v="27"/>
    <x v="79"/>
    <n v="1215.75"/>
    <x v="1"/>
    <n v="1"/>
  </r>
  <r>
    <d v="2026-09-01T00:00:00"/>
    <x v="27"/>
    <x v="5"/>
    <n v="1215.75"/>
    <x v="1"/>
    <n v="1"/>
  </r>
  <r>
    <d v="2026-09-01T00:00:00"/>
    <x v="27"/>
    <x v="5"/>
    <n v="1215.75"/>
    <x v="1"/>
    <n v="1"/>
  </r>
  <r>
    <d v="2026-09-01T00:00:00"/>
    <x v="27"/>
    <x v="74"/>
    <n v="1215.75"/>
    <x v="1"/>
    <n v="1"/>
  </r>
  <r>
    <d v="2026-09-01T00:00:00"/>
    <x v="27"/>
    <x v="84"/>
    <n v="1215.75"/>
    <x v="1"/>
    <n v="1"/>
  </r>
  <r>
    <d v="2026-09-01T00:00:00"/>
    <x v="27"/>
    <x v="275"/>
    <n v="1215.75"/>
    <x v="1"/>
    <n v="1"/>
  </r>
  <r>
    <d v="2026-09-01T00:00:00"/>
    <x v="27"/>
    <x v="25"/>
    <n v="1215.75"/>
    <x v="1"/>
    <n v="1"/>
  </r>
  <r>
    <d v="2026-09-01T00:00:00"/>
    <x v="27"/>
    <x v="50"/>
    <n v="1215.75"/>
    <x v="1"/>
    <n v="1"/>
  </r>
  <r>
    <m/>
    <x v="28"/>
    <x v="276"/>
    <m/>
    <x v="2"/>
    <m/>
  </r>
  <r>
    <m/>
    <x v="28"/>
    <x v="276"/>
    <m/>
    <x v="2"/>
    <m/>
  </r>
  <r>
    <m/>
    <x v="28"/>
    <x v="276"/>
    <m/>
    <x v="2"/>
    <m/>
  </r>
  <r>
    <m/>
    <x v="28"/>
    <x v="276"/>
    <m/>
    <x v="2"/>
    <m/>
  </r>
  <r>
    <m/>
    <x v="28"/>
    <x v="276"/>
    <m/>
    <x v="2"/>
    <m/>
  </r>
  <r>
    <m/>
    <x v="28"/>
    <x v="276"/>
    <m/>
    <x v="2"/>
    <m/>
  </r>
  <r>
    <m/>
    <x v="28"/>
    <x v="276"/>
    <m/>
    <x v="2"/>
    <m/>
  </r>
  <r>
    <m/>
    <x v="28"/>
    <x v="276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283" firstHeaderRow="1" firstDataRow="3" firstDataCol="1" rowPageCount="1" colPageCount="1"/>
  <pivotFields count="6">
    <pivotField compact="0" outline="0" showAll="0"/>
    <pivotField axis="axisPage" compact="0" outline="0" multipleItemSelectionAllowed="1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8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compact="0" outline="0" showAll="0">
      <items count="278">
        <item x="0"/>
        <item x="79"/>
        <item x="59"/>
        <item x="1"/>
        <item x="2"/>
        <item x="203"/>
        <item x="49"/>
        <item x="183"/>
        <item x="103"/>
        <item x="161"/>
        <item x="71"/>
        <item x="3"/>
        <item x="187"/>
        <item x="4"/>
        <item x="5"/>
        <item x="109"/>
        <item x="6"/>
        <item x="67"/>
        <item x="177"/>
        <item x="93"/>
        <item x="7"/>
        <item x="102"/>
        <item x="110"/>
        <item x="108"/>
        <item x="133"/>
        <item x="123"/>
        <item x="112"/>
        <item x="134"/>
        <item x="208"/>
        <item x="200"/>
        <item x="150"/>
        <item x="205"/>
        <item x="164"/>
        <item x="197"/>
        <item x="132"/>
        <item x="198"/>
        <item x="172"/>
        <item x="157"/>
        <item x="114"/>
        <item x="87"/>
        <item x="169"/>
        <item x="135"/>
        <item x="162"/>
        <item x="89"/>
        <item x="122"/>
        <item x="176"/>
        <item x="168"/>
        <item x="8"/>
        <item x="55"/>
        <item x="107"/>
        <item x="9"/>
        <item x="124"/>
        <item x="90"/>
        <item x="185"/>
        <item x="136"/>
        <item x="10"/>
        <item x="95"/>
        <item x="11"/>
        <item x="12"/>
        <item x="52"/>
        <item x="137"/>
        <item x="125"/>
        <item x="60"/>
        <item x="13"/>
        <item x="156"/>
        <item x="174"/>
        <item x="151"/>
        <item x="97"/>
        <item x="115"/>
        <item x="51"/>
        <item x="96"/>
        <item x="184"/>
        <item x="73"/>
        <item x="14"/>
        <item x="138"/>
        <item x="209"/>
        <item x="180"/>
        <item x="91"/>
        <item x="190"/>
        <item x="171"/>
        <item x="163"/>
        <item x="69"/>
        <item x="15"/>
        <item x="186"/>
        <item x="167"/>
        <item x="16"/>
        <item x="74"/>
        <item x="178"/>
        <item x="139"/>
        <item x="17"/>
        <item x="94"/>
        <item x="101"/>
        <item x="149"/>
        <item x="80"/>
        <item x="18"/>
        <item x="140"/>
        <item x="19"/>
        <item x="64"/>
        <item x="78"/>
        <item x="84"/>
        <item x="141"/>
        <item x="20"/>
        <item x="106"/>
        <item x="63"/>
        <item x="118"/>
        <item x="142"/>
        <item x="21"/>
        <item x="119"/>
        <item x="194"/>
        <item x="100"/>
        <item x="148"/>
        <item x="170"/>
        <item x="165"/>
        <item x="98"/>
        <item x="195"/>
        <item x="22"/>
        <item x="152"/>
        <item x="58"/>
        <item x="105"/>
        <item x="192"/>
        <item x="182"/>
        <item x="207"/>
        <item x="128"/>
        <item x="193"/>
        <item x="23"/>
        <item x="24"/>
        <item x="50"/>
        <item x="25"/>
        <item x="173"/>
        <item x="76"/>
        <item x="158"/>
        <item x="54"/>
        <item x="56"/>
        <item x="53"/>
        <item x="26"/>
        <item x="127"/>
        <item x="27"/>
        <item x="129"/>
        <item x="92"/>
        <item x="188"/>
        <item x="143"/>
        <item x="117"/>
        <item x="111"/>
        <item x="70"/>
        <item x="211"/>
        <item x="75"/>
        <item x="199"/>
        <item x="72"/>
        <item x="86"/>
        <item x="144"/>
        <item x="160"/>
        <item x="181"/>
        <item x="28"/>
        <item x="29"/>
        <item x="116"/>
        <item x="130"/>
        <item x="189"/>
        <item x="131"/>
        <item x="126"/>
        <item x="30"/>
        <item x="120"/>
        <item x="196"/>
        <item x="68"/>
        <item x="113"/>
        <item x="179"/>
        <item x="31"/>
        <item x="32"/>
        <item x="83"/>
        <item x="154"/>
        <item x="33"/>
        <item x="61"/>
        <item x="201"/>
        <item x="155"/>
        <item x="88"/>
        <item x="34"/>
        <item x="212"/>
        <item x="104"/>
        <item x="153"/>
        <item x="85"/>
        <item x="66"/>
        <item x="35"/>
        <item x="191"/>
        <item x="36"/>
        <item x="81"/>
        <item x="99"/>
        <item x="210"/>
        <item x="82"/>
        <item x="37"/>
        <item x="175"/>
        <item x="38"/>
        <item x="145"/>
        <item x="39"/>
        <item x="57"/>
        <item x="146"/>
        <item x="121"/>
        <item x="213"/>
        <item x="206"/>
        <item x="77"/>
        <item x="147"/>
        <item x="48"/>
        <item x="40"/>
        <item x="62"/>
        <item x="41"/>
        <item x="202"/>
        <item x="42"/>
        <item x="47"/>
        <item x="43"/>
        <item x="44"/>
        <item x="45"/>
        <item x="159"/>
        <item x="204"/>
        <item x="166"/>
        <item x="46"/>
        <item x="214"/>
        <item x="65"/>
        <item x="276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dataField="1" compact="0" outline="0" showAll="0"/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2"/>
  </rowFields>
  <rowItems count="2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oma de Quantidade Def. " fld="5" baseField="0" baseItem="0"/>
    <dataField name="Soma de Valor Pago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81" firstHeaderRow="1" firstDataRow="1" firstDataCol="1" rowPageCount="1" colPageCount="1"/>
  <pivotFields count="6">
    <pivotField compact="0" outline="0" showAll="0"/>
    <pivotField axis="axisPage" compact="0" outline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8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compact="0" outline="0" showAll="0">
      <items count="278">
        <item x="0"/>
        <item x="79"/>
        <item x="59"/>
        <item x="1"/>
        <item x="2"/>
        <item x="203"/>
        <item x="49"/>
        <item x="183"/>
        <item x="103"/>
        <item x="161"/>
        <item x="71"/>
        <item x="3"/>
        <item x="187"/>
        <item x="4"/>
        <item x="5"/>
        <item x="109"/>
        <item x="6"/>
        <item x="67"/>
        <item x="177"/>
        <item x="93"/>
        <item x="7"/>
        <item x="102"/>
        <item x="110"/>
        <item x="108"/>
        <item x="133"/>
        <item x="123"/>
        <item x="112"/>
        <item x="134"/>
        <item x="208"/>
        <item x="200"/>
        <item x="150"/>
        <item x="205"/>
        <item x="164"/>
        <item x="197"/>
        <item x="132"/>
        <item x="198"/>
        <item x="172"/>
        <item x="157"/>
        <item x="114"/>
        <item x="87"/>
        <item x="169"/>
        <item x="135"/>
        <item x="162"/>
        <item x="89"/>
        <item x="122"/>
        <item x="176"/>
        <item x="168"/>
        <item x="8"/>
        <item x="55"/>
        <item x="107"/>
        <item x="9"/>
        <item x="124"/>
        <item x="90"/>
        <item x="185"/>
        <item x="136"/>
        <item x="10"/>
        <item x="95"/>
        <item x="11"/>
        <item x="12"/>
        <item x="52"/>
        <item x="137"/>
        <item x="125"/>
        <item x="60"/>
        <item x="13"/>
        <item x="156"/>
        <item x="174"/>
        <item x="151"/>
        <item x="97"/>
        <item x="115"/>
        <item x="51"/>
        <item x="96"/>
        <item x="184"/>
        <item x="73"/>
        <item x="14"/>
        <item x="138"/>
        <item x="209"/>
        <item x="180"/>
        <item x="91"/>
        <item x="190"/>
        <item x="171"/>
        <item x="163"/>
        <item x="69"/>
        <item x="15"/>
        <item x="186"/>
        <item x="167"/>
        <item x="16"/>
        <item x="74"/>
        <item x="178"/>
        <item x="139"/>
        <item x="17"/>
        <item x="94"/>
        <item x="101"/>
        <item x="149"/>
        <item x="80"/>
        <item x="18"/>
        <item x="140"/>
        <item x="19"/>
        <item x="64"/>
        <item x="78"/>
        <item x="84"/>
        <item x="141"/>
        <item x="20"/>
        <item x="106"/>
        <item x="63"/>
        <item x="118"/>
        <item x="142"/>
        <item x="21"/>
        <item x="119"/>
        <item x="194"/>
        <item x="100"/>
        <item x="148"/>
        <item x="170"/>
        <item x="165"/>
        <item x="98"/>
        <item x="195"/>
        <item x="22"/>
        <item x="152"/>
        <item x="58"/>
        <item x="105"/>
        <item x="192"/>
        <item x="182"/>
        <item x="207"/>
        <item x="128"/>
        <item x="193"/>
        <item x="23"/>
        <item x="24"/>
        <item x="50"/>
        <item x="25"/>
        <item x="173"/>
        <item x="76"/>
        <item x="158"/>
        <item x="54"/>
        <item x="56"/>
        <item x="53"/>
        <item x="26"/>
        <item x="127"/>
        <item x="27"/>
        <item x="129"/>
        <item x="92"/>
        <item x="188"/>
        <item x="143"/>
        <item x="117"/>
        <item x="111"/>
        <item x="70"/>
        <item x="211"/>
        <item x="75"/>
        <item x="199"/>
        <item x="72"/>
        <item x="86"/>
        <item x="144"/>
        <item x="160"/>
        <item x="181"/>
        <item x="28"/>
        <item x="29"/>
        <item x="116"/>
        <item x="130"/>
        <item x="189"/>
        <item x="131"/>
        <item x="126"/>
        <item x="30"/>
        <item x="120"/>
        <item x="196"/>
        <item x="68"/>
        <item x="113"/>
        <item x="179"/>
        <item x="31"/>
        <item x="32"/>
        <item x="83"/>
        <item x="154"/>
        <item x="33"/>
        <item x="61"/>
        <item x="201"/>
        <item x="155"/>
        <item x="88"/>
        <item x="34"/>
        <item x="212"/>
        <item x="104"/>
        <item x="153"/>
        <item x="85"/>
        <item x="66"/>
        <item x="35"/>
        <item x="191"/>
        <item x="36"/>
        <item x="81"/>
        <item x="99"/>
        <item x="210"/>
        <item x="82"/>
        <item x="37"/>
        <item x="175"/>
        <item x="38"/>
        <item x="145"/>
        <item x="39"/>
        <item x="57"/>
        <item x="146"/>
        <item x="121"/>
        <item x="213"/>
        <item x="206"/>
        <item x="77"/>
        <item x="147"/>
        <item x="48"/>
        <item x="40"/>
        <item x="62"/>
        <item x="41"/>
        <item x="202"/>
        <item x="42"/>
        <item x="47"/>
        <item x="43"/>
        <item x="44"/>
        <item x="45"/>
        <item x="159"/>
        <item x="204"/>
        <item x="166"/>
        <item x="46"/>
        <item x="214"/>
        <item x="65"/>
        <item x="276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 t="grand">
      <x/>
    </i>
  </rowItems>
  <colItems count="1">
    <i/>
  </colItems>
  <pageFields count="1">
    <pageField fld="1" hier="-1"/>
  </pageFields>
  <dataFields count="1">
    <dataField name="Soma de Quantidade Def. 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B1:E1021" totalsRowShown="0">
  <autoFilter ref="B1:E1021"/>
  <tableColumns count="4">
    <tableColumn id="2" name="Município"/>
    <tableColumn id="3" name="Valor Pago" dataDxfId="0"/>
    <tableColumn id="4" name="Tipo Auxílio"/>
    <tableColumn id="5" name="Quantidade Def. 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A1021" totalsRowShown="0">
  <autoFilter ref="A1:A1021"/>
  <tableColumns count="1">
    <tableColumn id="1" name="Mês Deferimen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1"/>
  <sheetViews>
    <sheetView tabSelected="1" workbookViewId="0">
      <selection activeCell="F1" sqref="F1"/>
    </sheetView>
  </sheetViews>
  <sheetFormatPr defaultRowHeight="15" x14ac:dyDescent="0.25"/>
  <cols>
    <col min="1" max="1" width="19.7109375" bestFit="1" customWidth="1"/>
    <col min="2" max="2" width="34.140625" bestFit="1" customWidth="1"/>
    <col min="3" max="3" width="13.5703125" bestFit="1" customWidth="1"/>
    <col min="4" max="4" width="14" bestFit="1" customWidth="1"/>
    <col min="5" max="5" width="18.7109375" bestFit="1" customWidth="1"/>
    <col min="6" max="6" width="18.7109375" customWidth="1"/>
  </cols>
  <sheetData>
    <row r="1" spans="1:5" x14ac:dyDescent="0.25">
      <c r="A1" t="s">
        <v>0</v>
      </c>
      <c r="B1" t="s">
        <v>2</v>
      </c>
      <c r="C1" s="3" t="s">
        <v>3</v>
      </c>
      <c r="D1" t="s">
        <v>4</v>
      </c>
      <c r="E1" t="s">
        <v>5</v>
      </c>
    </row>
    <row r="2" spans="1:5" x14ac:dyDescent="0.25">
      <c r="A2" s="6">
        <v>45658</v>
      </c>
      <c r="B2" t="s">
        <v>6</v>
      </c>
      <c r="C2" s="4">
        <v>2488.15</v>
      </c>
      <c r="D2" t="s">
        <v>7</v>
      </c>
      <c r="E2">
        <v>1</v>
      </c>
    </row>
    <row r="3" spans="1:5" x14ac:dyDescent="0.25">
      <c r="A3" s="6">
        <v>45658</v>
      </c>
      <c r="B3" t="s">
        <v>8</v>
      </c>
      <c r="C3" s="4">
        <v>1976.8</v>
      </c>
      <c r="D3" t="s">
        <v>7</v>
      </c>
      <c r="E3">
        <v>1</v>
      </c>
    </row>
    <row r="4" spans="1:5" x14ac:dyDescent="0.25">
      <c r="A4" s="6">
        <v>45658</v>
      </c>
      <c r="B4" t="s">
        <v>9</v>
      </c>
      <c r="C4" s="4">
        <v>2513.08</v>
      </c>
      <c r="D4" t="s">
        <v>7</v>
      </c>
      <c r="E4">
        <v>1</v>
      </c>
    </row>
    <row r="5" spans="1:5" x14ac:dyDescent="0.25">
      <c r="A5" s="6">
        <v>45658</v>
      </c>
      <c r="B5" t="s">
        <v>10</v>
      </c>
      <c r="C5" s="4">
        <v>500</v>
      </c>
      <c r="D5" t="s">
        <v>7</v>
      </c>
      <c r="E5">
        <v>1</v>
      </c>
    </row>
    <row r="6" spans="1:5" x14ac:dyDescent="0.25">
      <c r="A6" s="6">
        <v>45658</v>
      </c>
      <c r="B6" t="s">
        <v>11</v>
      </c>
      <c r="C6" s="4">
        <v>1924.29</v>
      </c>
      <c r="D6" t="s">
        <v>7</v>
      </c>
      <c r="E6">
        <v>1</v>
      </c>
    </row>
    <row r="7" spans="1:5" x14ac:dyDescent="0.25">
      <c r="A7" s="6">
        <v>45658</v>
      </c>
      <c r="B7" t="s">
        <v>12</v>
      </c>
      <c r="C7" s="4">
        <v>1412</v>
      </c>
      <c r="D7" t="s">
        <v>7</v>
      </c>
      <c r="E7">
        <v>1</v>
      </c>
    </row>
    <row r="8" spans="1:5" x14ac:dyDescent="0.25">
      <c r="A8" s="6">
        <v>45658</v>
      </c>
      <c r="B8" t="s">
        <v>12</v>
      </c>
      <c r="C8" s="4">
        <v>2131.34</v>
      </c>
      <c r="D8" t="s">
        <v>7</v>
      </c>
      <c r="E8">
        <v>1</v>
      </c>
    </row>
    <row r="9" spans="1:5" x14ac:dyDescent="0.25">
      <c r="A9" s="6">
        <v>45658</v>
      </c>
      <c r="B9" t="s">
        <v>12</v>
      </c>
      <c r="C9" s="4">
        <v>2048.2600000000002</v>
      </c>
      <c r="D9" t="s">
        <v>7</v>
      </c>
      <c r="E9">
        <v>1</v>
      </c>
    </row>
    <row r="10" spans="1:5" x14ac:dyDescent="0.25">
      <c r="A10" s="6">
        <v>45658</v>
      </c>
      <c r="B10" t="s">
        <v>12</v>
      </c>
      <c r="C10" s="4">
        <v>1466.58</v>
      </c>
      <c r="D10" t="s">
        <v>7</v>
      </c>
      <c r="E10">
        <v>1</v>
      </c>
    </row>
    <row r="11" spans="1:5" x14ac:dyDescent="0.25">
      <c r="A11" s="6">
        <v>45658</v>
      </c>
      <c r="B11" t="s">
        <v>12</v>
      </c>
      <c r="C11" s="4">
        <v>750</v>
      </c>
      <c r="D11" t="s">
        <v>7</v>
      </c>
      <c r="E11">
        <v>1</v>
      </c>
    </row>
    <row r="12" spans="1:5" x14ac:dyDescent="0.25">
      <c r="A12" s="6">
        <v>45658</v>
      </c>
      <c r="B12" t="s">
        <v>12</v>
      </c>
      <c r="C12" s="4">
        <v>1412</v>
      </c>
      <c r="D12" t="s">
        <v>7</v>
      </c>
      <c r="E12">
        <v>1</v>
      </c>
    </row>
    <row r="13" spans="1:5" x14ac:dyDescent="0.25">
      <c r="A13" s="6">
        <v>45658</v>
      </c>
      <c r="B13" t="s">
        <v>12</v>
      </c>
      <c r="C13" s="4">
        <v>2598.38</v>
      </c>
      <c r="D13" t="s">
        <v>7</v>
      </c>
      <c r="E13">
        <v>1</v>
      </c>
    </row>
    <row r="14" spans="1:5" x14ac:dyDescent="0.25">
      <c r="A14" s="6">
        <v>45658</v>
      </c>
      <c r="B14" t="s">
        <v>13</v>
      </c>
      <c r="C14" s="4">
        <v>1868.68</v>
      </c>
      <c r="D14" t="s">
        <v>7</v>
      </c>
      <c r="E14">
        <v>1</v>
      </c>
    </row>
    <row r="15" spans="1:5" x14ac:dyDescent="0.25">
      <c r="A15" s="6">
        <v>45658</v>
      </c>
      <c r="B15" t="s">
        <v>14</v>
      </c>
      <c r="C15" s="4">
        <v>1412</v>
      </c>
      <c r="D15" t="s">
        <v>7</v>
      </c>
      <c r="E15">
        <v>1</v>
      </c>
    </row>
    <row r="16" spans="1:5" x14ac:dyDescent="0.25">
      <c r="A16" s="6">
        <v>45658</v>
      </c>
      <c r="B16" t="s">
        <v>15</v>
      </c>
      <c r="C16" s="4">
        <v>1412</v>
      </c>
      <c r="D16" t="s">
        <v>7</v>
      </c>
      <c r="E16">
        <v>1</v>
      </c>
    </row>
    <row r="17" spans="1:5" x14ac:dyDescent="0.25">
      <c r="A17" s="6">
        <v>45658</v>
      </c>
      <c r="B17" t="s">
        <v>16</v>
      </c>
      <c r="C17" s="4">
        <v>300</v>
      </c>
      <c r="D17" t="s">
        <v>7</v>
      </c>
      <c r="E17">
        <v>1</v>
      </c>
    </row>
    <row r="18" spans="1:5" x14ac:dyDescent="0.25">
      <c r="A18" s="6">
        <v>45658</v>
      </c>
      <c r="B18" t="s">
        <v>17</v>
      </c>
      <c r="C18" s="4">
        <v>1412</v>
      </c>
      <c r="D18" t="s">
        <v>7</v>
      </c>
      <c r="E18">
        <v>1</v>
      </c>
    </row>
    <row r="19" spans="1:5" x14ac:dyDescent="0.25">
      <c r="A19" s="6">
        <v>45658</v>
      </c>
      <c r="B19" t="s">
        <v>18</v>
      </c>
      <c r="C19" s="4">
        <v>1412</v>
      </c>
      <c r="D19" t="s">
        <v>7</v>
      </c>
      <c r="E19">
        <v>1</v>
      </c>
    </row>
    <row r="20" spans="1:5" x14ac:dyDescent="0.25">
      <c r="A20" s="6">
        <v>45658</v>
      </c>
      <c r="B20" t="s">
        <v>19</v>
      </c>
      <c r="C20" s="4">
        <v>1059</v>
      </c>
      <c r="D20" t="s">
        <v>20</v>
      </c>
      <c r="E20">
        <v>1</v>
      </c>
    </row>
    <row r="21" spans="1:5" x14ac:dyDescent="0.25">
      <c r="A21" s="6">
        <v>45658</v>
      </c>
      <c r="B21" t="s">
        <v>19</v>
      </c>
      <c r="C21" s="4">
        <v>1059</v>
      </c>
      <c r="D21" t="s">
        <v>20</v>
      </c>
      <c r="E21">
        <v>1</v>
      </c>
    </row>
    <row r="22" spans="1:5" x14ac:dyDescent="0.25">
      <c r="A22" s="6">
        <v>45658</v>
      </c>
      <c r="B22" t="s">
        <v>19</v>
      </c>
      <c r="C22" s="4">
        <v>990</v>
      </c>
      <c r="D22" t="s">
        <v>20</v>
      </c>
      <c r="E22">
        <v>1</v>
      </c>
    </row>
    <row r="23" spans="1:5" x14ac:dyDescent="0.25">
      <c r="A23" s="6">
        <v>45658</v>
      </c>
      <c r="B23" t="s">
        <v>19</v>
      </c>
      <c r="C23" s="4">
        <v>1138.5</v>
      </c>
      <c r="D23" t="s">
        <v>20</v>
      </c>
      <c r="E23">
        <v>1</v>
      </c>
    </row>
    <row r="24" spans="1:5" x14ac:dyDescent="0.25">
      <c r="A24" s="6">
        <v>45658</v>
      </c>
      <c r="B24" t="s">
        <v>19</v>
      </c>
      <c r="C24" s="4">
        <v>1059</v>
      </c>
      <c r="D24" t="s">
        <v>20</v>
      </c>
      <c r="E24">
        <v>1</v>
      </c>
    </row>
    <row r="25" spans="1:5" x14ac:dyDescent="0.25">
      <c r="A25" s="6">
        <v>45658</v>
      </c>
      <c r="B25" t="s">
        <v>21</v>
      </c>
      <c r="C25" s="4">
        <v>1579.35</v>
      </c>
      <c r="D25" t="s">
        <v>7</v>
      </c>
      <c r="E25">
        <v>1</v>
      </c>
    </row>
    <row r="26" spans="1:5" x14ac:dyDescent="0.25">
      <c r="A26" s="6">
        <v>45658</v>
      </c>
      <c r="B26" t="s">
        <v>21</v>
      </c>
      <c r="C26" s="4">
        <v>1743.31</v>
      </c>
      <c r="D26" t="s">
        <v>7</v>
      </c>
      <c r="E26">
        <v>1</v>
      </c>
    </row>
    <row r="27" spans="1:5" x14ac:dyDescent="0.25">
      <c r="A27" s="6">
        <v>45658</v>
      </c>
      <c r="B27" t="s">
        <v>21</v>
      </c>
      <c r="C27" s="4">
        <v>1412</v>
      </c>
      <c r="D27" t="s">
        <v>7</v>
      </c>
      <c r="E27">
        <v>1</v>
      </c>
    </row>
    <row r="28" spans="1:5" x14ac:dyDescent="0.25">
      <c r="A28" s="6">
        <v>45658</v>
      </c>
      <c r="B28" t="s">
        <v>21</v>
      </c>
      <c r="C28" s="4">
        <v>1412</v>
      </c>
      <c r="D28" t="s">
        <v>7</v>
      </c>
      <c r="E28">
        <v>1</v>
      </c>
    </row>
    <row r="29" spans="1:5" x14ac:dyDescent="0.25">
      <c r="A29" s="6">
        <v>45658</v>
      </c>
      <c r="B29" t="s">
        <v>22</v>
      </c>
      <c r="C29" s="4">
        <v>1625.7</v>
      </c>
      <c r="D29" t="s">
        <v>7</v>
      </c>
      <c r="E29">
        <v>1</v>
      </c>
    </row>
    <row r="30" spans="1:5" x14ac:dyDescent="0.25">
      <c r="A30" s="6">
        <v>45658</v>
      </c>
      <c r="B30" t="s">
        <v>23</v>
      </c>
      <c r="C30" s="4">
        <v>1466.58</v>
      </c>
      <c r="D30" t="s">
        <v>7</v>
      </c>
      <c r="E30">
        <v>1</v>
      </c>
    </row>
    <row r="31" spans="1:5" x14ac:dyDescent="0.25">
      <c r="A31" s="6">
        <v>45658</v>
      </c>
      <c r="B31" t="s">
        <v>24</v>
      </c>
      <c r="C31" s="4">
        <v>1059</v>
      </c>
      <c r="D31" t="s">
        <v>20</v>
      </c>
      <c r="E31">
        <v>1</v>
      </c>
    </row>
    <row r="32" spans="1:5" x14ac:dyDescent="0.25">
      <c r="A32" s="6">
        <v>45658</v>
      </c>
      <c r="B32" t="s">
        <v>25</v>
      </c>
      <c r="C32" s="4">
        <v>1486.82</v>
      </c>
      <c r="D32" t="s">
        <v>7</v>
      </c>
      <c r="E32">
        <v>1</v>
      </c>
    </row>
    <row r="33" spans="1:5" x14ac:dyDescent="0.25">
      <c r="A33" s="6">
        <v>45658</v>
      </c>
      <c r="B33" t="s">
        <v>26</v>
      </c>
      <c r="C33" s="4">
        <v>1412</v>
      </c>
      <c r="D33" t="s">
        <v>7</v>
      </c>
      <c r="E33">
        <v>1</v>
      </c>
    </row>
    <row r="34" spans="1:5" x14ac:dyDescent="0.25">
      <c r="A34" s="6">
        <v>45658</v>
      </c>
      <c r="B34" t="s">
        <v>27</v>
      </c>
      <c r="C34" s="4">
        <v>505</v>
      </c>
      <c r="D34" t="s">
        <v>7</v>
      </c>
      <c r="E34">
        <v>1</v>
      </c>
    </row>
    <row r="35" spans="1:5" x14ac:dyDescent="0.25">
      <c r="A35" s="6">
        <v>45658</v>
      </c>
      <c r="B35" t="s">
        <v>28</v>
      </c>
      <c r="C35" s="4">
        <v>2400</v>
      </c>
      <c r="D35" t="s">
        <v>7</v>
      </c>
      <c r="E35">
        <v>1</v>
      </c>
    </row>
    <row r="36" spans="1:5" x14ac:dyDescent="0.25">
      <c r="A36" s="6">
        <v>45658</v>
      </c>
      <c r="B36" t="s">
        <v>29</v>
      </c>
      <c r="C36" s="4">
        <v>1620</v>
      </c>
      <c r="D36" t="s">
        <v>7</v>
      </c>
      <c r="E36">
        <v>1</v>
      </c>
    </row>
    <row r="37" spans="1:5" x14ac:dyDescent="0.25">
      <c r="A37" s="6">
        <v>45658</v>
      </c>
      <c r="B37" t="s">
        <v>29</v>
      </c>
      <c r="C37" s="4">
        <v>1694.4</v>
      </c>
      <c r="D37" t="s">
        <v>7</v>
      </c>
      <c r="E37">
        <v>1</v>
      </c>
    </row>
    <row r="38" spans="1:5" x14ac:dyDescent="0.25">
      <c r="A38" s="6">
        <v>45658</v>
      </c>
      <c r="B38" t="s">
        <v>29</v>
      </c>
      <c r="C38" s="4">
        <v>1000</v>
      </c>
      <c r="D38" t="s">
        <v>7</v>
      </c>
      <c r="E38">
        <v>1</v>
      </c>
    </row>
    <row r="39" spans="1:5" x14ac:dyDescent="0.25">
      <c r="A39" s="6">
        <v>45658</v>
      </c>
      <c r="B39" t="s">
        <v>30</v>
      </c>
      <c r="C39" s="4">
        <v>1924.29</v>
      </c>
      <c r="D39" t="s">
        <v>7</v>
      </c>
      <c r="E39">
        <v>1</v>
      </c>
    </row>
    <row r="40" spans="1:5" x14ac:dyDescent="0.25">
      <c r="A40" s="6">
        <v>45658</v>
      </c>
      <c r="B40" t="s">
        <v>31</v>
      </c>
      <c r="C40" s="4">
        <v>2485.12</v>
      </c>
      <c r="D40" t="s">
        <v>7</v>
      </c>
      <c r="E40">
        <v>1</v>
      </c>
    </row>
    <row r="41" spans="1:5" x14ac:dyDescent="0.25">
      <c r="A41" s="6">
        <v>45658</v>
      </c>
      <c r="B41" t="s">
        <v>32</v>
      </c>
      <c r="C41" s="4">
        <v>1934.47</v>
      </c>
      <c r="D41" t="s">
        <v>7</v>
      </c>
      <c r="E41">
        <v>1</v>
      </c>
    </row>
    <row r="42" spans="1:5" x14ac:dyDescent="0.25">
      <c r="A42" s="6">
        <v>45658</v>
      </c>
      <c r="B42" t="s">
        <v>33</v>
      </c>
      <c r="C42" s="4">
        <v>1412</v>
      </c>
      <c r="D42" t="s">
        <v>7</v>
      </c>
      <c r="E42">
        <v>1</v>
      </c>
    </row>
    <row r="43" spans="1:5" x14ac:dyDescent="0.25">
      <c r="A43" s="6">
        <v>45658</v>
      </c>
      <c r="B43" t="s">
        <v>33</v>
      </c>
      <c r="C43" s="4">
        <v>2273.5</v>
      </c>
      <c r="D43" t="s">
        <v>7</v>
      </c>
      <c r="E43">
        <v>1</v>
      </c>
    </row>
    <row r="44" spans="1:5" x14ac:dyDescent="0.25">
      <c r="A44" s="6">
        <v>45658</v>
      </c>
      <c r="B44" t="s">
        <v>34</v>
      </c>
      <c r="C44" s="4">
        <v>1547.35</v>
      </c>
      <c r="D44" t="s">
        <v>7</v>
      </c>
      <c r="E44">
        <v>1</v>
      </c>
    </row>
    <row r="45" spans="1:5" x14ac:dyDescent="0.25">
      <c r="A45" s="6">
        <v>45658</v>
      </c>
      <c r="B45" t="s">
        <v>35</v>
      </c>
      <c r="C45" s="4">
        <v>2130.1</v>
      </c>
      <c r="D45" t="s">
        <v>7</v>
      </c>
      <c r="E45">
        <v>1</v>
      </c>
    </row>
    <row r="46" spans="1:5" x14ac:dyDescent="0.25">
      <c r="A46" s="6">
        <v>45658</v>
      </c>
      <c r="B46" t="s">
        <v>36</v>
      </c>
      <c r="C46" s="4">
        <v>1831.57</v>
      </c>
      <c r="D46" t="s">
        <v>7</v>
      </c>
      <c r="E46">
        <v>1</v>
      </c>
    </row>
    <row r="47" spans="1:5" x14ac:dyDescent="0.25">
      <c r="A47" s="6">
        <v>45658</v>
      </c>
      <c r="B47" t="s">
        <v>37</v>
      </c>
      <c r="C47" s="4">
        <v>1800.3</v>
      </c>
      <c r="D47" t="s">
        <v>7</v>
      </c>
      <c r="E47">
        <v>1</v>
      </c>
    </row>
    <row r="48" spans="1:5" x14ac:dyDescent="0.25">
      <c r="A48" s="6">
        <v>45658</v>
      </c>
      <c r="B48" t="s">
        <v>38</v>
      </c>
      <c r="C48" s="4">
        <v>2541.6</v>
      </c>
      <c r="D48" t="s">
        <v>7</v>
      </c>
      <c r="E48">
        <v>1</v>
      </c>
    </row>
    <row r="49" spans="1:5" x14ac:dyDescent="0.25">
      <c r="A49" s="6">
        <v>45658</v>
      </c>
      <c r="B49" t="s">
        <v>38</v>
      </c>
      <c r="C49" s="4">
        <v>1320</v>
      </c>
      <c r="D49" t="s">
        <v>7</v>
      </c>
      <c r="E49">
        <v>1</v>
      </c>
    </row>
    <row r="50" spans="1:5" x14ac:dyDescent="0.25">
      <c r="A50" s="6">
        <v>45658</v>
      </c>
      <c r="B50" t="s">
        <v>39</v>
      </c>
      <c r="C50" s="4">
        <v>1540.83</v>
      </c>
      <c r="D50" t="s">
        <v>7</v>
      </c>
      <c r="E50">
        <v>1</v>
      </c>
    </row>
    <row r="51" spans="1:5" x14ac:dyDescent="0.25">
      <c r="A51" s="6">
        <v>45658</v>
      </c>
      <c r="B51" t="s">
        <v>40</v>
      </c>
      <c r="C51" s="4">
        <v>1412</v>
      </c>
      <c r="D51" t="s">
        <v>7</v>
      </c>
      <c r="E51">
        <v>1</v>
      </c>
    </row>
    <row r="52" spans="1:5" x14ac:dyDescent="0.25">
      <c r="A52" s="6">
        <v>45658</v>
      </c>
      <c r="B52" t="s">
        <v>41</v>
      </c>
      <c r="C52" s="4">
        <v>1800</v>
      </c>
      <c r="D52" t="s">
        <v>7</v>
      </c>
      <c r="E52">
        <v>1</v>
      </c>
    </row>
    <row r="53" spans="1:5" x14ac:dyDescent="0.25">
      <c r="A53" s="6">
        <v>45658</v>
      </c>
      <c r="B53" t="s">
        <v>42</v>
      </c>
      <c r="C53" s="4">
        <v>2378.54</v>
      </c>
      <c r="D53" t="s">
        <v>7</v>
      </c>
      <c r="E53">
        <v>1</v>
      </c>
    </row>
    <row r="54" spans="1:5" x14ac:dyDescent="0.25">
      <c r="A54" s="6">
        <v>45658</v>
      </c>
      <c r="B54" t="s">
        <v>43</v>
      </c>
      <c r="C54" s="4">
        <v>1412</v>
      </c>
      <c r="D54" t="s">
        <v>7</v>
      </c>
      <c r="E54">
        <v>1</v>
      </c>
    </row>
    <row r="55" spans="1:5" x14ac:dyDescent="0.25">
      <c r="A55" s="6">
        <v>45658</v>
      </c>
      <c r="B55" t="s">
        <v>44</v>
      </c>
      <c r="C55" s="4">
        <v>1786.89</v>
      </c>
      <c r="D55" t="s">
        <v>7</v>
      </c>
      <c r="E55">
        <v>1</v>
      </c>
    </row>
    <row r="56" spans="1:5" x14ac:dyDescent="0.25">
      <c r="A56" s="6">
        <v>45658</v>
      </c>
      <c r="B56" t="s">
        <v>45</v>
      </c>
      <c r="C56" s="4">
        <v>1986.37</v>
      </c>
      <c r="D56" t="s">
        <v>7</v>
      </c>
      <c r="E56">
        <v>1</v>
      </c>
    </row>
    <row r="57" spans="1:5" x14ac:dyDescent="0.25">
      <c r="A57" s="6">
        <v>45658</v>
      </c>
      <c r="B57" t="s">
        <v>46</v>
      </c>
      <c r="C57" s="4">
        <v>1466.58</v>
      </c>
      <c r="D57" t="s">
        <v>7</v>
      </c>
      <c r="E57">
        <v>1</v>
      </c>
    </row>
    <row r="58" spans="1:5" x14ac:dyDescent="0.25">
      <c r="A58" s="6">
        <v>45658</v>
      </c>
      <c r="B58" t="s">
        <v>47</v>
      </c>
      <c r="C58" s="4">
        <v>1412</v>
      </c>
      <c r="D58" t="s">
        <v>7</v>
      </c>
      <c r="E58">
        <v>1</v>
      </c>
    </row>
    <row r="59" spans="1:5" x14ac:dyDescent="0.25">
      <c r="A59" s="6">
        <v>45658</v>
      </c>
      <c r="B59" t="s">
        <v>48</v>
      </c>
      <c r="C59" s="4">
        <v>2070</v>
      </c>
      <c r="D59" t="s">
        <v>7</v>
      </c>
      <c r="E59">
        <v>1</v>
      </c>
    </row>
    <row r="60" spans="1:5" x14ac:dyDescent="0.25">
      <c r="A60" s="6">
        <v>45658</v>
      </c>
      <c r="B60" t="s">
        <v>48</v>
      </c>
      <c r="C60" s="4">
        <v>1059</v>
      </c>
      <c r="D60" t="s">
        <v>20</v>
      </c>
      <c r="E60">
        <v>1</v>
      </c>
    </row>
    <row r="61" spans="1:5" x14ac:dyDescent="0.25">
      <c r="A61" s="6">
        <v>45658</v>
      </c>
      <c r="B61" t="s">
        <v>49</v>
      </c>
      <c r="C61" s="4">
        <v>1477.36</v>
      </c>
      <c r="D61" t="s">
        <v>7</v>
      </c>
      <c r="E61">
        <v>1</v>
      </c>
    </row>
    <row r="62" spans="1:5" x14ac:dyDescent="0.25">
      <c r="A62" s="6">
        <v>45658</v>
      </c>
      <c r="B62" t="s">
        <v>50</v>
      </c>
      <c r="C62" s="4">
        <v>1412</v>
      </c>
      <c r="D62" t="s">
        <v>7</v>
      </c>
      <c r="E62">
        <v>1</v>
      </c>
    </row>
    <row r="63" spans="1:5" x14ac:dyDescent="0.25">
      <c r="A63" s="6">
        <v>45658</v>
      </c>
      <c r="B63" t="s">
        <v>51</v>
      </c>
      <c r="C63" s="4">
        <v>800</v>
      </c>
      <c r="D63" t="s">
        <v>7</v>
      </c>
      <c r="E63">
        <v>1</v>
      </c>
    </row>
    <row r="64" spans="1:5" x14ac:dyDescent="0.25">
      <c r="A64" s="6">
        <v>45658</v>
      </c>
      <c r="B64" t="s">
        <v>52</v>
      </c>
      <c r="C64" s="4">
        <v>1412</v>
      </c>
      <c r="D64" t="s">
        <v>7</v>
      </c>
      <c r="E64">
        <v>1</v>
      </c>
    </row>
    <row r="65" spans="1:5" x14ac:dyDescent="0.25">
      <c r="A65" s="6">
        <v>45658</v>
      </c>
      <c r="B65" t="s">
        <v>53</v>
      </c>
      <c r="C65" s="4">
        <v>2485.12</v>
      </c>
      <c r="D65" t="s">
        <v>7</v>
      </c>
      <c r="E65">
        <v>1</v>
      </c>
    </row>
    <row r="66" spans="1:5" x14ac:dyDescent="0.25">
      <c r="A66" s="6">
        <v>45658</v>
      </c>
      <c r="B66" t="s">
        <v>54</v>
      </c>
      <c r="C66" s="4">
        <v>1412</v>
      </c>
      <c r="D66" t="s">
        <v>7</v>
      </c>
      <c r="E66">
        <v>1</v>
      </c>
    </row>
    <row r="67" spans="1:5" x14ac:dyDescent="0.25">
      <c r="A67" s="6">
        <v>45689</v>
      </c>
      <c r="B67" t="s">
        <v>55</v>
      </c>
      <c r="C67" s="4">
        <v>1412</v>
      </c>
      <c r="D67" t="s">
        <v>7</v>
      </c>
      <c r="E67">
        <v>1</v>
      </c>
    </row>
    <row r="68" spans="1:5" x14ac:dyDescent="0.25">
      <c r="A68" s="6">
        <v>45689</v>
      </c>
      <c r="B68" t="s">
        <v>56</v>
      </c>
      <c r="C68" s="4">
        <v>1412</v>
      </c>
      <c r="D68" t="s">
        <v>7</v>
      </c>
      <c r="E68">
        <v>1</v>
      </c>
    </row>
    <row r="69" spans="1:5" x14ac:dyDescent="0.25">
      <c r="A69" s="6">
        <v>45689</v>
      </c>
      <c r="B69" t="s">
        <v>12</v>
      </c>
      <c r="C69" s="4">
        <v>550</v>
      </c>
      <c r="D69" t="s">
        <v>7</v>
      </c>
      <c r="E69">
        <v>1</v>
      </c>
    </row>
    <row r="70" spans="1:5" x14ac:dyDescent="0.25">
      <c r="A70" s="6">
        <v>45689</v>
      </c>
      <c r="B70" t="s">
        <v>57</v>
      </c>
      <c r="C70" s="4">
        <v>2212.79</v>
      </c>
      <c r="D70" t="s">
        <v>7</v>
      </c>
      <c r="E70">
        <v>1</v>
      </c>
    </row>
    <row r="71" spans="1:5" x14ac:dyDescent="0.25">
      <c r="A71" s="6">
        <v>45689</v>
      </c>
      <c r="B71" t="s">
        <v>12</v>
      </c>
      <c r="C71" s="4">
        <v>1412</v>
      </c>
      <c r="D71" t="s">
        <v>7</v>
      </c>
      <c r="E71">
        <v>1</v>
      </c>
    </row>
    <row r="72" spans="1:5" x14ac:dyDescent="0.25">
      <c r="A72" s="6">
        <v>45689</v>
      </c>
      <c r="B72" t="s">
        <v>58</v>
      </c>
      <c r="C72" s="4">
        <v>1412</v>
      </c>
      <c r="D72" t="s">
        <v>7</v>
      </c>
      <c r="E72">
        <v>1</v>
      </c>
    </row>
    <row r="73" spans="1:5" x14ac:dyDescent="0.25">
      <c r="A73" s="6">
        <v>45689</v>
      </c>
      <c r="B73" t="s">
        <v>58</v>
      </c>
      <c r="C73" s="4">
        <v>1786.89</v>
      </c>
      <c r="D73" t="s">
        <v>7</v>
      </c>
      <c r="E73">
        <v>1</v>
      </c>
    </row>
    <row r="74" spans="1:5" x14ac:dyDescent="0.25">
      <c r="A74" s="6">
        <v>45689</v>
      </c>
      <c r="B74" t="s">
        <v>33</v>
      </c>
      <c r="C74" s="4">
        <v>800</v>
      </c>
      <c r="D74" t="s">
        <v>7</v>
      </c>
      <c r="E74">
        <v>1</v>
      </c>
    </row>
    <row r="75" spans="1:5" x14ac:dyDescent="0.25">
      <c r="A75" s="6">
        <v>45689</v>
      </c>
      <c r="B75" t="s">
        <v>59</v>
      </c>
      <c r="C75" s="4">
        <v>1579.35</v>
      </c>
      <c r="D75" t="s">
        <v>7</v>
      </c>
      <c r="E75">
        <v>1</v>
      </c>
    </row>
    <row r="76" spans="1:5" x14ac:dyDescent="0.25">
      <c r="A76" s="6">
        <v>45689</v>
      </c>
      <c r="B76" t="s">
        <v>39</v>
      </c>
      <c r="C76" s="4">
        <v>1412</v>
      </c>
      <c r="D76" t="s">
        <v>7</v>
      </c>
      <c r="E76">
        <v>1</v>
      </c>
    </row>
    <row r="77" spans="1:5" x14ac:dyDescent="0.25">
      <c r="A77" s="6">
        <v>45689</v>
      </c>
      <c r="B77" t="s">
        <v>60</v>
      </c>
      <c r="C77" s="4">
        <v>1881.79</v>
      </c>
      <c r="D77" t="s">
        <v>7</v>
      </c>
      <c r="E77">
        <v>1</v>
      </c>
    </row>
    <row r="78" spans="1:5" x14ac:dyDescent="0.25">
      <c r="A78" s="6">
        <v>45689</v>
      </c>
      <c r="B78" t="s">
        <v>58</v>
      </c>
      <c r="C78" s="4">
        <v>1800.3</v>
      </c>
      <c r="D78" t="s">
        <v>7</v>
      </c>
      <c r="E78">
        <v>1</v>
      </c>
    </row>
    <row r="79" spans="1:5" x14ac:dyDescent="0.25">
      <c r="A79" s="6">
        <v>45689</v>
      </c>
      <c r="B79" t="s">
        <v>61</v>
      </c>
      <c r="C79" s="4">
        <v>2003.76</v>
      </c>
      <c r="D79" t="s">
        <v>7</v>
      </c>
      <c r="E79">
        <v>1</v>
      </c>
    </row>
    <row r="80" spans="1:5" x14ac:dyDescent="0.25">
      <c r="A80" s="6">
        <v>45689</v>
      </c>
      <c r="B80" t="s">
        <v>62</v>
      </c>
      <c r="C80" s="4">
        <v>1998.76</v>
      </c>
      <c r="D80" t="s">
        <v>7</v>
      </c>
      <c r="E80">
        <v>1</v>
      </c>
    </row>
    <row r="81" spans="1:5" x14ac:dyDescent="0.25">
      <c r="A81" s="6">
        <v>45689</v>
      </c>
      <c r="B81" t="s">
        <v>63</v>
      </c>
      <c r="C81" s="4">
        <v>1518</v>
      </c>
      <c r="D81" t="s">
        <v>7</v>
      </c>
      <c r="E81">
        <v>1</v>
      </c>
    </row>
    <row r="82" spans="1:5" x14ac:dyDescent="0.25">
      <c r="A82" s="6">
        <v>45689</v>
      </c>
      <c r="B82" t="s">
        <v>51</v>
      </c>
      <c r="C82" s="4">
        <v>1852.72</v>
      </c>
      <c r="D82" t="s">
        <v>7</v>
      </c>
      <c r="E82">
        <v>1</v>
      </c>
    </row>
    <row r="83" spans="1:5" x14ac:dyDescent="0.25">
      <c r="A83" s="6">
        <v>45689</v>
      </c>
      <c r="B83" t="s">
        <v>12</v>
      </c>
      <c r="C83" s="4">
        <v>1807.05</v>
      </c>
      <c r="D83" t="s">
        <v>7</v>
      </c>
      <c r="E83">
        <v>1</v>
      </c>
    </row>
    <row r="84" spans="1:5" x14ac:dyDescent="0.25">
      <c r="A84" s="6">
        <v>45689</v>
      </c>
      <c r="B84" t="s">
        <v>64</v>
      </c>
      <c r="C84" s="4">
        <v>850</v>
      </c>
      <c r="D84" t="s">
        <v>7</v>
      </c>
      <c r="E84">
        <v>1</v>
      </c>
    </row>
    <row r="85" spans="1:5" x14ac:dyDescent="0.25">
      <c r="A85" s="6">
        <v>45689</v>
      </c>
      <c r="B85" t="s">
        <v>65</v>
      </c>
      <c r="C85" s="4">
        <v>1518</v>
      </c>
      <c r="D85" t="s">
        <v>7</v>
      </c>
      <c r="E85">
        <v>1</v>
      </c>
    </row>
    <row r="86" spans="1:5" x14ac:dyDescent="0.25">
      <c r="A86" s="6">
        <v>45689</v>
      </c>
      <c r="B86" t="s">
        <v>66</v>
      </c>
      <c r="C86" s="4">
        <v>1059</v>
      </c>
      <c r="D86" t="s">
        <v>20</v>
      </c>
      <c r="E86">
        <v>1</v>
      </c>
    </row>
    <row r="87" spans="1:5" x14ac:dyDescent="0.25">
      <c r="A87" s="6">
        <v>45689</v>
      </c>
      <c r="B87" t="s">
        <v>67</v>
      </c>
      <c r="C87" s="4">
        <v>1707.75</v>
      </c>
      <c r="D87" t="s">
        <v>20</v>
      </c>
      <c r="E87">
        <v>1</v>
      </c>
    </row>
    <row r="88" spans="1:5" x14ac:dyDescent="0.25">
      <c r="A88" s="6">
        <v>45689</v>
      </c>
      <c r="B88" t="s">
        <v>58</v>
      </c>
      <c r="C88" s="4">
        <v>1138.5</v>
      </c>
      <c r="D88" t="s">
        <v>20</v>
      </c>
      <c r="E88">
        <v>1</v>
      </c>
    </row>
    <row r="89" spans="1:5" x14ac:dyDescent="0.25">
      <c r="A89" s="6">
        <v>45717</v>
      </c>
      <c r="B89" t="s">
        <v>68</v>
      </c>
      <c r="C89" s="4">
        <v>1564.88</v>
      </c>
      <c r="D89" t="s">
        <v>7</v>
      </c>
      <c r="E89">
        <v>1</v>
      </c>
    </row>
    <row r="90" spans="1:5" x14ac:dyDescent="0.25">
      <c r="A90" s="6">
        <v>45717</v>
      </c>
      <c r="B90" t="s">
        <v>69</v>
      </c>
      <c r="C90" s="4">
        <v>1924.29</v>
      </c>
      <c r="D90" t="s">
        <v>7</v>
      </c>
      <c r="E90">
        <v>1</v>
      </c>
    </row>
    <row r="91" spans="1:5" x14ac:dyDescent="0.25">
      <c r="A91" s="6">
        <v>45717</v>
      </c>
      <c r="B91" t="s">
        <v>12</v>
      </c>
      <c r="C91" s="4">
        <v>1412</v>
      </c>
      <c r="D91" t="s">
        <v>7</v>
      </c>
      <c r="E91">
        <v>1</v>
      </c>
    </row>
    <row r="92" spans="1:5" x14ac:dyDescent="0.25">
      <c r="A92" s="6">
        <v>45717</v>
      </c>
      <c r="B92" t="s">
        <v>68</v>
      </c>
      <c r="C92" s="4">
        <v>1743.31</v>
      </c>
      <c r="D92" t="s">
        <v>7</v>
      </c>
      <c r="E92">
        <v>1</v>
      </c>
    </row>
    <row r="93" spans="1:5" x14ac:dyDescent="0.25">
      <c r="A93" s="6">
        <v>45717</v>
      </c>
      <c r="B93" t="s">
        <v>70</v>
      </c>
      <c r="C93" s="4">
        <v>2774.83</v>
      </c>
      <c r="D93" t="s">
        <v>7</v>
      </c>
      <c r="E93">
        <v>1</v>
      </c>
    </row>
    <row r="94" spans="1:5" x14ac:dyDescent="0.25">
      <c r="A94" s="6">
        <v>45717</v>
      </c>
      <c r="B94" t="s">
        <v>71</v>
      </c>
      <c r="C94" s="4">
        <v>2732.4</v>
      </c>
      <c r="D94" t="s">
        <v>7</v>
      </c>
      <c r="E94">
        <v>1</v>
      </c>
    </row>
    <row r="95" spans="1:5" x14ac:dyDescent="0.25">
      <c r="A95" s="6">
        <v>45717</v>
      </c>
      <c r="B95" t="s">
        <v>72</v>
      </c>
      <c r="C95" s="4">
        <v>2231.6799999999998</v>
      </c>
      <c r="D95" t="s">
        <v>7</v>
      </c>
      <c r="E95">
        <v>1</v>
      </c>
    </row>
    <row r="96" spans="1:5" x14ac:dyDescent="0.25">
      <c r="A96" s="6">
        <v>45717</v>
      </c>
      <c r="B96" t="s">
        <v>55</v>
      </c>
      <c r="C96" s="4">
        <v>2774.83</v>
      </c>
      <c r="D96" t="s">
        <v>7</v>
      </c>
      <c r="E96">
        <v>1</v>
      </c>
    </row>
    <row r="97" spans="1:5" x14ac:dyDescent="0.25">
      <c r="A97" s="6">
        <v>45717</v>
      </c>
      <c r="B97" t="s">
        <v>73</v>
      </c>
      <c r="C97" s="4">
        <v>2774.83</v>
      </c>
      <c r="D97" t="s">
        <v>7</v>
      </c>
      <c r="E97">
        <v>1</v>
      </c>
    </row>
    <row r="98" spans="1:5" x14ac:dyDescent="0.25">
      <c r="A98" s="6">
        <v>45717</v>
      </c>
      <c r="B98" t="s">
        <v>74</v>
      </c>
      <c r="C98" s="4">
        <v>2795.76</v>
      </c>
      <c r="D98" t="s">
        <v>7</v>
      </c>
      <c r="E98">
        <v>1</v>
      </c>
    </row>
    <row r="99" spans="1:5" x14ac:dyDescent="0.25">
      <c r="A99" s="6">
        <v>45717</v>
      </c>
      <c r="B99" t="s">
        <v>12</v>
      </c>
      <c r="C99" s="4">
        <v>1518</v>
      </c>
      <c r="D99" t="s">
        <v>7</v>
      </c>
      <c r="E99">
        <v>1</v>
      </c>
    </row>
    <row r="100" spans="1:5" x14ac:dyDescent="0.25">
      <c r="A100" s="6">
        <v>45717</v>
      </c>
      <c r="B100" t="s">
        <v>75</v>
      </c>
      <c r="C100" s="4">
        <v>2638.29</v>
      </c>
      <c r="D100" t="s">
        <v>7</v>
      </c>
      <c r="E100">
        <v>1</v>
      </c>
    </row>
    <row r="101" spans="1:5" x14ac:dyDescent="0.25">
      <c r="A101" s="6">
        <v>45717</v>
      </c>
      <c r="B101" t="s">
        <v>28</v>
      </c>
      <c r="C101" s="4">
        <v>1466.58</v>
      </c>
      <c r="D101" t="s">
        <v>7</v>
      </c>
      <c r="E101">
        <v>1</v>
      </c>
    </row>
    <row r="102" spans="1:5" x14ac:dyDescent="0.25">
      <c r="A102" s="6">
        <v>45717</v>
      </c>
      <c r="B102" t="s">
        <v>76</v>
      </c>
      <c r="C102" s="4">
        <v>1700.81</v>
      </c>
      <c r="D102" t="s">
        <v>7</v>
      </c>
      <c r="E102">
        <v>1</v>
      </c>
    </row>
    <row r="103" spans="1:5" x14ac:dyDescent="0.25">
      <c r="A103" s="6">
        <v>45717</v>
      </c>
      <c r="B103" t="s">
        <v>56</v>
      </c>
      <c r="C103" s="4">
        <v>1400</v>
      </c>
      <c r="D103" t="s">
        <v>7</v>
      </c>
      <c r="E103">
        <v>1</v>
      </c>
    </row>
    <row r="104" spans="1:5" x14ac:dyDescent="0.25">
      <c r="A104" s="6">
        <v>45717</v>
      </c>
      <c r="B104" t="s">
        <v>75</v>
      </c>
      <c r="C104" s="4">
        <v>2610.73</v>
      </c>
      <c r="D104" t="s">
        <v>7</v>
      </c>
      <c r="E104">
        <v>1</v>
      </c>
    </row>
    <row r="105" spans="1:5" x14ac:dyDescent="0.25">
      <c r="A105" s="6">
        <v>45717</v>
      </c>
      <c r="B105" t="s">
        <v>77</v>
      </c>
      <c r="C105" s="4">
        <v>2844.2</v>
      </c>
      <c r="D105" t="s">
        <v>7</v>
      </c>
      <c r="E105">
        <v>1</v>
      </c>
    </row>
    <row r="106" spans="1:5" x14ac:dyDescent="0.25">
      <c r="A106" s="6">
        <v>45717</v>
      </c>
      <c r="B106" t="s">
        <v>78</v>
      </c>
      <c r="C106" s="4">
        <v>2134.9499999999998</v>
      </c>
      <c r="D106" t="s">
        <v>7</v>
      </c>
      <c r="E106">
        <v>1</v>
      </c>
    </row>
    <row r="107" spans="1:5" x14ac:dyDescent="0.25">
      <c r="A107" s="6">
        <v>45717</v>
      </c>
      <c r="B107" t="s">
        <v>58</v>
      </c>
      <c r="C107" s="4">
        <v>1700.81</v>
      </c>
      <c r="D107" t="s">
        <v>7</v>
      </c>
      <c r="E107">
        <v>1</v>
      </c>
    </row>
    <row r="108" spans="1:5" x14ac:dyDescent="0.25">
      <c r="A108" s="6">
        <v>45717</v>
      </c>
      <c r="B108" t="s">
        <v>79</v>
      </c>
      <c r="C108" s="4">
        <v>2774.83</v>
      </c>
      <c r="D108" t="s">
        <v>7</v>
      </c>
      <c r="E108">
        <v>1</v>
      </c>
    </row>
    <row r="109" spans="1:5" x14ac:dyDescent="0.25">
      <c r="A109" s="6">
        <v>45717</v>
      </c>
      <c r="B109" t="s">
        <v>14</v>
      </c>
      <c r="C109" s="4">
        <v>1917.11</v>
      </c>
      <c r="D109" t="s">
        <v>7</v>
      </c>
      <c r="E109">
        <v>1</v>
      </c>
    </row>
    <row r="110" spans="1:5" x14ac:dyDescent="0.25">
      <c r="A110" s="6">
        <v>45717</v>
      </c>
      <c r="B110" t="s">
        <v>80</v>
      </c>
      <c r="C110" s="4">
        <v>2541.6</v>
      </c>
      <c r="D110" t="s">
        <v>7</v>
      </c>
      <c r="E110">
        <v>1</v>
      </c>
    </row>
    <row r="111" spans="1:5" x14ac:dyDescent="0.25">
      <c r="A111" s="6">
        <v>45717</v>
      </c>
      <c r="B111" t="s">
        <v>68</v>
      </c>
      <c r="C111" s="4">
        <v>1412</v>
      </c>
      <c r="D111" t="s">
        <v>7</v>
      </c>
      <c r="E111">
        <v>1</v>
      </c>
    </row>
    <row r="112" spans="1:5" x14ac:dyDescent="0.25">
      <c r="A112" s="6">
        <v>45717</v>
      </c>
      <c r="B112" t="s">
        <v>12</v>
      </c>
      <c r="C112" s="4">
        <v>2774.83</v>
      </c>
      <c r="D112" t="s">
        <v>7</v>
      </c>
      <c r="E112">
        <v>1</v>
      </c>
    </row>
    <row r="113" spans="1:5" x14ac:dyDescent="0.25">
      <c r="A113" s="6">
        <v>45717</v>
      </c>
      <c r="B113" t="s">
        <v>35</v>
      </c>
      <c r="C113" s="4">
        <v>2732.4</v>
      </c>
      <c r="D113" t="s">
        <v>7</v>
      </c>
      <c r="E113">
        <v>1</v>
      </c>
    </row>
    <row r="114" spans="1:5" x14ac:dyDescent="0.25">
      <c r="A114" s="6">
        <v>45717</v>
      </c>
      <c r="B114" t="s">
        <v>12</v>
      </c>
      <c r="C114" s="4">
        <v>1616.59</v>
      </c>
      <c r="D114" t="s">
        <v>7</v>
      </c>
      <c r="E114">
        <v>1</v>
      </c>
    </row>
    <row r="115" spans="1:5" x14ac:dyDescent="0.25">
      <c r="A115" s="6">
        <v>45717</v>
      </c>
      <c r="B115" t="s">
        <v>81</v>
      </c>
      <c r="C115" s="4">
        <v>1518</v>
      </c>
      <c r="D115" t="s">
        <v>7</v>
      </c>
      <c r="E115">
        <v>1</v>
      </c>
    </row>
    <row r="116" spans="1:5" x14ac:dyDescent="0.25">
      <c r="A116" s="6">
        <v>45717</v>
      </c>
      <c r="B116" t="s">
        <v>56</v>
      </c>
      <c r="C116" s="4">
        <v>1786.89</v>
      </c>
      <c r="D116" t="s">
        <v>7</v>
      </c>
      <c r="E116">
        <v>1</v>
      </c>
    </row>
    <row r="117" spans="1:5" x14ac:dyDescent="0.25">
      <c r="A117" s="6">
        <v>45717</v>
      </c>
      <c r="B117" t="s">
        <v>82</v>
      </c>
      <c r="C117" s="4">
        <v>1430.15</v>
      </c>
      <c r="D117" t="s">
        <v>7</v>
      </c>
      <c r="E117">
        <v>1</v>
      </c>
    </row>
    <row r="118" spans="1:5" x14ac:dyDescent="0.25">
      <c r="A118" s="6">
        <v>45717</v>
      </c>
      <c r="B118" t="s">
        <v>12</v>
      </c>
      <c r="C118" s="4">
        <v>1138.5</v>
      </c>
      <c r="D118" t="s">
        <v>20</v>
      </c>
      <c r="E118">
        <v>1</v>
      </c>
    </row>
    <row r="119" spans="1:5" x14ac:dyDescent="0.25">
      <c r="A119" s="6">
        <v>45717</v>
      </c>
      <c r="B119" t="s">
        <v>57</v>
      </c>
      <c r="C119" s="4">
        <v>1138.5</v>
      </c>
      <c r="D119" t="s">
        <v>20</v>
      </c>
      <c r="E119">
        <v>1</v>
      </c>
    </row>
    <row r="120" spans="1:5" x14ac:dyDescent="0.25">
      <c r="A120" s="6">
        <v>45748</v>
      </c>
      <c r="B120" t="s">
        <v>83</v>
      </c>
      <c r="C120" s="4">
        <v>2640.44</v>
      </c>
      <c r="D120" t="s">
        <v>7</v>
      </c>
      <c r="E120">
        <v>1</v>
      </c>
    </row>
    <row r="121" spans="1:5" x14ac:dyDescent="0.25">
      <c r="A121" s="6">
        <v>45748</v>
      </c>
      <c r="B121" t="s">
        <v>84</v>
      </c>
      <c r="C121" s="4">
        <v>950</v>
      </c>
      <c r="D121" t="s">
        <v>7</v>
      </c>
      <c r="E121">
        <v>1</v>
      </c>
    </row>
    <row r="122" spans="1:5" x14ac:dyDescent="0.25">
      <c r="A122" s="6">
        <v>45748</v>
      </c>
      <c r="B122" t="s">
        <v>85</v>
      </c>
      <c r="C122" s="4">
        <v>1240</v>
      </c>
      <c r="D122" t="s">
        <v>7</v>
      </c>
      <c r="E122">
        <v>1</v>
      </c>
    </row>
    <row r="123" spans="1:5" x14ac:dyDescent="0.25">
      <c r="A123" s="6">
        <v>45748</v>
      </c>
      <c r="B123" t="s">
        <v>86</v>
      </c>
      <c r="C123" s="4">
        <v>1518</v>
      </c>
      <c r="D123" t="s">
        <v>7</v>
      </c>
      <c r="E123">
        <v>1</v>
      </c>
    </row>
    <row r="124" spans="1:5" x14ac:dyDescent="0.25">
      <c r="A124" s="6">
        <v>45748</v>
      </c>
      <c r="B124" t="s">
        <v>87</v>
      </c>
      <c r="C124" s="4">
        <v>1786.89</v>
      </c>
      <c r="D124" t="s">
        <v>7</v>
      </c>
      <c r="E124">
        <v>1</v>
      </c>
    </row>
    <row r="125" spans="1:5" x14ac:dyDescent="0.25">
      <c r="A125" s="6">
        <v>45748</v>
      </c>
      <c r="B125" t="s">
        <v>88</v>
      </c>
      <c r="C125" s="4">
        <v>1518</v>
      </c>
      <c r="D125" t="s">
        <v>7</v>
      </c>
      <c r="E125">
        <v>1</v>
      </c>
    </row>
    <row r="126" spans="1:5" x14ac:dyDescent="0.25">
      <c r="A126" s="6">
        <v>45748</v>
      </c>
      <c r="B126" t="s">
        <v>12</v>
      </c>
      <c r="C126" s="4">
        <v>1659.33</v>
      </c>
      <c r="D126" t="s">
        <v>7</v>
      </c>
      <c r="E126">
        <v>1</v>
      </c>
    </row>
    <row r="127" spans="1:5" x14ac:dyDescent="0.25">
      <c r="A127" s="6">
        <v>45748</v>
      </c>
      <c r="B127" t="s">
        <v>89</v>
      </c>
      <c r="C127" s="4">
        <v>1466.58</v>
      </c>
      <c r="D127" t="s">
        <v>7</v>
      </c>
      <c r="E127">
        <v>1</v>
      </c>
    </row>
    <row r="128" spans="1:5" x14ac:dyDescent="0.25">
      <c r="A128" s="6">
        <v>45748</v>
      </c>
      <c r="B128" t="s">
        <v>68</v>
      </c>
      <c r="C128" s="4">
        <v>1518</v>
      </c>
      <c r="D128" t="s">
        <v>7</v>
      </c>
      <c r="E128">
        <v>1</v>
      </c>
    </row>
    <row r="129" spans="1:5" x14ac:dyDescent="0.25">
      <c r="A129" s="6">
        <v>45748</v>
      </c>
      <c r="B129" t="s">
        <v>52</v>
      </c>
      <c r="C129" s="4">
        <v>1100</v>
      </c>
      <c r="D129" t="s">
        <v>7</v>
      </c>
      <c r="E129">
        <v>1</v>
      </c>
    </row>
    <row r="130" spans="1:5" x14ac:dyDescent="0.25">
      <c r="A130" s="6">
        <v>45748</v>
      </c>
      <c r="B130" t="s">
        <v>58</v>
      </c>
      <c r="C130" s="4">
        <v>2844.2</v>
      </c>
      <c r="D130" t="s">
        <v>7</v>
      </c>
      <c r="E130">
        <v>1</v>
      </c>
    </row>
    <row r="131" spans="1:5" x14ac:dyDescent="0.25">
      <c r="A131" s="6">
        <v>45748</v>
      </c>
      <c r="B131" t="s">
        <v>90</v>
      </c>
      <c r="C131" s="4">
        <v>2844.2</v>
      </c>
      <c r="D131" t="s">
        <v>7</v>
      </c>
      <c r="E131">
        <v>1</v>
      </c>
    </row>
    <row r="132" spans="1:5" x14ac:dyDescent="0.25">
      <c r="A132" s="6">
        <v>45748</v>
      </c>
      <c r="B132" t="s">
        <v>91</v>
      </c>
      <c r="C132" s="4">
        <v>1412</v>
      </c>
      <c r="D132" t="s">
        <v>7</v>
      </c>
      <c r="E132">
        <v>1</v>
      </c>
    </row>
    <row r="133" spans="1:5" x14ac:dyDescent="0.25">
      <c r="A133" s="6">
        <v>45748</v>
      </c>
      <c r="B133" t="s">
        <v>92</v>
      </c>
      <c r="C133" s="4">
        <v>1618.84</v>
      </c>
      <c r="D133" t="s">
        <v>7</v>
      </c>
      <c r="E133">
        <v>1</v>
      </c>
    </row>
    <row r="134" spans="1:5" x14ac:dyDescent="0.25">
      <c r="A134" s="6">
        <v>45748</v>
      </c>
      <c r="B134" t="s">
        <v>56</v>
      </c>
      <c r="C134" s="4">
        <v>2290.0100000000002</v>
      </c>
      <c r="D134" t="s">
        <v>7</v>
      </c>
      <c r="E134">
        <v>1</v>
      </c>
    </row>
    <row r="135" spans="1:5" x14ac:dyDescent="0.25">
      <c r="A135" s="6">
        <v>45748</v>
      </c>
      <c r="B135" t="s">
        <v>33</v>
      </c>
      <c r="C135" s="4">
        <v>1412</v>
      </c>
      <c r="D135" t="s">
        <v>7</v>
      </c>
      <c r="E135">
        <v>1</v>
      </c>
    </row>
    <row r="136" spans="1:5" x14ac:dyDescent="0.25">
      <c r="A136" s="6">
        <v>45748</v>
      </c>
      <c r="B136" t="s">
        <v>93</v>
      </c>
      <c r="C136" s="4">
        <v>1466.58</v>
      </c>
      <c r="D136" t="s">
        <v>7</v>
      </c>
      <c r="E136">
        <v>1</v>
      </c>
    </row>
    <row r="137" spans="1:5" x14ac:dyDescent="0.25">
      <c r="A137" s="6">
        <v>45748</v>
      </c>
      <c r="B137" t="s">
        <v>68</v>
      </c>
      <c r="C137" s="4">
        <v>1518</v>
      </c>
      <c r="D137" t="s">
        <v>7</v>
      </c>
      <c r="E137">
        <v>1</v>
      </c>
    </row>
    <row r="138" spans="1:5" x14ac:dyDescent="0.25">
      <c r="A138" s="6">
        <v>45748</v>
      </c>
      <c r="B138" t="s">
        <v>94</v>
      </c>
      <c r="C138" s="4">
        <v>1518</v>
      </c>
      <c r="D138" t="s">
        <v>7</v>
      </c>
      <c r="E138">
        <v>1</v>
      </c>
    </row>
    <row r="139" spans="1:5" x14ac:dyDescent="0.25">
      <c r="A139" s="6">
        <v>45748</v>
      </c>
      <c r="B139" t="s">
        <v>51</v>
      </c>
      <c r="C139" s="4">
        <v>2472.3200000000002</v>
      </c>
      <c r="D139" t="s">
        <v>7</v>
      </c>
      <c r="E139">
        <v>1</v>
      </c>
    </row>
    <row r="140" spans="1:5" x14ac:dyDescent="0.25">
      <c r="A140" s="6">
        <v>45748</v>
      </c>
      <c r="B140" t="s">
        <v>95</v>
      </c>
      <c r="C140" s="4">
        <v>1412</v>
      </c>
      <c r="D140" t="s">
        <v>7</v>
      </c>
      <c r="E140">
        <v>1</v>
      </c>
    </row>
    <row r="141" spans="1:5" x14ac:dyDescent="0.25">
      <c r="A141" s="6">
        <v>45748</v>
      </c>
      <c r="B141" t="s">
        <v>96</v>
      </c>
      <c r="C141" s="4">
        <v>1546.31</v>
      </c>
      <c r="D141" t="s">
        <v>7</v>
      </c>
      <c r="E141">
        <v>1</v>
      </c>
    </row>
    <row r="142" spans="1:5" x14ac:dyDescent="0.25">
      <c r="A142" s="6">
        <v>45748</v>
      </c>
      <c r="B142" t="s">
        <v>60</v>
      </c>
      <c r="C142" s="4">
        <v>1518</v>
      </c>
      <c r="D142" t="s">
        <v>7</v>
      </c>
      <c r="E142">
        <v>1</v>
      </c>
    </row>
    <row r="143" spans="1:5" x14ac:dyDescent="0.25">
      <c r="A143" s="6">
        <v>45748</v>
      </c>
      <c r="B143" t="s">
        <v>60</v>
      </c>
      <c r="C143" s="4">
        <v>2774.83</v>
      </c>
      <c r="D143" t="s">
        <v>7</v>
      </c>
      <c r="E143">
        <v>1</v>
      </c>
    </row>
    <row r="144" spans="1:5" x14ac:dyDescent="0.25">
      <c r="A144" s="6">
        <v>45748</v>
      </c>
      <c r="B144" t="s">
        <v>12</v>
      </c>
      <c r="C144" s="4">
        <v>1990</v>
      </c>
      <c r="D144" t="s">
        <v>7</v>
      </c>
      <c r="E144">
        <v>1</v>
      </c>
    </row>
    <row r="145" spans="1:5" x14ac:dyDescent="0.25">
      <c r="A145" s="6">
        <v>45748</v>
      </c>
      <c r="B145" t="s">
        <v>97</v>
      </c>
      <c r="C145" s="4">
        <v>1518</v>
      </c>
      <c r="D145" t="s">
        <v>7</v>
      </c>
      <c r="E145">
        <v>1</v>
      </c>
    </row>
    <row r="146" spans="1:5" x14ac:dyDescent="0.25">
      <c r="A146" s="6">
        <v>45748</v>
      </c>
      <c r="B146" t="s">
        <v>14</v>
      </c>
      <c r="C146" s="4">
        <v>1579.35</v>
      </c>
      <c r="D146" t="s">
        <v>7</v>
      </c>
      <c r="E146">
        <v>1</v>
      </c>
    </row>
    <row r="147" spans="1:5" x14ac:dyDescent="0.25">
      <c r="A147" s="6">
        <v>45748</v>
      </c>
      <c r="B147" t="s">
        <v>83</v>
      </c>
      <c r="C147" s="4">
        <v>1518</v>
      </c>
      <c r="D147" t="s">
        <v>7</v>
      </c>
      <c r="E147">
        <v>1</v>
      </c>
    </row>
    <row r="148" spans="1:5" x14ac:dyDescent="0.25">
      <c r="A148" s="6">
        <v>45748</v>
      </c>
      <c r="B148" t="s">
        <v>81</v>
      </c>
      <c r="C148" s="4">
        <v>2314.41</v>
      </c>
      <c r="D148" t="s">
        <v>7</v>
      </c>
      <c r="E148">
        <v>1</v>
      </c>
    </row>
    <row r="149" spans="1:5" x14ac:dyDescent="0.25">
      <c r="A149" s="6">
        <v>45748</v>
      </c>
      <c r="B149" t="s">
        <v>98</v>
      </c>
      <c r="C149" s="4">
        <v>1089</v>
      </c>
      <c r="D149" t="s">
        <v>7</v>
      </c>
      <c r="E149">
        <v>1</v>
      </c>
    </row>
    <row r="150" spans="1:5" x14ac:dyDescent="0.25">
      <c r="A150" s="6">
        <v>45748</v>
      </c>
      <c r="B150" t="s">
        <v>12</v>
      </c>
      <c r="C150" s="4">
        <v>1000</v>
      </c>
      <c r="D150" t="s">
        <v>7</v>
      </c>
      <c r="E150">
        <v>1</v>
      </c>
    </row>
    <row r="151" spans="1:5" x14ac:dyDescent="0.25">
      <c r="A151" s="6">
        <v>45748</v>
      </c>
      <c r="B151" t="s">
        <v>99</v>
      </c>
      <c r="C151" s="4">
        <v>1518</v>
      </c>
      <c r="D151" t="s">
        <v>7</v>
      </c>
      <c r="E151">
        <v>1</v>
      </c>
    </row>
    <row r="152" spans="1:5" x14ac:dyDescent="0.25">
      <c r="A152" s="6">
        <v>45748</v>
      </c>
      <c r="B152" t="s">
        <v>100</v>
      </c>
      <c r="C152" s="4">
        <v>1518</v>
      </c>
      <c r="D152" t="s">
        <v>7</v>
      </c>
      <c r="E152">
        <v>1</v>
      </c>
    </row>
    <row r="153" spans="1:5" x14ac:dyDescent="0.25">
      <c r="A153" s="6">
        <v>45748</v>
      </c>
      <c r="B153" t="s">
        <v>12</v>
      </c>
      <c r="C153" s="4">
        <v>2387.4699999999998</v>
      </c>
      <c r="D153" t="s">
        <v>7</v>
      </c>
      <c r="E153">
        <v>1</v>
      </c>
    </row>
    <row r="154" spans="1:5" x14ac:dyDescent="0.25">
      <c r="A154" s="6">
        <v>45748</v>
      </c>
      <c r="B154" t="s">
        <v>101</v>
      </c>
      <c r="C154" s="4">
        <v>1518</v>
      </c>
      <c r="D154" t="s">
        <v>7</v>
      </c>
      <c r="E154">
        <v>1</v>
      </c>
    </row>
    <row r="155" spans="1:5" x14ac:dyDescent="0.25">
      <c r="A155" s="6">
        <v>45748</v>
      </c>
      <c r="B155" t="s">
        <v>60</v>
      </c>
      <c r="C155" s="4">
        <v>2809.8</v>
      </c>
      <c r="D155" t="s">
        <v>7</v>
      </c>
      <c r="E155">
        <v>1</v>
      </c>
    </row>
    <row r="156" spans="1:5" x14ac:dyDescent="0.25">
      <c r="A156" s="6">
        <v>45748</v>
      </c>
      <c r="B156" t="s">
        <v>28</v>
      </c>
      <c r="C156" s="4">
        <v>2671.68</v>
      </c>
      <c r="D156" t="s">
        <v>7</v>
      </c>
      <c r="E156">
        <v>1</v>
      </c>
    </row>
    <row r="157" spans="1:5" x14ac:dyDescent="0.25">
      <c r="A157" s="6">
        <v>45748</v>
      </c>
      <c r="B157" t="s">
        <v>102</v>
      </c>
      <c r="C157" s="4">
        <v>1618.84</v>
      </c>
      <c r="D157" t="s">
        <v>7</v>
      </c>
      <c r="E157">
        <v>1</v>
      </c>
    </row>
    <row r="158" spans="1:5" x14ac:dyDescent="0.25">
      <c r="A158" s="6">
        <v>45748</v>
      </c>
      <c r="B158" t="s">
        <v>86</v>
      </c>
      <c r="C158" s="4">
        <v>1579.35</v>
      </c>
      <c r="D158" t="s">
        <v>7</v>
      </c>
      <c r="E158">
        <v>1</v>
      </c>
    </row>
    <row r="159" spans="1:5" x14ac:dyDescent="0.25">
      <c r="A159" s="6">
        <v>45748</v>
      </c>
      <c r="B159" t="s">
        <v>103</v>
      </c>
      <c r="C159" s="4">
        <v>1659.33</v>
      </c>
      <c r="D159" t="s">
        <v>7</v>
      </c>
      <c r="E159">
        <v>1</v>
      </c>
    </row>
    <row r="160" spans="1:5" x14ac:dyDescent="0.25">
      <c r="A160" s="6">
        <v>45748</v>
      </c>
      <c r="B160" t="s">
        <v>68</v>
      </c>
      <c r="C160" s="4">
        <v>1518</v>
      </c>
      <c r="D160" t="s">
        <v>7</v>
      </c>
      <c r="E160">
        <v>1</v>
      </c>
    </row>
    <row r="161" spans="1:5" x14ac:dyDescent="0.25">
      <c r="A161" s="6">
        <v>45748</v>
      </c>
      <c r="B161" t="s">
        <v>58</v>
      </c>
      <c r="C161" s="4">
        <v>2735.92</v>
      </c>
      <c r="D161" t="s">
        <v>7</v>
      </c>
      <c r="E161">
        <v>1</v>
      </c>
    </row>
    <row r="162" spans="1:5" x14ac:dyDescent="0.25">
      <c r="A162" s="6">
        <v>45748</v>
      </c>
      <c r="B162" t="s">
        <v>58</v>
      </c>
      <c r="C162" s="4">
        <v>1518</v>
      </c>
      <c r="D162" t="s">
        <v>7</v>
      </c>
      <c r="E162">
        <v>1</v>
      </c>
    </row>
    <row r="163" spans="1:5" x14ac:dyDescent="0.25">
      <c r="A163" s="6">
        <v>45748</v>
      </c>
      <c r="B163" t="s">
        <v>55</v>
      </c>
      <c r="C163" s="4">
        <v>1466.58</v>
      </c>
      <c r="D163" t="s">
        <v>7</v>
      </c>
      <c r="E163">
        <v>1</v>
      </c>
    </row>
    <row r="164" spans="1:5" x14ac:dyDescent="0.25">
      <c r="A164" s="6">
        <v>45748</v>
      </c>
      <c r="B164" t="s">
        <v>104</v>
      </c>
      <c r="C164" s="4">
        <v>1518</v>
      </c>
      <c r="D164" t="s">
        <v>7</v>
      </c>
      <c r="E164">
        <v>1</v>
      </c>
    </row>
    <row r="165" spans="1:5" x14ac:dyDescent="0.25">
      <c r="A165" s="6">
        <v>45748</v>
      </c>
      <c r="B165" t="s">
        <v>105</v>
      </c>
      <c r="C165" s="4">
        <v>1173.26</v>
      </c>
      <c r="D165" t="s">
        <v>7</v>
      </c>
      <c r="E165">
        <v>1</v>
      </c>
    </row>
    <row r="166" spans="1:5" x14ac:dyDescent="0.25">
      <c r="A166" s="6">
        <v>45748</v>
      </c>
      <c r="B166" t="s">
        <v>106</v>
      </c>
      <c r="C166" s="4">
        <v>1518</v>
      </c>
      <c r="D166" t="s">
        <v>7</v>
      </c>
      <c r="E166">
        <v>1</v>
      </c>
    </row>
    <row r="167" spans="1:5" x14ac:dyDescent="0.25">
      <c r="A167" s="6">
        <v>45748</v>
      </c>
      <c r="B167" t="s">
        <v>102</v>
      </c>
      <c r="C167" s="4">
        <v>1786.89</v>
      </c>
      <c r="D167" t="s">
        <v>7</v>
      </c>
      <c r="E167">
        <v>1</v>
      </c>
    </row>
    <row r="168" spans="1:5" x14ac:dyDescent="0.25">
      <c r="A168" s="6">
        <v>45748</v>
      </c>
      <c r="B168" t="s">
        <v>92</v>
      </c>
      <c r="C168" s="4">
        <v>1518</v>
      </c>
      <c r="D168" t="s">
        <v>7</v>
      </c>
      <c r="E168">
        <v>1</v>
      </c>
    </row>
    <row r="169" spans="1:5" x14ac:dyDescent="0.25">
      <c r="A169" s="6">
        <v>45748</v>
      </c>
      <c r="B169" t="s">
        <v>12</v>
      </c>
      <c r="C169" s="4">
        <v>1980.33</v>
      </c>
      <c r="D169" t="s">
        <v>7</v>
      </c>
      <c r="E169">
        <v>1</v>
      </c>
    </row>
    <row r="170" spans="1:5" x14ac:dyDescent="0.25">
      <c r="A170" s="6">
        <v>45748</v>
      </c>
      <c r="B170" t="s">
        <v>98</v>
      </c>
      <c r="C170" s="4">
        <v>1412</v>
      </c>
      <c r="D170" t="s">
        <v>7</v>
      </c>
      <c r="E170">
        <v>1</v>
      </c>
    </row>
    <row r="171" spans="1:5" x14ac:dyDescent="0.25">
      <c r="A171" s="6">
        <v>45748</v>
      </c>
      <c r="B171" t="s">
        <v>107</v>
      </c>
      <c r="C171" s="4">
        <v>1138.5</v>
      </c>
      <c r="D171" t="s">
        <v>20</v>
      </c>
      <c r="E171">
        <v>1</v>
      </c>
    </row>
    <row r="172" spans="1:5" x14ac:dyDescent="0.25">
      <c r="A172" s="6">
        <v>45748</v>
      </c>
      <c r="B172" t="s">
        <v>12</v>
      </c>
      <c r="C172" s="4">
        <v>1138.5</v>
      </c>
      <c r="D172" t="s">
        <v>20</v>
      </c>
      <c r="E172">
        <v>1</v>
      </c>
    </row>
    <row r="173" spans="1:5" x14ac:dyDescent="0.25">
      <c r="A173" s="6">
        <v>45748</v>
      </c>
      <c r="B173" t="s">
        <v>108</v>
      </c>
      <c r="C173" s="4">
        <v>1138.5</v>
      </c>
      <c r="D173" t="s">
        <v>20</v>
      </c>
      <c r="E173">
        <v>1</v>
      </c>
    </row>
    <row r="174" spans="1:5" x14ac:dyDescent="0.25">
      <c r="A174" s="6">
        <v>45748</v>
      </c>
      <c r="B174" t="s">
        <v>85</v>
      </c>
      <c r="C174" s="4">
        <v>1138.5</v>
      </c>
      <c r="D174" t="s">
        <v>20</v>
      </c>
      <c r="E174">
        <v>1</v>
      </c>
    </row>
    <row r="175" spans="1:5" x14ac:dyDescent="0.25">
      <c r="A175" s="6">
        <v>45748</v>
      </c>
      <c r="B175" t="s">
        <v>12</v>
      </c>
      <c r="C175" s="4">
        <v>1138.5</v>
      </c>
      <c r="D175" t="s">
        <v>20</v>
      </c>
      <c r="E175">
        <v>1</v>
      </c>
    </row>
    <row r="176" spans="1:5" x14ac:dyDescent="0.25">
      <c r="A176" s="6">
        <v>45748</v>
      </c>
      <c r="B176" t="s">
        <v>109</v>
      </c>
      <c r="C176" s="4">
        <v>1138.5</v>
      </c>
      <c r="D176" t="s">
        <v>20</v>
      </c>
      <c r="E176">
        <v>1</v>
      </c>
    </row>
    <row r="177" spans="1:5" x14ac:dyDescent="0.25">
      <c r="A177" s="6">
        <v>45748</v>
      </c>
      <c r="B177" t="s">
        <v>58</v>
      </c>
      <c r="C177" s="4">
        <v>1138.5</v>
      </c>
      <c r="D177" t="s">
        <v>20</v>
      </c>
      <c r="E177">
        <v>1</v>
      </c>
    </row>
    <row r="178" spans="1:5" x14ac:dyDescent="0.25">
      <c r="A178" s="6">
        <v>45748</v>
      </c>
      <c r="B178" t="s">
        <v>38</v>
      </c>
      <c r="C178" s="4">
        <v>1138.5</v>
      </c>
      <c r="D178" t="s">
        <v>20</v>
      </c>
      <c r="E178">
        <v>1</v>
      </c>
    </row>
    <row r="179" spans="1:5" x14ac:dyDescent="0.25">
      <c r="A179" s="6">
        <v>45778</v>
      </c>
      <c r="B179" t="s">
        <v>53</v>
      </c>
      <c r="C179" s="4">
        <v>1518</v>
      </c>
      <c r="D179" t="s">
        <v>7</v>
      </c>
      <c r="E179">
        <v>1</v>
      </c>
    </row>
    <row r="180" spans="1:5" x14ac:dyDescent="0.25">
      <c r="A180" s="6">
        <v>45778</v>
      </c>
      <c r="B180" t="s">
        <v>58</v>
      </c>
      <c r="C180" s="4">
        <v>2049.3000000000002</v>
      </c>
      <c r="D180" t="s">
        <v>7</v>
      </c>
      <c r="E180">
        <v>1</v>
      </c>
    </row>
    <row r="181" spans="1:5" x14ac:dyDescent="0.25">
      <c r="A181" s="6">
        <v>45778</v>
      </c>
      <c r="B181" t="s">
        <v>110</v>
      </c>
      <c r="C181" s="4">
        <v>1618.84</v>
      </c>
      <c r="D181" t="s">
        <v>7</v>
      </c>
      <c r="E181">
        <v>1</v>
      </c>
    </row>
    <row r="182" spans="1:5" x14ac:dyDescent="0.25">
      <c r="A182" s="6">
        <v>45778</v>
      </c>
      <c r="B182" t="s">
        <v>12</v>
      </c>
      <c r="C182" s="4">
        <v>2774.83</v>
      </c>
      <c r="D182" t="s">
        <v>7</v>
      </c>
      <c r="E182">
        <v>1</v>
      </c>
    </row>
    <row r="183" spans="1:5" x14ac:dyDescent="0.25">
      <c r="A183" s="6">
        <v>45778</v>
      </c>
      <c r="B183" t="s">
        <v>28</v>
      </c>
      <c r="C183" s="4">
        <v>2774.83</v>
      </c>
      <c r="D183" t="s">
        <v>7</v>
      </c>
      <c r="E183">
        <v>1</v>
      </c>
    </row>
    <row r="184" spans="1:5" x14ac:dyDescent="0.25">
      <c r="A184" s="6">
        <v>45778</v>
      </c>
      <c r="B184" t="s">
        <v>28</v>
      </c>
      <c r="C184" s="4">
        <v>1518</v>
      </c>
      <c r="D184" t="s">
        <v>7</v>
      </c>
      <c r="E184">
        <v>1</v>
      </c>
    </row>
    <row r="185" spans="1:5" x14ac:dyDescent="0.25">
      <c r="A185" s="6">
        <v>45778</v>
      </c>
      <c r="B185" t="s">
        <v>111</v>
      </c>
      <c r="C185" s="4">
        <v>1518</v>
      </c>
      <c r="D185" t="s">
        <v>7</v>
      </c>
      <c r="E185">
        <v>1</v>
      </c>
    </row>
    <row r="186" spans="1:5" x14ac:dyDescent="0.25">
      <c r="A186" s="6">
        <v>45778</v>
      </c>
      <c r="B186" t="s">
        <v>12</v>
      </c>
      <c r="C186" s="4">
        <v>1934.31</v>
      </c>
      <c r="D186" t="s">
        <v>7</v>
      </c>
      <c r="E186">
        <v>1</v>
      </c>
    </row>
    <row r="187" spans="1:5" x14ac:dyDescent="0.25">
      <c r="A187" s="6">
        <v>45778</v>
      </c>
      <c r="B187" t="s">
        <v>99</v>
      </c>
      <c r="C187" s="4">
        <v>1412</v>
      </c>
      <c r="D187" t="s">
        <v>7</v>
      </c>
      <c r="E187">
        <v>1</v>
      </c>
    </row>
    <row r="188" spans="1:5" x14ac:dyDescent="0.25">
      <c r="A188" s="6">
        <v>45778</v>
      </c>
      <c r="B188" t="s">
        <v>112</v>
      </c>
      <c r="C188" s="4">
        <v>1518</v>
      </c>
      <c r="D188" t="s">
        <v>7</v>
      </c>
      <c r="E188">
        <v>1</v>
      </c>
    </row>
    <row r="189" spans="1:5" x14ac:dyDescent="0.25">
      <c r="A189" s="6">
        <v>45778</v>
      </c>
      <c r="B189" t="s">
        <v>113</v>
      </c>
      <c r="C189" s="4">
        <v>2732.4</v>
      </c>
      <c r="D189" t="s">
        <v>7</v>
      </c>
      <c r="E189">
        <v>1</v>
      </c>
    </row>
    <row r="190" spans="1:5" x14ac:dyDescent="0.25">
      <c r="A190" s="6">
        <v>45778</v>
      </c>
      <c r="B190" t="s">
        <v>53</v>
      </c>
      <c r="C190" s="4">
        <v>1436.87</v>
      </c>
      <c r="D190" t="s">
        <v>7</v>
      </c>
      <c r="E190">
        <v>1</v>
      </c>
    </row>
    <row r="191" spans="1:5" x14ac:dyDescent="0.25">
      <c r="A191" s="6">
        <v>45778</v>
      </c>
      <c r="B191" t="s">
        <v>52</v>
      </c>
      <c r="C191" s="4">
        <v>1518</v>
      </c>
      <c r="D191" t="s">
        <v>7</v>
      </c>
      <c r="E191">
        <v>1</v>
      </c>
    </row>
    <row r="192" spans="1:5" x14ac:dyDescent="0.25">
      <c r="A192" s="6">
        <v>45778</v>
      </c>
      <c r="B192" t="s">
        <v>114</v>
      </c>
      <c r="C192" s="4">
        <v>1200</v>
      </c>
      <c r="D192" t="s">
        <v>7</v>
      </c>
      <c r="E192">
        <v>1</v>
      </c>
    </row>
    <row r="193" spans="1:5" x14ac:dyDescent="0.25">
      <c r="A193" s="6">
        <v>45778</v>
      </c>
      <c r="B193" t="s">
        <v>115</v>
      </c>
      <c r="C193" s="4">
        <v>2774.83</v>
      </c>
      <c r="D193" t="s">
        <v>7</v>
      </c>
      <c r="E193">
        <v>1</v>
      </c>
    </row>
    <row r="194" spans="1:5" x14ac:dyDescent="0.25">
      <c r="A194" s="6">
        <v>45778</v>
      </c>
      <c r="B194" t="s">
        <v>12</v>
      </c>
      <c r="C194" s="4">
        <v>2497.35</v>
      </c>
      <c r="D194" t="s">
        <v>7</v>
      </c>
      <c r="E194">
        <v>1</v>
      </c>
    </row>
    <row r="195" spans="1:5" x14ac:dyDescent="0.25">
      <c r="A195" s="6">
        <v>45778</v>
      </c>
      <c r="B195" t="s">
        <v>12</v>
      </c>
      <c r="C195" s="4">
        <v>2774.83</v>
      </c>
      <c r="D195" t="s">
        <v>7</v>
      </c>
      <c r="E195">
        <v>1</v>
      </c>
    </row>
    <row r="196" spans="1:5" x14ac:dyDescent="0.25">
      <c r="A196" s="6">
        <v>45778</v>
      </c>
      <c r="B196" t="s">
        <v>68</v>
      </c>
      <c r="C196" s="4">
        <v>2809.8</v>
      </c>
      <c r="D196" t="s">
        <v>7</v>
      </c>
      <c r="E196">
        <v>1</v>
      </c>
    </row>
    <row r="197" spans="1:5" x14ac:dyDescent="0.25">
      <c r="A197" s="6">
        <v>45778</v>
      </c>
      <c r="B197" t="s">
        <v>63</v>
      </c>
      <c r="C197" s="4">
        <v>1743.31</v>
      </c>
      <c r="D197" t="s">
        <v>7</v>
      </c>
      <c r="E197">
        <v>1</v>
      </c>
    </row>
    <row r="198" spans="1:5" x14ac:dyDescent="0.25">
      <c r="A198" s="6">
        <v>45778</v>
      </c>
      <c r="B198" t="s">
        <v>14</v>
      </c>
      <c r="C198" s="4">
        <v>1725.46</v>
      </c>
      <c r="D198" t="s">
        <v>7</v>
      </c>
      <c r="E198">
        <v>1</v>
      </c>
    </row>
    <row r="199" spans="1:5" x14ac:dyDescent="0.25">
      <c r="A199" s="6">
        <v>45778</v>
      </c>
      <c r="B199" t="s">
        <v>116</v>
      </c>
      <c r="C199" s="4">
        <v>2774.83</v>
      </c>
      <c r="D199" t="s">
        <v>7</v>
      </c>
      <c r="E199">
        <v>1</v>
      </c>
    </row>
    <row r="200" spans="1:5" x14ac:dyDescent="0.25">
      <c r="A200" s="6">
        <v>45778</v>
      </c>
      <c r="B200" t="s">
        <v>52</v>
      </c>
      <c r="C200" s="4">
        <v>1100</v>
      </c>
      <c r="D200" t="s">
        <v>7</v>
      </c>
      <c r="E200">
        <v>1</v>
      </c>
    </row>
    <row r="201" spans="1:5" x14ac:dyDescent="0.25">
      <c r="A201" s="6">
        <v>45778</v>
      </c>
      <c r="B201" t="s">
        <v>12</v>
      </c>
      <c r="C201" s="4">
        <v>2774.83</v>
      </c>
      <c r="D201" t="s">
        <v>7</v>
      </c>
      <c r="E201">
        <v>1</v>
      </c>
    </row>
    <row r="202" spans="1:5" x14ac:dyDescent="0.25">
      <c r="A202" s="6">
        <v>45778</v>
      </c>
      <c r="B202" t="s">
        <v>86</v>
      </c>
      <c r="C202" s="4">
        <v>2844.2</v>
      </c>
      <c r="D202" t="s">
        <v>7</v>
      </c>
      <c r="E202">
        <v>1</v>
      </c>
    </row>
    <row r="203" spans="1:5" x14ac:dyDescent="0.25">
      <c r="A203" s="6">
        <v>45778</v>
      </c>
      <c r="B203" t="s">
        <v>12</v>
      </c>
      <c r="C203" s="4">
        <v>2844.2</v>
      </c>
      <c r="D203" t="s">
        <v>7</v>
      </c>
      <c r="E203">
        <v>1</v>
      </c>
    </row>
    <row r="204" spans="1:5" x14ac:dyDescent="0.25">
      <c r="A204" s="6">
        <v>45778</v>
      </c>
      <c r="B204" t="s">
        <v>56</v>
      </c>
      <c r="C204" s="4">
        <v>1200</v>
      </c>
      <c r="D204" t="s">
        <v>7</v>
      </c>
      <c r="E204">
        <v>1</v>
      </c>
    </row>
    <row r="205" spans="1:5" x14ac:dyDescent="0.25">
      <c r="A205" s="6">
        <v>45778</v>
      </c>
      <c r="B205" t="s">
        <v>102</v>
      </c>
      <c r="C205" s="4">
        <v>1831.57</v>
      </c>
      <c r="D205" t="s">
        <v>7</v>
      </c>
      <c r="E205">
        <v>1</v>
      </c>
    </row>
    <row r="206" spans="1:5" x14ac:dyDescent="0.25">
      <c r="A206" s="6">
        <v>45778</v>
      </c>
      <c r="B206" t="s">
        <v>12</v>
      </c>
      <c r="C206" s="4">
        <v>1518</v>
      </c>
      <c r="D206" t="s">
        <v>7</v>
      </c>
      <c r="E206">
        <v>1</v>
      </c>
    </row>
    <row r="207" spans="1:5" x14ac:dyDescent="0.25">
      <c r="A207" s="6">
        <v>45778</v>
      </c>
      <c r="B207" t="s">
        <v>14</v>
      </c>
      <c r="C207" s="4">
        <v>250</v>
      </c>
      <c r="D207" t="s">
        <v>7</v>
      </c>
      <c r="E207">
        <v>1</v>
      </c>
    </row>
    <row r="208" spans="1:5" x14ac:dyDescent="0.25">
      <c r="A208" s="6">
        <v>45778</v>
      </c>
      <c r="B208" t="s">
        <v>33</v>
      </c>
      <c r="C208" s="4">
        <v>1518</v>
      </c>
      <c r="D208" t="s">
        <v>7</v>
      </c>
      <c r="E208">
        <v>1</v>
      </c>
    </row>
    <row r="209" spans="1:5" x14ac:dyDescent="0.25">
      <c r="A209" s="6">
        <v>45778</v>
      </c>
      <c r="B209" t="s">
        <v>14</v>
      </c>
      <c r="C209" s="4">
        <v>1173.26</v>
      </c>
      <c r="D209" t="s">
        <v>7</v>
      </c>
      <c r="E209">
        <v>1</v>
      </c>
    </row>
    <row r="210" spans="1:5" x14ac:dyDescent="0.25">
      <c r="A210" s="6">
        <v>45778</v>
      </c>
      <c r="B210" t="s">
        <v>68</v>
      </c>
      <c r="C210" s="4">
        <v>2213.73</v>
      </c>
      <c r="D210" t="s">
        <v>7</v>
      </c>
      <c r="E210">
        <v>1</v>
      </c>
    </row>
    <row r="211" spans="1:5" x14ac:dyDescent="0.25">
      <c r="A211" s="6">
        <v>45778</v>
      </c>
      <c r="B211" t="s">
        <v>117</v>
      </c>
      <c r="C211" s="4">
        <v>1743.31</v>
      </c>
      <c r="D211" t="s">
        <v>7</v>
      </c>
      <c r="E211">
        <v>1</v>
      </c>
    </row>
    <row r="212" spans="1:5" x14ac:dyDescent="0.25">
      <c r="A212" s="6">
        <v>45778</v>
      </c>
      <c r="B212" t="s">
        <v>68</v>
      </c>
      <c r="C212" s="4">
        <v>2394.25</v>
      </c>
      <c r="D212" t="s">
        <v>7</v>
      </c>
      <c r="E212">
        <v>1</v>
      </c>
    </row>
    <row r="213" spans="1:5" x14ac:dyDescent="0.25">
      <c r="A213" s="6">
        <v>45778</v>
      </c>
      <c r="B213" t="s">
        <v>12</v>
      </c>
      <c r="C213" s="4">
        <v>2774.83</v>
      </c>
      <c r="D213" t="s">
        <v>7</v>
      </c>
      <c r="E213">
        <v>1</v>
      </c>
    </row>
    <row r="214" spans="1:5" x14ac:dyDescent="0.25">
      <c r="A214" s="6">
        <v>45778</v>
      </c>
      <c r="B214" t="s">
        <v>118</v>
      </c>
      <c r="C214" s="4">
        <v>1400</v>
      </c>
      <c r="D214" t="s">
        <v>7</v>
      </c>
      <c r="E214">
        <v>1</v>
      </c>
    </row>
    <row r="215" spans="1:5" x14ac:dyDescent="0.25">
      <c r="A215" s="6">
        <v>45778</v>
      </c>
      <c r="B215" t="s">
        <v>55</v>
      </c>
      <c r="C215" s="4">
        <v>2774.83</v>
      </c>
      <c r="D215" t="s">
        <v>7</v>
      </c>
      <c r="E215">
        <v>1</v>
      </c>
    </row>
    <row r="216" spans="1:5" x14ac:dyDescent="0.25">
      <c r="A216" s="6">
        <v>45778</v>
      </c>
      <c r="B216" t="s">
        <v>55</v>
      </c>
      <c r="C216" s="4">
        <v>1466.58</v>
      </c>
      <c r="D216" t="s">
        <v>7</v>
      </c>
      <c r="E216">
        <v>1</v>
      </c>
    </row>
    <row r="217" spans="1:5" x14ac:dyDescent="0.25">
      <c r="A217" s="6">
        <v>45778</v>
      </c>
      <c r="B217" t="s">
        <v>81</v>
      </c>
      <c r="C217" s="4">
        <v>2671.68</v>
      </c>
      <c r="D217" t="s">
        <v>7</v>
      </c>
      <c r="E217">
        <v>1</v>
      </c>
    </row>
    <row r="218" spans="1:5" x14ac:dyDescent="0.25">
      <c r="A218" s="6">
        <v>45778</v>
      </c>
      <c r="B218" t="s">
        <v>99</v>
      </c>
      <c r="C218" s="4">
        <v>2343.6</v>
      </c>
      <c r="D218" t="s">
        <v>7</v>
      </c>
      <c r="E218">
        <v>1</v>
      </c>
    </row>
    <row r="219" spans="1:5" x14ac:dyDescent="0.25">
      <c r="A219" s="6">
        <v>45778</v>
      </c>
      <c r="B219" t="s">
        <v>66</v>
      </c>
      <c r="C219" s="4">
        <v>1138.5</v>
      </c>
      <c r="D219" t="s">
        <v>20</v>
      </c>
      <c r="E219">
        <v>1</v>
      </c>
    </row>
    <row r="220" spans="1:5" x14ac:dyDescent="0.25">
      <c r="A220" s="6">
        <v>45778</v>
      </c>
      <c r="B220" t="s">
        <v>12</v>
      </c>
      <c r="C220" s="4">
        <v>1138.5</v>
      </c>
      <c r="D220" t="s">
        <v>20</v>
      </c>
      <c r="E220">
        <v>1</v>
      </c>
    </row>
    <row r="221" spans="1:5" x14ac:dyDescent="0.25">
      <c r="A221" s="6">
        <v>45778</v>
      </c>
      <c r="B221" t="s">
        <v>12</v>
      </c>
      <c r="C221" s="4">
        <v>1138.5</v>
      </c>
      <c r="D221" t="s">
        <v>20</v>
      </c>
      <c r="E221">
        <v>1</v>
      </c>
    </row>
    <row r="222" spans="1:5" x14ac:dyDescent="0.25">
      <c r="A222" s="6">
        <v>45778</v>
      </c>
      <c r="B222" t="s">
        <v>119</v>
      </c>
      <c r="C222" s="4">
        <v>1138.5</v>
      </c>
      <c r="D222" t="s">
        <v>20</v>
      </c>
      <c r="E222">
        <v>1</v>
      </c>
    </row>
    <row r="223" spans="1:5" x14ac:dyDescent="0.25">
      <c r="A223" s="6">
        <v>45778</v>
      </c>
      <c r="B223" t="s">
        <v>66</v>
      </c>
      <c r="C223" s="4">
        <v>1138.5</v>
      </c>
      <c r="D223" t="s">
        <v>20</v>
      </c>
      <c r="E223">
        <v>1</v>
      </c>
    </row>
    <row r="224" spans="1:5" x14ac:dyDescent="0.25">
      <c r="A224" s="6">
        <v>45778</v>
      </c>
      <c r="B224" t="s">
        <v>120</v>
      </c>
      <c r="C224" s="4">
        <v>1138.5</v>
      </c>
      <c r="D224" t="s">
        <v>20</v>
      </c>
      <c r="E224">
        <v>1</v>
      </c>
    </row>
    <row r="225" spans="1:5" x14ac:dyDescent="0.25">
      <c r="A225" s="6">
        <v>45809</v>
      </c>
      <c r="B225" t="s">
        <v>121</v>
      </c>
      <c r="C225" s="4">
        <v>1250</v>
      </c>
      <c r="D225" t="s">
        <v>7</v>
      </c>
      <c r="E225">
        <v>1</v>
      </c>
    </row>
    <row r="226" spans="1:5" x14ac:dyDescent="0.25">
      <c r="A226" s="6">
        <v>45809</v>
      </c>
      <c r="B226" t="s">
        <v>122</v>
      </c>
      <c r="C226" s="4">
        <v>1500</v>
      </c>
      <c r="D226" t="s">
        <v>7</v>
      </c>
      <c r="E226">
        <v>1</v>
      </c>
    </row>
    <row r="227" spans="1:5" x14ac:dyDescent="0.25">
      <c r="A227" s="6">
        <v>45809</v>
      </c>
      <c r="B227" t="s">
        <v>75</v>
      </c>
      <c r="C227" s="4">
        <v>1250</v>
      </c>
      <c r="D227" t="s">
        <v>7</v>
      </c>
      <c r="E227">
        <v>1</v>
      </c>
    </row>
    <row r="228" spans="1:5" x14ac:dyDescent="0.25">
      <c r="A228" s="6">
        <v>45809</v>
      </c>
      <c r="B228" t="s">
        <v>123</v>
      </c>
      <c r="C228" s="4">
        <v>1831.57</v>
      </c>
      <c r="D228" t="s">
        <v>7</v>
      </c>
      <c r="E228">
        <v>1</v>
      </c>
    </row>
    <row r="229" spans="1:5" x14ac:dyDescent="0.25">
      <c r="A229" s="6">
        <v>45809</v>
      </c>
      <c r="B229" t="s">
        <v>124</v>
      </c>
      <c r="C229" s="4">
        <v>1518</v>
      </c>
      <c r="D229" t="s">
        <v>7</v>
      </c>
      <c r="E229">
        <v>1</v>
      </c>
    </row>
    <row r="230" spans="1:5" x14ac:dyDescent="0.25">
      <c r="A230" s="6">
        <v>45809</v>
      </c>
      <c r="B230" t="s">
        <v>120</v>
      </c>
      <c r="C230" s="4">
        <v>1518</v>
      </c>
      <c r="D230" t="s">
        <v>7</v>
      </c>
      <c r="E230">
        <v>1</v>
      </c>
    </row>
    <row r="231" spans="1:5" x14ac:dyDescent="0.25">
      <c r="A231" s="6">
        <v>45809</v>
      </c>
      <c r="B231" t="s">
        <v>12</v>
      </c>
      <c r="C231" s="4">
        <v>1518</v>
      </c>
      <c r="D231" t="s">
        <v>7</v>
      </c>
      <c r="E231">
        <v>1</v>
      </c>
    </row>
    <row r="232" spans="1:5" x14ac:dyDescent="0.25">
      <c r="A232" s="6">
        <v>45809</v>
      </c>
      <c r="B232" t="s">
        <v>12</v>
      </c>
      <c r="C232" s="4">
        <v>2129</v>
      </c>
      <c r="D232" t="s">
        <v>7</v>
      </c>
      <c r="E232">
        <v>1</v>
      </c>
    </row>
    <row r="233" spans="1:5" x14ac:dyDescent="0.25">
      <c r="A233" s="6">
        <v>45809</v>
      </c>
      <c r="B233" t="s">
        <v>109</v>
      </c>
      <c r="C233" s="4">
        <v>2384.65</v>
      </c>
      <c r="D233" t="s">
        <v>7</v>
      </c>
      <c r="E233">
        <v>1</v>
      </c>
    </row>
    <row r="234" spans="1:5" x14ac:dyDescent="0.25">
      <c r="A234" s="6">
        <v>45809</v>
      </c>
      <c r="B234" t="s">
        <v>125</v>
      </c>
      <c r="C234" s="4">
        <v>1924.29</v>
      </c>
      <c r="D234" t="s">
        <v>7</v>
      </c>
      <c r="E234">
        <v>1</v>
      </c>
    </row>
    <row r="235" spans="1:5" x14ac:dyDescent="0.25">
      <c r="A235" s="6">
        <v>45809</v>
      </c>
      <c r="B235" t="s">
        <v>120</v>
      </c>
      <c r="C235" s="4">
        <v>2774.83</v>
      </c>
      <c r="D235" t="s">
        <v>7</v>
      </c>
      <c r="E235">
        <v>1</v>
      </c>
    </row>
    <row r="236" spans="1:5" x14ac:dyDescent="0.25">
      <c r="A236" s="6">
        <v>45809</v>
      </c>
      <c r="B236" t="s">
        <v>101</v>
      </c>
      <c r="C236" s="4">
        <v>1518</v>
      </c>
      <c r="D236" t="s">
        <v>7</v>
      </c>
      <c r="E236">
        <v>1</v>
      </c>
    </row>
    <row r="237" spans="1:5" x14ac:dyDescent="0.25">
      <c r="A237" s="6">
        <v>45809</v>
      </c>
      <c r="B237" t="s">
        <v>12</v>
      </c>
      <c r="C237" s="4">
        <v>2076</v>
      </c>
      <c r="D237" t="s">
        <v>7</v>
      </c>
      <c r="E237">
        <v>1</v>
      </c>
    </row>
    <row r="238" spans="1:5" x14ac:dyDescent="0.25">
      <c r="A238" s="6">
        <v>45809</v>
      </c>
      <c r="B238" t="s">
        <v>52</v>
      </c>
      <c r="C238" s="4">
        <v>1100</v>
      </c>
      <c r="D238" t="s">
        <v>7</v>
      </c>
      <c r="E238">
        <v>1</v>
      </c>
    </row>
    <row r="239" spans="1:5" x14ac:dyDescent="0.25">
      <c r="A239" s="6">
        <v>45809</v>
      </c>
      <c r="B239" t="s">
        <v>126</v>
      </c>
      <c r="C239" s="4">
        <v>1412</v>
      </c>
      <c r="D239" t="s">
        <v>7</v>
      </c>
      <c r="E239">
        <v>1</v>
      </c>
    </row>
    <row r="240" spans="1:5" x14ac:dyDescent="0.25">
      <c r="A240" s="6">
        <v>45809</v>
      </c>
      <c r="B240" t="s">
        <v>81</v>
      </c>
      <c r="C240" s="4">
        <v>1518</v>
      </c>
      <c r="D240" t="s">
        <v>7</v>
      </c>
      <c r="E240">
        <v>1</v>
      </c>
    </row>
    <row r="241" spans="1:5" x14ac:dyDescent="0.25">
      <c r="A241" s="6">
        <v>45809</v>
      </c>
      <c r="B241" t="s">
        <v>12</v>
      </c>
      <c r="C241" s="4">
        <v>2015.23</v>
      </c>
      <c r="D241" t="s">
        <v>7</v>
      </c>
      <c r="E241">
        <v>1</v>
      </c>
    </row>
    <row r="242" spans="1:5" x14ac:dyDescent="0.25">
      <c r="A242" s="6">
        <v>45809</v>
      </c>
      <c r="B242" t="s">
        <v>127</v>
      </c>
      <c r="C242" s="4">
        <v>2671.68</v>
      </c>
      <c r="D242" t="s">
        <v>7</v>
      </c>
      <c r="E242">
        <v>1</v>
      </c>
    </row>
    <row r="243" spans="1:5" x14ac:dyDescent="0.25">
      <c r="A243" s="6">
        <v>45809</v>
      </c>
      <c r="B243" t="s">
        <v>92</v>
      </c>
      <c r="C243" s="4">
        <v>1518</v>
      </c>
      <c r="D243" t="s">
        <v>7</v>
      </c>
      <c r="E243">
        <v>1</v>
      </c>
    </row>
    <row r="244" spans="1:5" x14ac:dyDescent="0.25">
      <c r="A244" s="6">
        <v>45809</v>
      </c>
      <c r="B244" t="s">
        <v>128</v>
      </c>
      <c r="C244" s="4">
        <v>2732.4</v>
      </c>
      <c r="D244" t="s">
        <v>7</v>
      </c>
      <c r="E244">
        <v>1</v>
      </c>
    </row>
    <row r="245" spans="1:5" x14ac:dyDescent="0.25">
      <c r="A245" s="6">
        <v>45809</v>
      </c>
      <c r="B245" t="s">
        <v>129</v>
      </c>
      <c r="C245" s="4">
        <v>2454.0500000000002</v>
      </c>
      <c r="D245" t="s">
        <v>7</v>
      </c>
      <c r="E245">
        <v>1</v>
      </c>
    </row>
    <row r="246" spans="1:5" x14ac:dyDescent="0.25">
      <c r="A246" s="6">
        <v>45809</v>
      </c>
      <c r="B246" t="s">
        <v>130</v>
      </c>
      <c r="C246" s="4">
        <v>1450</v>
      </c>
      <c r="D246" t="s">
        <v>7</v>
      </c>
      <c r="E246">
        <v>1</v>
      </c>
    </row>
    <row r="247" spans="1:5" x14ac:dyDescent="0.25">
      <c r="A247" s="6">
        <v>45809</v>
      </c>
      <c r="B247" t="s">
        <v>102</v>
      </c>
      <c r="C247" s="4">
        <v>1518</v>
      </c>
      <c r="D247" t="s">
        <v>7</v>
      </c>
      <c r="E247">
        <v>1</v>
      </c>
    </row>
    <row r="248" spans="1:5" x14ac:dyDescent="0.25">
      <c r="A248" s="6">
        <v>45809</v>
      </c>
      <c r="B248" t="s">
        <v>12</v>
      </c>
      <c r="C248" s="4">
        <v>1518</v>
      </c>
      <c r="D248" t="s">
        <v>7</v>
      </c>
      <c r="E248">
        <v>1</v>
      </c>
    </row>
    <row r="249" spans="1:5" x14ac:dyDescent="0.25">
      <c r="A249" s="6">
        <v>45809</v>
      </c>
      <c r="B249" t="s">
        <v>131</v>
      </c>
      <c r="C249" s="4">
        <v>1466.58</v>
      </c>
      <c r="D249" t="s">
        <v>7</v>
      </c>
      <c r="E249">
        <v>1</v>
      </c>
    </row>
    <row r="250" spans="1:5" x14ac:dyDescent="0.25">
      <c r="A250" s="6">
        <v>45809</v>
      </c>
      <c r="B250" t="s">
        <v>112</v>
      </c>
      <c r="C250" s="4">
        <v>2838.66</v>
      </c>
      <c r="D250" t="s">
        <v>7</v>
      </c>
      <c r="E250">
        <v>1</v>
      </c>
    </row>
    <row r="251" spans="1:5" x14ac:dyDescent="0.25">
      <c r="A251" s="6">
        <v>45809</v>
      </c>
      <c r="B251" t="s">
        <v>12</v>
      </c>
      <c r="C251" s="4">
        <v>2774.83</v>
      </c>
      <c r="D251" t="s">
        <v>7</v>
      </c>
      <c r="E251">
        <v>1</v>
      </c>
    </row>
    <row r="252" spans="1:5" x14ac:dyDescent="0.25">
      <c r="A252" s="6">
        <v>45809</v>
      </c>
      <c r="B252" t="s">
        <v>132</v>
      </c>
      <c r="C252" s="4">
        <v>1995.18</v>
      </c>
      <c r="D252" t="s">
        <v>7</v>
      </c>
      <c r="E252">
        <v>1</v>
      </c>
    </row>
    <row r="253" spans="1:5" x14ac:dyDescent="0.25">
      <c r="A253" s="6">
        <v>45809</v>
      </c>
      <c r="B253" t="s">
        <v>133</v>
      </c>
      <c r="C253" s="4">
        <v>2732.4</v>
      </c>
      <c r="D253" t="s">
        <v>7</v>
      </c>
      <c r="E253">
        <v>1</v>
      </c>
    </row>
    <row r="254" spans="1:5" x14ac:dyDescent="0.25">
      <c r="A254" s="6">
        <v>45809</v>
      </c>
      <c r="B254" t="s">
        <v>134</v>
      </c>
      <c r="C254" s="4">
        <v>2640.44</v>
      </c>
      <c r="D254" t="s">
        <v>7</v>
      </c>
      <c r="E254">
        <v>1</v>
      </c>
    </row>
    <row r="255" spans="1:5" x14ac:dyDescent="0.25">
      <c r="A255" s="6">
        <v>45809</v>
      </c>
      <c r="B255" t="s">
        <v>68</v>
      </c>
      <c r="C255" s="4">
        <v>2809.8</v>
      </c>
      <c r="D255" t="s">
        <v>7</v>
      </c>
      <c r="E255">
        <v>1</v>
      </c>
    </row>
    <row r="256" spans="1:5" x14ac:dyDescent="0.25">
      <c r="A256" s="6">
        <v>45809</v>
      </c>
      <c r="B256" t="s">
        <v>74</v>
      </c>
      <c r="C256" s="4">
        <v>1965.61</v>
      </c>
      <c r="D256" t="s">
        <v>7</v>
      </c>
      <c r="E256">
        <v>1</v>
      </c>
    </row>
    <row r="257" spans="1:5" x14ac:dyDescent="0.25">
      <c r="A257" s="6">
        <v>45809</v>
      </c>
      <c r="B257" t="s">
        <v>75</v>
      </c>
      <c r="C257" s="4">
        <v>1600</v>
      </c>
      <c r="D257" t="s">
        <v>7</v>
      </c>
      <c r="E257">
        <v>1</v>
      </c>
    </row>
    <row r="258" spans="1:5" x14ac:dyDescent="0.25">
      <c r="A258" s="6">
        <v>45809</v>
      </c>
      <c r="B258" t="s">
        <v>135</v>
      </c>
      <c r="C258" s="4">
        <v>1582.32</v>
      </c>
      <c r="D258" t="s">
        <v>7</v>
      </c>
      <c r="E258">
        <v>1</v>
      </c>
    </row>
    <row r="259" spans="1:5" x14ac:dyDescent="0.25">
      <c r="A259" s="6">
        <v>45809</v>
      </c>
      <c r="B259" t="s">
        <v>106</v>
      </c>
      <c r="C259" s="4">
        <v>1540.83</v>
      </c>
      <c r="D259" t="s">
        <v>7</v>
      </c>
      <c r="E259">
        <v>1</v>
      </c>
    </row>
    <row r="260" spans="1:5" x14ac:dyDescent="0.25">
      <c r="A260" s="6">
        <v>45809</v>
      </c>
      <c r="B260" t="s">
        <v>23</v>
      </c>
      <c r="C260" s="4">
        <v>1466.58</v>
      </c>
      <c r="D260" t="s">
        <v>7</v>
      </c>
      <c r="E260">
        <v>1</v>
      </c>
    </row>
    <row r="261" spans="1:5" x14ac:dyDescent="0.25">
      <c r="A261" s="6">
        <v>45809</v>
      </c>
      <c r="B261" t="s">
        <v>114</v>
      </c>
      <c r="C261" s="4">
        <v>1518</v>
      </c>
      <c r="D261" t="s">
        <v>7</v>
      </c>
      <c r="E261">
        <v>1</v>
      </c>
    </row>
    <row r="262" spans="1:5" x14ac:dyDescent="0.25">
      <c r="A262" s="6">
        <v>45809</v>
      </c>
      <c r="B262" t="s">
        <v>60</v>
      </c>
      <c r="C262" s="4">
        <v>1947.43</v>
      </c>
      <c r="D262" t="s">
        <v>7</v>
      </c>
      <c r="E262">
        <v>1</v>
      </c>
    </row>
    <row r="263" spans="1:5" x14ac:dyDescent="0.25">
      <c r="A263" s="6">
        <v>45809</v>
      </c>
      <c r="B263" t="s">
        <v>100</v>
      </c>
      <c r="C263" s="4">
        <v>2102.2800000000002</v>
      </c>
      <c r="D263" t="s">
        <v>7</v>
      </c>
      <c r="E263">
        <v>1</v>
      </c>
    </row>
    <row r="264" spans="1:5" x14ac:dyDescent="0.25">
      <c r="A264" s="6">
        <v>45809</v>
      </c>
      <c r="B264" t="s">
        <v>136</v>
      </c>
      <c r="C264" s="4">
        <v>2125.1999999999998</v>
      </c>
      <c r="D264" t="s">
        <v>7</v>
      </c>
      <c r="E264">
        <v>1</v>
      </c>
    </row>
    <row r="265" spans="1:5" x14ac:dyDescent="0.25">
      <c r="A265" s="6">
        <v>45809</v>
      </c>
      <c r="B265" t="s">
        <v>12</v>
      </c>
      <c r="C265" s="4">
        <v>1707.75</v>
      </c>
      <c r="D265" t="s">
        <v>7</v>
      </c>
      <c r="E265">
        <v>1</v>
      </c>
    </row>
    <row r="266" spans="1:5" x14ac:dyDescent="0.25">
      <c r="A266" s="6">
        <v>45809</v>
      </c>
      <c r="B266" t="s">
        <v>137</v>
      </c>
      <c r="C266" s="4">
        <v>2774.83</v>
      </c>
      <c r="D266" t="s">
        <v>7</v>
      </c>
      <c r="E266">
        <v>1</v>
      </c>
    </row>
    <row r="267" spans="1:5" x14ac:dyDescent="0.25">
      <c r="A267" s="6">
        <v>45809</v>
      </c>
      <c r="B267" t="s">
        <v>138</v>
      </c>
      <c r="C267" s="4">
        <v>1927.91</v>
      </c>
      <c r="D267" t="s">
        <v>7</v>
      </c>
      <c r="E267">
        <v>1</v>
      </c>
    </row>
    <row r="268" spans="1:5" x14ac:dyDescent="0.25">
      <c r="A268" s="6">
        <v>45809</v>
      </c>
      <c r="B268" t="s">
        <v>86</v>
      </c>
      <c r="C268" s="4">
        <v>2774.83</v>
      </c>
      <c r="D268" t="s">
        <v>7</v>
      </c>
      <c r="E268">
        <v>1</v>
      </c>
    </row>
    <row r="269" spans="1:5" x14ac:dyDescent="0.25">
      <c r="A269" s="6">
        <v>45809</v>
      </c>
      <c r="B269" t="s">
        <v>86</v>
      </c>
      <c r="C269" s="4">
        <v>1518</v>
      </c>
      <c r="D269" t="s">
        <v>7</v>
      </c>
      <c r="E269">
        <v>1</v>
      </c>
    </row>
    <row r="270" spans="1:5" x14ac:dyDescent="0.25">
      <c r="A270" s="6">
        <v>45809</v>
      </c>
      <c r="B270" t="s">
        <v>99</v>
      </c>
      <c r="C270" s="4">
        <v>2520.19</v>
      </c>
      <c r="D270" t="s">
        <v>7</v>
      </c>
      <c r="E270">
        <v>1</v>
      </c>
    </row>
    <row r="271" spans="1:5" x14ac:dyDescent="0.25">
      <c r="A271" s="6">
        <v>45809</v>
      </c>
      <c r="B271" t="s">
        <v>139</v>
      </c>
      <c r="C271" s="4">
        <v>1646.12</v>
      </c>
      <c r="D271" t="s">
        <v>7</v>
      </c>
      <c r="E271">
        <v>1</v>
      </c>
    </row>
    <row r="272" spans="1:5" x14ac:dyDescent="0.25">
      <c r="A272" s="6">
        <v>45809</v>
      </c>
      <c r="B272" t="s">
        <v>81</v>
      </c>
      <c r="C272" s="4">
        <v>2732.4</v>
      </c>
      <c r="D272" t="s">
        <v>7</v>
      </c>
      <c r="E272">
        <v>1</v>
      </c>
    </row>
    <row r="273" spans="1:5" x14ac:dyDescent="0.25">
      <c r="A273" s="6">
        <v>45809</v>
      </c>
      <c r="B273" t="s">
        <v>12</v>
      </c>
      <c r="C273" s="4">
        <v>2278.89</v>
      </c>
      <c r="D273" t="s">
        <v>7</v>
      </c>
      <c r="E273">
        <v>1</v>
      </c>
    </row>
    <row r="274" spans="1:5" x14ac:dyDescent="0.25">
      <c r="A274" s="6">
        <v>45809</v>
      </c>
      <c r="B274" t="s">
        <v>112</v>
      </c>
      <c r="C274" s="4">
        <v>1138.5</v>
      </c>
      <c r="D274" t="s">
        <v>20</v>
      </c>
      <c r="E274">
        <v>1</v>
      </c>
    </row>
    <row r="275" spans="1:5" x14ac:dyDescent="0.25">
      <c r="A275" s="6">
        <v>45809</v>
      </c>
      <c r="B275" t="s">
        <v>109</v>
      </c>
      <c r="C275" s="4">
        <v>1138.5</v>
      </c>
      <c r="D275" t="s">
        <v>20</v>
      </c>
      <c r="E275">
        <v>1</v>
      </c>
    </row>
    <row r="276" spans="1:5" x14ac:dyDescent="0.25">
      <c r="A276" s="6">
        <v>45809</v>
      </c>
      <c r="B276" t="s">
        <v>140</v>
      </c>
      <c r="C276" s="4">
        <v>1138.5</v>
      </c>
      <c r="D276" t="s">
        <v>20</v>
      </c>
      <c r="E276">
        <v>1</v>
      </c>
    </row>
    <row r="277" spans="1:5" x14ac:dyDescent="0.25">
      <c r="A277" s="6">
        <v>45809</v>
      </c>
      <c r="B277" t="s">
        <v>58</v>
      </c>
      <c r="C277" s="4">
        <v>1138.5</v>
      </c>
      <c r="D277" t="s">
        <v>20</v>
      </c>
      <c r="E277">
        <v>1</v>
      </c>
    </row>
    <row r="278" spans="1:5" x14ac:dyDescent="0.25">
      <c r="A278" s="6">
        <v>45809</v>
      </c>
      <c r="B278" t="s">
        <v>71</v>
      </c>
      <c r="C278" s="4">
        <v>1138.5</v>
      </c>
      <c r="D278" t="s">
        <v>20</v>
      </c>
      <c r="E278">
        <v>1</v>
      </c>
    </row>
    <row r="279" spans="1:5" x14ac:dyDescent="0.25">
      <c r="A279" s="6">
        <v>45809</v>
      </c>
      <c r="B279" t="s">
        <v>85</v>
      </c>
      <c r="C279" s="4">
        <v>1138.5</v>
      </c>
      <c r="D279" t="s">
        <v>20</v>
      </c>
      <c r="E279">
        <v>1</v>
      </c>
    </row>
    <row r="280" spans="1:5" x14ac:dyDescent="0.25">
      <c r="A280" s="6">
        <v>45809</v>
      </c>
      <c r="B280" t="s">
        <v>63</v>
      </c>
      <c r="C280" s="4">
        <v>1138.5</v>
      </c>
      <c r="D280" t="s">
        <v>20</v>
      </c>
      <c r="E280">
        <v>1</v>
      </c>
    </row>
    <row r="281" spans="1:5" x14ac:dyDescent="0.25">
      <c r="A281" s="6">
        <v>45809</v>
      </c>
      <c r="B281" t="s">
        <v>92</v>
      </c>
      <c r="C281" s="4">
        <v>1138.5</v>
      </c>
      <c r="D281" t="s">
        <v>20</v>
      </c>
      <c r="E281">
        <v>1</v>
      </c>
    </row>
    <row r="282" spans="1:5" x14ac:dyDescent="0.25">
      <c r="A282" s="6">
        <v>45839</v>
      </c>
      <c r="B282" t="s">
        <v>9</v>
      </c>
      <c r="C282" s="4">
        <v>2382.9499999999998</v>
      </c>
      <c r="D282" t="s">
        <v>7</v>
      </c>
      <c r="E282">
        <v>1</v>
      </c>
    </row>
    <row r="283" spans="1:5" x14ac:dyDescent="0.25">
      <c r="A283" s="6">
        <v>45839</v>
      </c>
      <c r="B283" t="s">
        <v>111</v>
      </c>
      <c r="C283" s="4">
        <v>2671.68</v>
      </c>
      <c r="D283" t="s">
        <v>7</v>
      </c>
      <c r="E283">
        <v>1</v>
      </c>
    </row>
    <row r="284" spans="1:5" x14ac:dyDescent="0.25">
      <c r="A284" s="6">
        <v>45839</v>
      </c>
      <c r="B284" t="s">
        <v>111</v>
      </c>
      <c r="C284" s="4">
        <v>1518</v>
      </c>
      <c r="D284" t="s">
        <v>7</v>
      </c>
      <c r="E284">
        <v>1</v>
      </c>
    </row>
    <row r="285" spans="1:5" x14ac:dyDescent="0.25">
      <c r="A285" s="6">
        <v>45839</v>
      </c>
      <c r="B285" t="s">
        <v>111</v>
      </c>
      <c r="C285" s="4">
        <v>1850</v>
      </c>
      <c r="D285" t="s">
        <v>7</v>
      </c>
      <c r="E285">
        <v>1</v>
      </c>
    </row>
    <row r="286" spans="1:5" x14ac:dyDescent="0.25">
      <c r="A286" s="6">
        <v>45839</v>
      </c>
      <c r="B286" t="s">
        <v>111</v>
      </c>
      <c r="C286" s="4">
        <v>1518</v>
      </c>
      <c r="D286" t="s">
        <v>7</v>
      </c>
      <c r="E286">
        <v>1</v>
      </c>
    </row>
    <row r="287" spans="1:5" x14ac:dyDescent="0.25">
      <c r="A287" s="6">
        <v>45839</v>
      </c>
      <c r="B287" t="s">
        <v>12</v>
      </c>
      <c r="C287" s="4">
        <v>1683</v>
      </c>
      <c r="D287" t="s">
        <v>7</v>
      </c>
      <c r="E287">
        <v>1</v>
      </c>
    </row>
    <row r="288" spans="1:5" x14ac:dyDescent="0.25">
      <c r="A288" s="6">
        <v>45839</v>
      </c>
      <c r="B288" t="s">
        <v>12</v>
      </c>
      <c r="C288" s="4">
        <v>1518</v>
      </c>
      <c r="D288" t="s">
        <v>7</v>
      </c>
      <c r="E288">
        <v>1</v>
      </c>
    </row>
    <row r="289" spans="1:5" x14ac:dyDescent="0.25">
      <c r="A289" s="6">
        <v>45839</v>
      </c>
      <c r="B289" t="s">
        <v>12</v>
      </c>
      <c r="C289" s="4">
        <v>744.7</v>
      </c>
      <c r="D289" t="s">
        <v>7</v>
      </c>
      <c r="E289">
        <v>1</v>
      </c>
    </row>
    <row r="290" spans="1:5" x14ac:dyDescent="0.25">
      <c r="A290" s="6">
        <v>45839</v>
      </c>
      <c r="B290" t="s">
        <v>12</v>
      </c>
      <c r="C290" s="4">
        <v>1518</v>
      </c>
      <c r="D290" t="s">
        <v>7</v>
      </c>
      <c r="E290">
        <v>1</v>
      </c>
    </row>
    <row r="291" spans="1:5" x14ac:dyDescent="0.25">
      <c r="A291" s="6">
        <v>45839</v>
      </c>
      <c r="B291" t="s">
        <v>12</v>
      </c>
      <c r="C291" s="4">
        <v>1147.29</v>
      </c>
      <c r="D291" t="s">
        <v>7</v>
      </c>
      <c r="E291">
        <v>1</v>
      </c>
    </row>
    <row r="292" spans="1:5" x14ac:dyDescent="0.25">
      <c r="A292" s="6">
        <v>45839</v>
      </c>
      <c r="B292" t="s">
        <v>12</v>
      </c>
      <c r="C292" s="4">
        <v>1723.04</v>
      </c>
      <c r="D292" t="s">
        <v>7</v>
      </c>
      <c r="E292">
        <v>1</v>
      </c>
    </row>
    <row r="293" spans="1:5" x14ac:dyDescent="0.25">
      <c r="A293" s="6">
        <v>45839</v>
      </c>
      <c r="B293" t="s">
        <v>12</v>
      </c>
      <c r="C293" s="4">
        <v>2254.23</v>
      </c>
      <c r="D293" t="s">
        <v>7</v>
      </c>
      <c r="E293">
        <v>1</v>
      </c>
    </row>
    <row r="294" spans="1:5" x14ac:dyDescent="0.25">
      <c r="A294" s="6">
        <v>45839</v>
      </c>
      <c r="B294" t="s">
        <v>12</v>
      </c>
      <c r="C294" s="4">
        <v>1543.72</v>
      </c>
      <c r="D294" t="s">
        <v>7</v>
      </c>
      <c r="E294">
        <v>1</v>
      </c>
    </row>
    <row r="295" spans="1:5" x14ac:dyDescent="0.25">
      <c r="A295" s="6">
        <v>45839</v>
      </c>
      <c r="B295" t="s">
        <v>110</v>
      </c>
      <c r="C295" s="4">
        <v>1518</v>
      </c>
      <c r="D295" t="s">
        <v>7</v>
      </c>
      <c r="E295">
        <v>1</v>
      </c>
    </row>
    <row r="296" spans="1:5" x14ac:dyDescent="0.25">
      <c r="A296" s="6">
        <v>45839</v>
      </c>
      <c r="B296" t="s">
        <v>141</v>
      </c>
      <c r="C296" s="4">
        <v>1529.17</v>
      </c>
      <c r="D296" t="s">
        <v>7</v>
      </c>
      <c r="E296">
        <v>1</v>
      </c>
    </row>
    <row r="297" spans="1:5" x14ac:dyDescent="0.25">
      <c r="A297" s="6">
        <v>45839</v>
      </c>
      <c r="B297" t="s">
        <v>120</v>
      </c>
      <c r="C297" s="4">
        <v>2671.68</v>
      </c>
      <c r="D297" t="s">
        <v>7</v>
      </c>
      <c r="E297">
        <v>1</v>
      </c>
    </row>
    <row r="298" spans="1:5" x14ac:dyDescent="0.25">
      <c r="A298" s="6">
        <v>45839</v>
      </c>
      <c r="B298" t="s">
        <v>142</v>
      </c>
      <c r="C298" s="4">
        <v>1650.82</v>
      </c>
      <c r="D298" t="s">
        <v>7</v>
      </c>
      <c r="E298">
        <v>1</v>
      </c>
    </row>
    <row r="299" spans="1:5" x14ac:dyDescent="0.25">
      <c r="A299" s="6">
        <v>45839</v>
      </c>
      <c r="B299" t="s">
        <v>143</v>
      </c>
      <c r="C299" s="4">
        <v>1518</v>
      </c>
      <c r="D299" t="s">
        <v>7</v>
      </c>
      <c r="E299">
        <v>1</v>
      </c>
    </row>
    <row r="300" spans="1:5" x14ac:dyDescent="0.25">
      <c r="A300" s="6">
        <v>45839</v>
      </c>
      <c r="B300" t="s">
        <v>143</v>
      </c>
      <c r="C300" s="4">
        <v>2076.16</v>
      </c>
      <c r="D300" t="s">
        <v>7</v>
      </c>
      <c r="E300">
        <v>1</v>
      </c>
    </row>
    <row r="301" spans="1:5" x14ac:dyDescent="0.25">
      <c r="A301" s="6">
        <v>45839</v>
      </c>
      <c r="B301" t="s">
        <v>98</v>
      </c>
      <c r="C301" s="4">
        <v>2589.84</v>
      </c>
      <c r="D301" t="s">
        <v>7</v>
      </c>
      <c r="E301">
        <v>1</v>
      </c>
    </row>
    <row r="302" spans="1:5" x14ac:dyDescent="0.25">
      <c r="A302" s="6">
        <v>45839</v>
      </c>
      <c r="B302" t="s">
        <v>144</v>
      </c>
      <c r="C302" s="4">
        <v>1518</v>
      </c>
      <c r="D302" t="s">
        <v>7</v>
      </c>
      <c r="E302">
        <v>1</v>
      </c>
    </row>
    <row r="303" spans="1:5" x14ac:dyDescent="0.25">
      <c r="A303" s="6">
        <v>45839</v>
      </c>
      <c r="B303" t="s">
        <v>103</v>
      </c>
      <c r="C303" s="4">
        <v>2671.68</v>
      </c>
      <c r="D303" t="s">
        <v>7</v>
      </c>
      <c r="E303">
        <v>1</v>
      </c>
    </row>
    <row r="304" spans="1:5" x14ac:dyDescent="0.25">
      <c r="A304" s="6">
        <v>45839</v>
      </c>
      <c r="B304" t="s">
        <v>145</v>
      </c>
      <c r="C304" s="4">
        <v>1927.91</v>
      </c>
      <c r="D304" t="s">
        <v>7</v>
      </c>
      <c r="E304">
        <v>1</v>
      </c>
    </row>
    <row r="305" spans="1:5" x14ac:dyDescent="0.25">
      <c r="A305" s="6">
        <v>45839</v>
      </c>
      <c r="B305" t="s">
        <v>68</v>
      </c>
      <c r="C305" s="4">
        <v>1412</v>
      </c>
      <c r="D305" t="s">
        <v>7</v>
      </c>
      <c r="E305">
        <v>1</v>
      </c>
    </row>
    <row r="306" spans="1:5" x14ac:dyDescent="0.25">
      <c r="A306" s="6">
        <v>45839</v>
      </c>
      <c r="B306" t="s">
        <v>146</v>
      </c>
      <c r="C306" s="4">
        <v>1543.72</v>
      </c>
      <c r="D306" t="s">
        <v>7</v>
      </c>
      <c r="E306">
        <v>1</v>
      </c>
    </row>
    <row r="307" spans="1:5" x14ac:dyDescent="0.25">
      <c r="A307" s="6">
        <v>45839</v>
      </c>
      <c r="B307" t="s">
        <v>99</v>
      </c>
      <c r="C307" s="4">
        <v>1483.08</v>
      </c>
      <c r="D307" t="s">
        <v>7</v>
      </c>
      <c r="E307">
        <v>1</v>
      </c>
    </row>
    <row r="308" spans="1:5" x14ac:dyDescent="0.25">
      <c r="A308" s="6">
        <v>45839</v>
      </c>
      <c r="B308" t="s">
        <v>99</v>
      </c>
      <c r="C308" s="4">
        <v>1518</v>
      </c>
      <c r="D308" t="s">
        <v>7</v>
      </c>
      <c r="E308">
        <v>1</v>
      </c>
    </row>
    <row r="309" spans="1:5" x14ac:dyDescent="0.25">
      <c r="A309" s="6">
        <v>45839</v>
      </c>
      <c r="B309" t="s">
        <v>147</v>
      </c>
      <c r="C309" s="4">
        <v>2774.83</v>
      </c>
      <c r="D309" t="s">
        <v>7</v>
      </c>
      <c r="E309">
        <v>1</v>
      </c>
    </row>
    <row r="310" spans="1:5" x14ac:dyDescent="0.25">
      <c r="A310" s="6">
        <v>45839</v>
      </c>
      <c r="B310" t="s">
        <v>102</v>
      </c>
      <c r="C310" s="4">
        <v>1412</v>
      </c>
      <c r="D310" t="s">
        <v>7</v>
      </c>
      <c r="E310">
        <v>1</v>
      </c>
    </row>
    <row r="311" spans="1:5" x14ac:dyDescent="0.25">
      <c r="A311" s="6">
        <v>45839</v>
      </c>
      <c r="B311" t="s">
        <v>148</v>
      </c>
      <c r="C311" s="4">
        <v>265</v>
      </c>
      <c r="D311" t="s">
        <v>7</v>
      </c>
      <c r="E311">
        <v>1</v>
      </c>
    </row>
    <row r="312" spans="1:5" x14ac:dyDescent="0.25">
      <c r="A312" s="6">
        <v>45839</v>
      </c>
      <c r="B312" t="s">
        <v>86</v>
      </c>
      <c r="C312" s="4">
        <v>2200</v>
      </c>
      <c r="D312" t="s">
        <v>7</v>
      </c>
      <c r="E312">
        <v>1</v>
      </c>
    </row>
    <row r="313" spans="1:5" x14ac:dyDescent="0.25">
      <c r="A313" s="6">
        <v>45839</v>
      </c>
      <c r="B313" t="s">
        <v>149</v>
      </c>
      <c r="C313" s="4">
        <v>1518</v>
      </c>
      <c r="D313" t="s">
        <v>7</v>
      </c>
      <c r="E313">
        <v>1</v>
      </c>
    </row>
    <row r="314" spans="1:5" x14ac:dyDescent="0.25">
      <c r="A314" s="6">
        <v>45839</v>
      </c>
      <c r="B314" t="s">
        <v>126</v>
      </c>
      <c r="C314" s="4">
        <v>1518</v>
      </c>
      <c r="D314" t="s">
        <v>7</v>
      </c>
      <c r="E314">
        <v>1</v>
      </c>
    </row>
    <row r="315" spans="1:5" x14ac:dyDescent="0.25">
      <c r="A315" s="6">
        <v>45839</v>
      </c>
      <c r="B315" t="s">
        <v>150</v>
      </c>
      <c r="C315" s="4">
        <v>1707.75</v>
      </c>
      <c r="D315" t="s">
        <v>7</v>
      </c>
      <c r="E315">
        <v>1</v>
      </c>
    </row>
    <row r="316" spans="1:5" x14ac:dyDescent="0.25">
      <c r="A316" s="6">
        <v>45839</v>
      </c>
      <c r="B316" t="s">
        <v>58</v>
      </c>
      <c r="C316" s="4">
        <v>1880.88</v>
      </c>
      <c r="D316" t="s">
        <v>7</v>
      </c>
      <c r="E316">
        <v>1</v>
      </c>
    </row>
    <row r="317" spans="1:5" x14ac:dyDescent="0.25">
      <c r="A317" s="6">
        <v>45839</v>
      </c>
      <c r="B317" t="s">
        <v>58</v>
      </c>
      <c r="C317" s="4">
        <v>1700</v>
      </c>
      <c r="D317" t="s">
        <v>7</v>
      </c>
      <c r="E317">
        <v>1</v>
      </c>
    </row>
    <row r="318" spans="1:5" x14ac:dyDescent="0.25">
      <c r="A318" s="6">
        <v>45839</v>
      </c>
      <c r="B318" t="s">
        <v>58</v>
      </c>
      <c r="C318" s="4">
        <v>2178.42</v>
      </c>
      <c r="D318" t="s">
        <v>7</v>
      </c>
      <c r="E318">
        <v>1</v>
      </c>
    </row>
    <row r="319" spans="1:5" x14ac:dyDescent="0.25">
      <c r="A319" s="6">
        <v>45839</v>
      </c>
      <c r="B319" t="s">
        <v>151</v>
      </c>
      <c r="C319" s="4">
        <v>2179.9699999999998</v>
      </c>
      <c r="D319" t="s">
        <v>7</v>
      </c>
      <c r="E319">
        <v>1</v>
      </c>
    </row>
    <row r="320" spans="1:5" x14ac:dyDescent="0.25">
      <c r="A320" s="6">
        <v>45839</v>
      </c>
      <c r="B320" t="s">
        <v>125</v>
      </c>
      <c r="C320" s="4">
        <v>2671.68</v>
      </c>
      <c r="D320" t="s">
        <v>7</v>
      </c>
      <c r="E320">
        <v>1</v>
      </c>
    </row>
    <row r="321" spans="1:5" x14ac:dyDescent="0.25">
      <c r="A321" s="6">
        <v>45839</v>
      </c>
      <c r="B321" t="s">
        <v>94</v>
      </c>
      <c r="C321" s="4">
        <v>1030</v>
      </c>
      <c r="D321" t="s">
        <v>7</v>
      </c>
      <c r="E321">
        <v>1</v>
      </c>
    </row>
    <row r="322" spans="1:5" x14ac:dyDescent="0.25">
      <c r="A322" s="6">
        <v>45839</v>
      </c>
      <c r="B322" t="s">
        <v>152</v>
      </c>
      <c r="C322" s="4">
        <v>1518</v>
      </c>
      <c r="D322" t="s">
        <v>7</v>
      </c>
      <c r="E322">
        <v>1</v>
      </c>
    </row>
    <row r="323" spans="1:5" x14ac:dyDescent="0.25">
      <c r="A323" s="6">
        <v>45839</v>
      </c>
      <c r="B323" t="s">
        <v>38</v>
      </c>
      <c r="C323" s="4">
        <v>2138.89</v>
      </c>
      <c r="D323" t="s">
        <v>7</v>
      </c>
      <c r="E323">
        <v>1</v>
      </c>
    </row>
    <row r="324" spans="1:5" x14ac:dyDescent="0.25">
      <c r="A324" s="6">
        <v>45839</v>
      </c>
      <c r="B324" t="s">
        <v>90</v>
      </c>
      <c r="C324" s="4">
        <v>1412</v>
      </c>
      <c r="D324" t="s">
        <v>7</v>
      </c>
      <c r="E324">
        <v>1</v>
      </c>
    </row>
    <row r="325" spans="1:5" x14ac:dyDescent="0.25">
      <c r="A325" s="6">
        <v>45839</v>
      </c>
      <c r="B325" t="s">
        <v>90</v>
      </c>
      <c r="C325" s="4">
        <v>1518</v>
      </c>
      <c r="D325" t="s">
        <v>7</v>
      </c>
      <c r="E325">
        <v>1</v>
      </c>
    </row>
    <row r="326" spans="1:5" x14ac:dyDescent="0.25">
      <c r="A326" s="6">
        <v>45839</v>
      </c>
      <c r="B326" t="s">
        <v>153</v>
      </c>
      <c r="C326" s="4">
        <v>1466.58</v>
      </c>
      <c r="D326" t="s">
        <v>7</v>
      </c>
      <c r="E326">
        <v>1</v>
      </c>
    </row>
    <row r="327" spans="1:5" x14ac:dyDescent="0.25">
      <c r="A327" s="6">
        <v>45839</v>
      </c>
      <c r="B327" t="s">
        <v>154</v>
      </c>
      <c r="C327" s="4">
        <v>1518</v>
      </c>
      <c r="D327" t="s">
        <v>7</v>
      </c>
      <c r="E327">
        <v>1</v>
      </c>
    </row>
    <row r="328" spans="1:5" x14ac:dyDescent="0.25">
      <c r="A328" s="6">
        <v>45839</v>
      </c>
      <c r="B328" t="s">
        <v>155</v>
      </c>
      <c r="C328" s="4">
        <v>2732.4</v>
      </c>
      <c r="D328" t="s">
        <v>7</v>
      </c>
      <c r="E328">
        <v>1</v>
      </c>
    </row>
    <row r="329" spans="1:5" x14ac:dyDescent="0.25">
      <c r="A329" s="6">
        <v>45839</v>
      </c>
      <c r="B329" t="s">
        <v>51</v>
      </c>
      <c r="C329" s="4">
        <v>1518</v>
      </c>
      <c r="D329" t="s">
        <v>7</v>
      </c>
      <c r="E329">
        <v>1</v>
      </c>
    </row>
    <row r="330" spans="1:5" x14ac:dyDescent="0.25">
      <c r="A330" s="6">
        <v>45839</v>
      </c>
      <c r="B330" t="s">
        <v>52</v>
      </c>
      <c r="C330" s="4">
        <v>1100</v>
      </c>
      <c r="D330" t="s">
        <v>7</v>
      </c>
      <c r="E330">
        <v>1</v>
      </c>
    </row>
    <row r="331" spans="1:5" x14ac:dyDescent="0.25">
      <c r="A331" s="6">
        <v>45839</v>
      </c>
      <c r="B331" t="s">
        <v>52</v>
      </c>
      <c r="C331" s="4">
        <v>1518</v>
      </c>
      <c r="D331" t="s">
        <v>7</v>
      </c>
      <c r="E331">
        <v>1</v>
      </c>
    </row>
    <row r="332" spans="1:5" x14ac:dyDescent="0.25">
      <c r="A332" s="6">
        <v>45839</v>
      </c>
      <c r="B332" t="s">
        <v>53</v>
      </c>
      <c r="C332" s="4">
        <v>2640.44</v>
      </c>
      <c r="D332" t="s">
        <v>7</v>
      </c>
      <c r="E332">
        <v>1</v>
      </c>
    </row>
    <row r="333" spans="1:5" x14ac:dyDescent="0.25">
      <c r="A333" s="6">
        <v>45839</v>
      </c>
      <c r="B333" t="s">
        <v>73</v>
      </c>
      <c r="C333" s="4">
        <v>1518</v>
      </c>
      <c r="D333" t="s">
        <v>7</v>
      </c>
      <c r="E333">
        <v>1</v>
      </c>
    </row>
    <row r="334" spans="1:5" x14ac:dyDescent="0.25">
      <c r="A334" s="6">
        <v>45839</v>
      </c>
      <c r="B334" t="s">
        <v>67</v>
      </c>
      <c r="C334" s="4">
        <v>1138.5</v>
      </c>
      <c r="D334" t="s">
        <v>20</v>
      </c>
      <c r="E334">
        <v>1</v>
      </c>
    </row>
    <row r="335" spans="1:5" x14ac:dyDescent="0.25">
      <c r="A335" s="6">
        <v>45839</v>
      </c>
      <c r="B335" t="s">
        <v>12</v>
      </c>
      <c r="C335" s="4">
        <v>1138.5</v>
      </c>
      <c r="D335" t="s">
        <v>20</v>
      </c>
      <c r="E335">
        <v>1</v>
      </c>
    </row>
    <row r="336" spans="1:5" x14ac:dyDescent="0.25">
      <c r="A336" s="6">
        <v>45839</v>
      </c>
      <c r="B336" t="s">
        <v>12</v>
      </c>
      <c r="C336" s="4">
        <v>1138.5</v>
      </c>
      <c r="D336" t="s">
        <v>20</v>
      </c>
      <c r="E336">
        <v>1</v>
      </c>
    </row>
    <row r="337" spans="1:5" x14ac:dyDescent="0.25">
      <c r="A337" s="6">
        <v>45839</v>
      </c>
      <c r="B337" t="s">
        <v>75</v>
      </c>
      <c r="C337" s="4">
        <v>1138.5</v>
      </c>
      <c r="D337" t="s">
        <v>20</v>
      </c>
      <c r="E337">
        <v>1</v>
      </c>
    </row>
    <row r="338" spans="1:5" x14ac:dyDescent="0.25">
      <c r="A338" s="6">
        <v>45839</v>
      </c>
      <c r="B338" t="s">
        <v>75</v>
      </c>
      <c r="C338" s="4">
        <v>1138.5</v>
      </c>
      <c r="D338" t="s">
        <v>20</v>
      </c>
      <c r="E338">
        <v>1</v>
      </c>
    </row>
    <row r="339" spans="1:5" x14ac:dyDescent="0.25">
      <c r="A339" s="6">
        <v>45839</v>
      </c>
      <c r="B339" t="s">
        <v>101</v>
      </c>
      <c r="C339" s="4">
        <v>1138.5</v>
      </c>
      <c r="D339" t="s">
        <v>20</v>
      </c>
      <c r="E339">
        <v>1</v>
      </c>
    </row>
    <row r="340" spans="1:5" x14ac:dyDescent="0.25">
      <c r="A340" s="6">
        <v>45839</v>
      </c>
      <c r="B340" t="s">
        <v>63</v>
      </c>
      <c r="C340" s="4">
        <v>1138.5</v>
      </c>
      <c r="D340" t="s">
        <v>20</v>
      </c>
      <c r="E340">
        <v>1</v>
      </c>
    </row>
    <row r="341" spans="1:5" x14ac:dyDescent="0.25">
      <c r="A341" s="6">
        <v>45839</v>
      </c>
      <c r="B341" t="s">
        <v>103</v>
      </c>
      <c r="C341" s="4">
        <v>1138.5</v>
      </c>
      <c r="D341" t="s">
        <v>20</v>
      </c>
      <c r="E341">
        <v>1</v>
      </c>
    </row>
    <row r="342" spans="1:5" x14ac:dyDescent="0.25">
      <c r="A342" s="6">
        <v>45839</v>
      </c>
      <c r="B342" t="s">
        <v>60</v>
      </c>
      <c r="C342" s="4">
        <v>1138.5</v>
      </c>
      <c r="D342" t="s">
        <v>20</v>
      </c>
      <c r="E342">
        <v>1</v>
      </c>
    </row>
    <row r="343" spans="1:5" x14ac:dyDescent="0.25">
      <c r="A343" s="6">
        <v>45839</v>
      </c>
      <c r="B343" t="s">
        <v>58</v>
      </c>
      <c r="C343" s="4">
        <v>1138.5</v>
      </c>
      <c r="D343" t="s">
        <v>20</v>
      </c>
      <c r="E343">
        <v>1</v>
      </c>
    </row>
    <row r="344" spans="1:5" x14ac:dyDescent="0.25">
      <c r="A344" s="6">
        <v>45839</v>
      </c>
      <c r="B344" t="s">
        <v>58</v>
      </c>
      <c r="C344" s="4">
        <v>1138.5</v>
      </c>
      <c r="D344" t="s">
        <v>20</v>
      </c>
      <c r="E344">
        <v>1</v>
      </c>
    </row>
    <row r="345" spans="1:5" x14ac:dyDescent="0.25">
      <c r="A345" s="6">
        <v>45839</v>
      </c>
      <c r="B345" t="s">
        <v>112</v>
      </c>
      <c r="C345" s="4">
        <v>1138.5</v>
      </c>
      <c r="D345" t="s">
        <v>20</v>
      </c>
      <c r="E345">
        <v>1</v>
      </c>
    </row>
    <row r="346" spans="1:5" x14ac:dyDescent="0.25">
      <c r="A346" s="6">
        <v>45839</v>
      </c>
      <c r="B346" t="s">
        <v>56</v>
      </c>
      <c r="C346" s="4">
        <v>1138.5</v>
      </c>
      <c r="D346" t="s">
        <v>20</v>
      </c>
      <c r="E346">
        <v>1</v>
      </c>
    </row>
    <row r="347" spans="1:5" x14ac:dyDescent="0.25">
      <c r="A347" s="6">
        <v>45870</v>
      </c>
      <c r="B347" t="s">
        <v>52</v>
      </c>
      <c r="C347" s="4">
        <v>1412</v>
      </c>
      <c r="D347" t="s">
        <v>7</v>
      </c>
      <c r="E347">
        <v>1</v>
      </c>
    </row>
    <row r="348" spans="1:5" x14ac:dyDescent="0.25">
      <c r="A348" s="6">
        <v>45870</v>
      </c>
      <c r="B348" t="s">
        <v>58</v>
      </c>
      <c r="C348" s="4">
        <v>1809.8</v>
      </c>
      <c r="D348" t="s">
        <v>7</v>
      </c>
      <c r="E348">
        <v>1</v>
      </c>
    </row>
    <row r="349" spans="1:5" x14ac:dyDescent="0.25">
      <c r="A349" s="6">
        <v>45870</v>
      </c>
      <c r="B349" t="s">
        <v>156</v>
      </c>
      <c r="C349" s="4">
        <v>1518</v>
      </c>
      <c r="D349" t="s">
        <v>7</v>
      </c>
      <c r="E349">
        <v>1</v>
      </c>
    </row>
    <row r="350" spans="1:5" x14ac:dyDescent="0.25">
      <c r="A350" s="6">
        <v>45870</v>
      </c>
      <c r="B350" t="s">
        <v>143</v>
      </c>
      <c r="C350" s="4">
        <v>1880.88</v>
      </c>
      <c r="D350" t="s">
        <v>7</v>
      </c>
      <c r="E350">
        <v>1</v>
      </c>
    </row>
    <row r="351" spans="1:5" x14ac:dyDescent="0.25">
      <c r="A351" s="6">
        <v>45870</v>
      </c>
      <c r="B351" t="s">
        <v>12</v>
      </c>
      <c r="C351" s="4">
        <v>1653.07</v>
      </c>
      <c r="D351" t="s">
        <v>7</v>
      </c>
      <c r="E351">
        <v>1</v>
      </c>
    </row>
    <row r="352" spans="1:5" x14ac:dyDescent="0.25">
      <c r="A352" s="6">
        <v>45870</v>
      </c>
      <c r="B352" t="s">
        <v>157</v>
      </c>
      <c r="C352" s="4">
        <v>1518</v>
      </c>
      <c r="D352" t="s">
        <v>7</v>
      </c>
      <c r="E352">
        <v>1</v>
      </c>
    </row>
    <row r="353" spans="1:5" x14ac:dyDescent="0.25">
      <c r="A353" s="6">
        <v>45870</v>
      </c>
      <c r="B353" t="s">
        <v>158</v>
      </c>
      <c r="C353" s="4">
        <v>1924.29</v>
      </c>
      <c r="D353" t="s">
        <v>7</v>
      </c>
      <c r="E353">
        <v>1</v>
      </c>
    </row>
    <row r="354" spans="1:5" x14ac:dyDescent="0.25">
      <c r="A354" s="6">
        <v>45870</v>
      </c>
      <c r="B354" t="s">
        <v>38</v>
      </c>
      <c r="C354" s="4">
        <v>1937.41</v>
      </c>
      <c r="D354" t="s">
        <v>7</v>
      </c>
      <c r="E354">
        <v>1</v>
      </c>
    </row>
    <row r="355" spans="1:5" x14ac:dyDescent="0.25">
      <c r="A355" s="6">
        <v>45870</v>
      </c>
      <c r="B355" t="s">
        <v>64</v>
      </c>
      <c r="C355" s="4">
        <v>2709.82</v>
      </c>
      <c r="D355" t="s">
        <v>7</v>
      </c>
      <c r="E355">
        <v>1</v>
      </c>
    </row>
    <row r="356" spans="1:5" x14ac:dyDescent="0.25">
      <c r="A356" s="6">
        <v>45870</v>
      </c>
      <c r="B356" t="s">
        <v>12</v>
      </c>
      <c r="C356" s="4">
        <v>2157.67</v>
      </c>
      <c r="D356" t="s">
        <v>7</v>
      </c>
      <c r="E356">
        <v>1</v>
      </c>
    </row>
    <row r="357" spans="1:5" x14ac:dyDescent="0.25">
      <c r="A357" s="6">
        <v>45870</v>
      </c>
      <c r="B357" t="s">
        <v>159</v>
      </c>
      <c r="C357" s="4">
        <v>1518</v>
      </c>
      <c r="D357" t="s">
        <v>7</v>
      </c>
      <c r="E357">
        <v>1</v>
      </c>
    </row>
    <row r="358" spans="1:5" x14ac:dyDescent="0.25">
      <c r="A358" s="6">
        <v>45870</v>
      </c>
      <c r="B358" t="s">
        <v>83</v>
      </c>
      <c r="C358" s="4">
        <v>1750</v>
      </c>
      <c r="D358" t="s">
        <v>7</v>
      </c>
      <c r="E358">
        <v>1</v>
      </c>
    </row>
    <row r="359" spans="1:5" x14ac:dyDescent="0.25">
      <c r="A359" s="6">
        <v>45870</v>
      </c>
      <c r="B359" t="s">
        <v>35</v>
      </c>
      <c r="C359" s="4">
        <v>2671.68</v>
      </c>
      <c r="D359" t="s">
        <v>7</v>
      </c>
      <c r="E359">
        <v>1</v>
      </c>
    </row>
    <row r="360" spans="1:5" x14ac:dyDescent="0.25">
      <c r="A360" s="6">
        <v>45870</v>
      </c>
      <c r="B360" t="s">
        <v>12</v>
      </c>
      <c r="C360" s="4">
        <v>1518</v>
      </c>
      <c r="D360" t="s">
        <v>7</v>
      </c>
      <c r="E360">
        <v>1</v>
      </c>
    </row>
    <row r="361" spans="1:5" x14ac:dyDescent="0.25">
      <c r="A361" s="6">
        <v>45870</v>
      </c>
      <c r="B361" t="s">
        <v>35</v>
      </c>
      <c r="C361" s="4">
        <v>1518</v>
      </c>
      <c r="D361" t="s">
        <v>7</v>
      </c>
      <c r="E361">
        <v>1</v>
      </c>
    </row>
    <row r="362" spans="1:5" x14ac:dyDescent="0.25">
      <c r="A362" s="6">
        <v>45870</v>
      </c>
      <c r="B362" t="s">
        <v>52</v>
      </c>
      <c r="C362" s="4">
        <v>1100</v>
      </c>
      <c r="D362" t="s">
        <v>7</v>
      </c>
      <c r="E362">
        <v>1</v>
      </c>
    </row>
    <row r="363" spans="1:5" x14ac:dyDescent="0.25">
      <c r="A363" s="6">
        <v>45870</v>
      </c>
      <c r="B363" t="s">
        <v>160</v>
      </c>
      <c r="C363" s="4">
        <v>1746.61</v>
      </c>
      <c r="D363" t="s">
        <v>7</v>
      </c>
      <c r="E363">
        <v>1</v>
      </c>
    </row>
    <row r="364" spans="1:5" x14ac:dyDescent="0.25">
      <c r="A364" s="6">
        <v>45870</v>
      </c>
      <c r="B364" t="s">
        <v>99</v>
      </c>
      <c r="C364" s="4">
        <v>1518</v>
      </c>
      <c r="D364" t="s">
        <v>7</v>
      </c>
      <c r="E364">
        <v>1</v>
      </c>
    </row>
    <row r="365" spans="1:5" x14ac:dyDescent="0.25">
      <c r="A365" s="6">
        <v>45870</v>
      </c>
      <c r="B365" t="s">
        <v>12</v>
      </c>
      <c r="C365" s="4">
        <v>2029.43</v>
      </c>
      <c r="D365" t="s">
        <v>7</v>
      </c>
      <c r="E365">
        <v>1</v>
      </c>
    </row>
    <row r="366" spans="1:5" x14ac:dyDescent="0.25">
      <c r="A366" s="6">
        <v>45870</v>
      </c>
      <c r="B366" t="s">
        <v>148</v>
      </c>
      <c r="C366" s="4">
        <v>725</v>
      </c>
      <c r="D366" t="s">
        <v>7</v>
      </c>
      <c r="E366">
        <v>1</v>
      </c>
    </row>
    <row r="367" spans="1:5" x14ac:dyDescent="0.25">
      <c r="A367" s="6">
        <v>45870</v>
      </c>
      <c r="B367" t="s">
        <v>112</v>
      </c>
      <c r="C367" s="4">
        <v>1518</v>
      </c>
      <c r="D367" t="s">
        <v>7</v>
      </c>
      <c r="E367">
        <v>1</v>
      </c>
    </row>
    <row r="368" spans="1:5" x14ac:dyDescent="0.25">
      <c r="A368" s="6">
        <v>45870</v>
      </c>
      <c r="B368" t="s">
        <v>99</v>
      </c>
      <c r="C368" s="4">
        <v>1518</v>
      </c>
      <c r="D368" t="s">
        <v>7</v>
      </c>
      <c r="E368">
        <v>1</v>
      </c>
    </row>
    <row r="369" spans="1:5" x14ac:dyDescent="0.25">
      <c r="A369" s="6">
        <v>45870</v>
      </c>
      <c r="B369" t="s">
        <v>12</v>
      </c>
      <c r="C369" s="4">
        <v>1518</v>
      </c>
      <c r="D369" t="s">
        <v>7</v>
      </c>
      <c r="E369">
        <v>1</v>
      </c>
    </row>
    <row r="370" spans="1:5" x14ac:dyDescent="0.25">
      <c r="A370" s="6">
        <v>45870</v>
      </c>
      <c r="B370" t="s">
        <v>161</v>
      </c>
      <c r="C370" s="4">
        <v>2000</v>
      </c>
      <c r="D370" t="s">
        <v>7</v>
      </c>
      <c r="E370">
        <v>1</v>
      </c>
    </row>
    <row r="371" spans="1:5" x14ac:dyDescent="0.25">
      <c r="A371" s="6">
        <v>45870</v>
      </c>
      <c r="B371" t="s">
        <v>73</v>
      </c>
      <c r="C371" s="4">
        <v>1518</v>
      </c>
      <c r="D371" t="s">
        <v>7</v>
      </c>
      <c r="E371">
        <v>1</v>
      </c>
    </row>
    <row r="372" spans="1:5" x14ac:dyDescent="0.25">
      <c r="A372" s="6">
        <v>45870</v>
      </c>
      <c r="B372" t="s">
        <v>112</v>
      </c>
      <c r="C372" s="4">
        <v>1790.27</v>
      </c>
      <c r="D372" t="s">
        <v>7</v>
      </c>
      <c r="E372">
        <v>1</v>
      </c>
    </row>
    <row r="373" spans="1:5" x14ac:dyDescent="0.25">
      <c r="A373" s="6">
        <v>45870</v>
      </c>
      <c r="B373" t="s">
        <v>162</v>
      </c>
      <c r="C373" s="4">
        <v>1518</v>
      </c>
      <c r="D373" t="s">
        <v>7</v>
      </c>
      <c r="E373">
        <v>1</v>
      </c>
    </row>
    <row r="374" spans="1:5" x14ac:dyDescent="0.25">
      <c r="A374" s="6">
        <v>45870</v>
      </c>
      <c r="B374" t="s">
        <v>63</v>
      </c>
      <c r="C374" s="4">
        <v>2003.76</v>
      </c>
      <c r="D374" t="s">
        <v>7</v>
      </c>
      <c r="E374">
        <v>1</v>
      </c>
    </row>
    <row r="375" spans="1:5" x14ac:dyDescent="0.25">
      <c r="A375" s="6">
        <v>45870</v>
      </c>
      <c r="B375" t="s">
        <v>163</v>
      </c>
      <c r="C375" s="4">
        <v>2068.41</v>
      </c>
      <c r="D375" t="s">
        <v>7</v>
      </c>
      <c r="E375">
        <v>1</v>
      </c>
    </row>
    <row r="376" spans="1:5" x14ac:dyDescent="0.25">
      <c r="A376" s="6">
        <v>45870</v>
      </c>
      <c r="B376" t="s">
        <v>111</v>
      </c>
      <c r="C376" s="4">
        <v>2003.76</v>
      </c>
      <c r="D376" t="s">
        <v>7</v>
      </c>
      <c r="E376">
        <v>1</v>
      </c>
    </row>
    <row r="377" spans="1:5" x14ac:dyDescent="0.25">
      <c r="A377" s="6">
        <v>45870</v>
      </c>
      <c r="B377" t="s">
        <v>164</v>
      </c>
      <c r="C377" s="4">
        <v>2379.6</v>
      </c>
      <c r="D377" t="s">
        <v>7</v>
      </c>
      <c r="E377">
        <v>1</v>
      </c>
    </row>
    <row r="378" spans="1:5" x14ac:dyDescent="0.25">
      <c r="A378" s="6">
        <v>45870</v>
      </c>
      <c r="B378" t="s">
        <v>112</v>
      </c>
      <c r="C378" s="4">
        <v>2838.66</v>
      </c>
      <c r="D378" t="s">
        <v>7</v>
      </c>
      <c r="E378">
        <v>1</v>
      </c>
    </row>
    <row r="379" spans="1:5" x14ac:dyDescent="0.25">
      <c r="A379" s="6">
        <v>45870</v>
      </c>
      <c r="B379" t="s">
        <v>165</v>
      </c>
      <c r="C379" s="4">
        <v>2025.51</v>
      </c>
      <c r="D379" t="s">
        <v>7</v>
      </c>
      <c r="E379">
        <v>1</v>
      </c>
    </row>
    <row r="380" spans="1:5" x14ac:dyDescent="0.25">
      <c r="A380" s="6">
        <v>45870</v>
      </c>
      <c r="B380" t="s">
        <v>166</v>
      </c>
      <c r="C380" s="4">
        <v>2454.1</v>
      </c>
      <c r="D380" t="s">
        <v>7</v>
      </c>
      <c r="E380">
        <v>1</v>
      </c>
    </row>
    <row r="381" spans="1:5" x14ac:dyDescent="0.25">
      <c r="A381" s="6">
        <v>45870</v>
      </c>
      <c r="B381" t="s">
        <v>38</v>
      </c>
      <c r="C381" s="4">
        <v>1518</v>
      </c>
      <c r="D381" t="s">
        <v>7</v>
      </c>
      <c r="E381">
        <v>1</v>
      </c>
    </row>
    <row r="382" spans="1:5" x14ac:dyDescent="0.25">
      <c r="A382" s="6">
        <v>45870</v>
      </c>
      <c r="B382" t="s">
        <v>63</v>
      </c>
      <c r="C382" s="4">
        <v>1518</v>
      </c>
      <c r="D382" t="s">
        <v>7</v>
      </c>
      <c r="E382">
        <v>1</v>
      </c>
    </row>
    <row r="383" spans="1:5" x14ac:dyDescent="0.25">
      <c r="A383" s="6">
        <v>45870</v>
      </c>
      <c r="B383" t="s">
        <v>167</v>
      </c>
      <c r="C383" s="4">
        <v>2292.63</v>
      </c>
      <c r="D383" t="s">
        <v>7</v>
      </c>
      <c r="E383">
        <v>1</v>
      </c>
    </row>
    <row r="384" spans="1:5" x14ac:dyDescent="0.25">
      <c r="A384" s="6">
        <v>45870</v>
      </c>
      <c r="B384" t="s">
        <v>167</v>
      </c>
      <c r="C384" s="4">
        <v>1543.72</v>
      </c>
      <c r="D384" t="s">
        <v>7</v>
      </c>
      <c r="E384">
        <v>1</v>
      </c>
    </row>
    <row r="385" spans="1:5" x14ac:dyDescent="0.25">
      <c r="A385" s="6">
        <v>45870</v>
      </c>
      <c r="B385" t="s">
        <v>168</v>
      </c>
      <c r="C385" s="4">
        <v>1518</v>
      </c>
      <c r="D385" t="s">
        <v>7</v>
      </c>
      <c r="E385">
        <v>1</v>
      </c>
    </row>
    <row r="386" spans="1:5" x14ac:dyDescent="0.25">
      <c r="A386" s="6">
        <v>45870</v>
      </c>
      <c r="B386" t="s">
        <v>169</v>
      </c>
      <c r="C386" s="4">
        <v>1900</v>
      </c>
      <c r="D386" t="s">
        <v>7</v>
      </c>
      <c r="E386">
        <v>1</v>
      </c>
    </row>
    <row r="387" spans="1:5" x14ac:dyDescent="0.25">
      <c r="A387" s="6">
        <v>45870</v>
      </c>
      <c r="B387" t="s">
        <v>120</v>
      </c>
      <c r="C387" s="4">
        <v>2671.68</v>
      </c>
      <c r="D387" t="s">
        <v>7</v>
      </c>
      <c r="E387">
        <v>1</v>
      </c>
    </row>
    <row r="388" spans="1:5" x14ac:dyDescent="0.25">
      <c r="A388" s="6">
        <v>45870</v>
      </c>
      <c r="B388" t="s">
        <v>58</v>
      </c>
      <c r="C388" s="4">
        <v>2076.8000000000002</v>
      </c>
      <c r="D388" t="s">
        <v>7</v>
      </c>
      <c r="E388">
        <v>1</v>
      </c>
    </row>
    <row r="389" spans="1:5" x14ac:dyDescent="0.25">
      <c r="A389" s="6">
        <v>45870</v>
      </c>
      <c r="B389" t="s">
        <v>129</v>
      </c>
      <c r="C389" s="4">
        <v>2732.4</v>
      </c>
      <c r="D389" t="s">
        <v>7</v>
      </c>
      <c r="E389">
        <v>1</v>
      </c>
    </row>
    <row r="390" spans="1:5" x14ac:dyDescent="0.25">
      <c r="A390" s="6">
        <v>45870</v>
      </c>
      <c r="B390" t="s">
        <v>170</v>
      </c>
      <c r="C390" s="4">
        <v>1518</v>
      </c>
      <c r="D390" t="s">
        <v>7</v>
      </c>
      <c r="E390">
        <v>1</v>
      </c>
    </row>
    <row r="391" spans="1:5" x14ac:dyDescent="0.25">
      <c r="A391" s="6">
        <v>45870</v>
      </c>
      <c r="B391" t="s">
        <v>105</v>
      </c>
      <c r="C391" s="4">
        <v>1518</v>
      </c>
      <c r="D391" t="s">
        <v>7</v>
      </c>
      <c r="E391">
        <v>1</v>
      </c>
    </row>
    <row r="392" spans="1:5" x14ac:dyDescent="0.25">
      <c r="A392" s="6">
        <v>45870</v>
      </c>
      <c r="B392" t="s">
        <v>12</v>
      </c>
      <c r="C392" s="4">
        <v>2003.76</v>
      </c>
      <c r="D392" t="s">
        <v>7</v>
      </c>
      <c r="E392">
        <v>1</v>
      </c>
    </row>
    <row r="393" spans="1:5" x14ac:dyDescent="0.25">
      <c r="A393" s="6">
        <v>45870</v>
      </c>
      <c r="B393" t="s">
        <v>100</v>
      </c>
      <c r="C393" s="4">
        <v>2003.76</v>
      </c>
      <c r="D393" t="s">
        <v>7</v>
      </c>
      <c r="E393">
        <v>1</v>
      </c>
    </row>
    <row r="394" spans="1:5" x14ac:dyDescent="0.25">
      <c r="A394" s="6">
        <v>45870</v>
      </c>
      <c r="B394" t="s">
        <v>171</v>
      </c>
      <c r="C394" s="4">
        <v>1700.81</v>
      </c>
      <c r="D394" t="s">
        <v>7</v>
      </c>
      <c r="E394">
        <v>1</v>
      </c>
    </row>
    <row r="395" spans="1:5" x14ac:dyDescent="0.25">
      <c r="A395" s="6">
        <v>45870</v>
      </c>
      <c r="B395" t="s">
        <v>172</v>
      </c>
      <c r="C395" s="4">
        <v>2500</v>
      </c>
      <c r="D395" t="s">
        <v>7</v>
      </c>
      <c r="E395">
        <v>1</v>
      </c>
    </row>
    <row r="396" spans="1:5" x14ac:dyDescent="0.25">
      <c r="A396" s="6">
        <v>45870</v>
      </c>
      <c r="B396" t="s">
        <v>63</v>
      </c>
      <c r="C396" s="4">
        <v>1302</v>
      </c>
      <c r="D396" t="s">
        <v>7</v>
      </c>
      <c r="E396">
        <v>1</v>
      </c>
    </row>
    <row r="397" spans="1:5" x14ac:dyDescent="0.25">
      <c r="A397" s="6">
        <v>45870</v>
      </c>
      <c r="B397" t="s">
        <v>12</v>
      </c>
      <c r="C397" s="4">
        <v>1138.5</v>
      </c>
      <c r="D397" t="s">
        <v>20</v>
      </c>
      <c r="E397">
        <v>1</v>
      </c>
    </row>
    <row r="398" spans="1:5" x14ac:dyDescent="0.25">
      <c r="A398" s="6">
        <v>45870</v>
      </c>
      <c r="B398" t="s">
        <v>12</v>
      </c>
      <c r="C398" s="4">
        <v>1138.5</v>
      </c>
      <c r="D398" t="s">
        <v>20</v>
      </c>
      <c r="E398">
        <v>1</v>
      </c>
    </row>
    <row r="399" spans="1:5" x14ac:dyDescent="0.25">
      <c r="A399" s="6">
        <v>45870</v>
      </c>
      <c r="B399" t="s">
        <v>109</v>
      </c>
      <c r="C399" s="4">
        <v>1138.5</v>
      </c>
      <c r="D399" t="s">
        <v>20</v>
      </c>
      <c r="E399">
        <v>1</v>
      </c>
    </row>
    <row r="400" spans="1:5" x14ac:dyDescent="0.25">
      <c r="A400" s="6">
        <v>45870</v>
      </c>
      <c r="B400" t="s">
        <v>85</v>
      </c>
      <c r="C400" s="4">
        <v>1138.5</v>
      </c>
      <c r="D400" t="s">
        <v>20</v>
      </c>
      <c r="E400">
        <v>1</v>
      </c>
    </row>
    <row r="401" spans="1:5" x14ac:dyDescent="0.25">
      <c r="A401" s="6">
        <v>45870</v>
      </c>
      <c r="B401" t="s">
        <v>12</v>
      </c>
      <c r="C401" s="4">
        <v>1138.5</v>
      </c>
      <c r="D401" t="s">
        <v>20</v>
      </c>
      <c r="E401">
        <v>1</v>
      </c>
    </row>
    <row r="402" spans="1:5" x14ac:dyDescent="0.25">
      <c r="A402" s="6">
        <v>45870</v>
      </c>
      <c r="B402" t="s">
        <v>12</v>
      </c>
      <c r="C402" s="4">
        <v>1138.5</v>
      </c>
      <c r="D402" t="s">
        <v>20</v>
      </c>
      <c r="E402">
        <v>1</v>
      </c>
    </row>
    <row r="403" spans="1:5" x14ac:dyDescent="0.25">
      <c r="A403" s="6">
        <v>45870</v>
      </c>
      <c r="B403" t="s">
        <v>58</v>
      </c>
      <c r="C403" s="4">
        <v>1138.5</v>
      </c>
      <c r="D403" t="s">
        <v>20</v>
      </c>
      <c r="E403">
        <v>1</v>
      </c>
    </row>
    <row r="404" spans="1:5" x14ac:dyDescent="0.25">
      <c r="A404" s="6">
        <v>45870</v>
      </c>
      <c r="B404" t="s">
        <v>94</v>
      </c>
      <c r="C404" s="4">
        <v>1059</v>
      </c>
      <c r="D404" t="s">
        <v>20</v>
      </c>
      <c r="E404">
        <v>1</v>
      </c>
    </row>
    <row r="405" spans="1:5" x14ac:dyDescent="0.25">
      <c r="A405" s="6">
        <v>45901</v>
      </c>
      <c r="B405" t="s">
        <v>120</v>
      </c>
      <c r="C405" s="4">
        <v>1626.43</v>
      </c>
      <c r="D405" t="s">
        <v>7</v>
      </c>
      <c r="E405">
        <v>1</v>
      </c>
    </row>
    <row r="406" spans="1:5" x14ac:dyDescent="0.25">
      <c r="A406" s="6">
        <v>45901</v>
      </c>
      <c r="B406" t="s">
        <v>173</v>
      </c>
      <c r="C406" s="4">
        <v>2844.2</v>
      </c>
      <c r="D406" t="s">
        <v>7</v>
      </c>
      <c r="E406">
        <v>1</v>
      </c>
    </row>
    <row r="407" spans="1:5" x14ac:dyDescent="0.25">
      <c r="A407" s="6">
        <v>45901</v>
      </c>
      <c r="B407" t="s">
        <v>119</v>
      </c>
      <c r="C407" s="4">
        <v>2671.68</v>
      </c>
      <c r="D407" t="s">
        <v>7</v>
      </c>
      <c r="E407">
        <v>1</v>
      </c>
    </row>
    <row r="408" spans="1:5" x14ac:dyDescent="0.25">
      <c r="A408" s="6">
        <v>45901</v>
      </c>
      <c r="B408" t="s">
        <v>174</v>
      </c>
      <c r="C408" s="4">
        <v>1543.72</v>
      </c>
      <c r="D408" t="s">
        <v>7</v>
      </c>
      <c r="E408">
        <v>1</v>
      </c>
    </row>
    <row r="409" spans="1:5" x14ac:dyDescent="0.25">
      <c r="A409" s="6">
        <v>45901</v>
      </c>
      <c r="B409" t="s">
        <v>28</v>
      </c>
      <c r="C409" s="4">
        <v>1518</v>
      </c>
      <c r="D409" t="s">
        <v>7</v>
      </c>
      <c r="E409">
        <v>1</v>
      </c>
    </row>
    <row r="410" spans="1:5" x14ac:dyDescent="0.25">
      <c r="A410" s="6">
        <v>45901</v>
      </c>
      <c r="B410" t="s">
        <v>58</v>
      </c>
      <c r="C410" s="4">
        <v>1542.72</v>
      </c>
      <c r="D410" t="s">
        <v>7</v>
      </c>
      <c r="E410">
        <v>1</v>
      </c>
    </row>
    <row r="411" spans="1:5" x14ac:dyDescent="0.25">
      <c r="A411" s="6">
        <v>45901</v>
      </c>
      <c r="B411" t="s">
        <v>175</v>
      </c>
      <c r="C411" s="4">
        <v>1518</v>
      </c>
      <c r="D411" t="s">
        <v>7</v>
      </c>
      <c r="E411">
        <v>1</v>
      </c>
    </row>
    <row r="412" spans="1:5" x14ac:dyDescent="0.25">
      <c r="A412" s="6">
        <v>45901</v>
      </c>
      <c r="B412" t="s">
        <v>12</v>
      </c>
      <c r="C412" s="4">
        <v>1662.42</v>
      </c>
      <c r="D412" t="s">
        <v>7</v>
      </c>
      <c r="E412">
        <v>1</v>
      </c>
    </row>
    <row r="413" spans="1:5" x14ac:dyDescent="0.25">
      <c r="A413" s="6">
        <v>45901</v>
      </c>
      <c r="B413" t="s">
        <v>176</v>
      </c>
      <c r="C413" s="4">
        <v>1790.27</v>
      </c>
      <c r="D413" t="s">
        <v>7</v>
      </c>
      <c r="E413">
        <v>1</v>
      </c>
    </row>
    <row r="414" spans="1:5" x14ac:dyDescent="0.25">
      <c r="A414" s="6">
        <v>45901</v>
      </c>
      <c r="B414" t="s">
        <v>83</v>
      </c>
      <c r="C414" s="4">
        <v>2004.75</v>
      </c>
      <c r="D414" t="s">
        <v>7</v>
      </c>
      <c r="E414">
        <v>1</v>
      </c>
    </row>
    <row r="415" spans="1:5" x14ac:dyDescent="0.25">
      <c r="A415" s="6">
        <v>45901</v>
      </c>
      <c r="B415" t="s">
        <v>177</v>
      </c>
      <c r="C415" s="4">
        <v>2130.84</v>
      </c>
      <c r="D415" t="s">
        <v>7</v>
      </c>
      <c r="E415">
        <v>1</v>
      </c>
    </row>
    <row r="416" spans="1:5" x14ac:dyDescent="0.25">
      <c r="A416" s="6">
        <v>45901</v>
      </c>
      <c r="B416" t="s">
        <v>150</v>
      </c>
      <c r="C416" s="4">
        <v>1412</v>
      </c>
      <c r="D416" t="s">
        <v>7</v>
      </c>
      <c r="E416">
        <v>1</v>
      </c>
    </row>
    <row r="417" spans="1:5" x14ac:dyDescent="0.25">
      <c r="A417" s="6">
        <v>45901</v>
      </c>
      <c r="B417" t="s">
        <v>111</v>
      </c>
      <c r="C417" s="4">
        <v>2691.28</v>
      </c>
      <c r="D417" t="s">
        <v>7</v>
      </c>
      <c r="E417">
        <v>1</v>
      </c>
    </row>
    <row r="418" spans="1:5" x14ac:dyDescent="0.25">
      <c r="A418" s="6">
        <v>45901</v>
      </c>
      <c r="B418" t="s">
        <v>52</v>
      </c>
      <c r="C418" s="4">
        <v>1518</v>
      </c>
      <c r="D418" t="s">
        <v>7</v>
      </c>
      <c r="E418">
        <v>1</v>
      </c>
    </row>
    <row r="419" spans="1:5" x14ac:dyDescent="0.25">
      <c r="A419" s="6">
        <v>45901</v>
      </c>
      <c r="B419" t="s">
        <v>68</v>
      </c>
      <c r="C419" s="4">
        <v>1518</v>
      </c>
      <c r="D419" t="s">
        <v>7</v>
      </c>
      <c r="E419">
        <v>1</v>
      </c>
    </row>
    <row r="420" spans="1:5" x14ac:dyDescent="0.25">
      <c r="A420" s="6">
        <v>45901</v>
      </c>
      <c r="B420" t="s">
        <v>28</v>
      </c>
      <c r="C420" s="4">
        <v>2701.81</v>
      </c>
      <c r="D420" t="s">
        <v>7</v>
      </c>
      <c r="E420">
        <v>1</v>
      </c>
    </row>
    <row r="421" spans="1:5" x14ac:dyDescent="0.25">
      <c r="A421" s="6">
        <v>45901</v>
      </c>
      <c r="B421" t="s">
        <v>12</v>
      </c>
      <c r="C421" s="4">
        <v>917.95</v>
      </c>
      <c r="D421" t="s">
        <v>7</v>
      </c>
      <c r="E421">
        <v>1</v>
      </c>
    </row>
    <row r="422" spans="1:5" x14ac:dyDescent="0.25">
      <c r="A422" s="6">
        <v>45901</v>
      </c>
      <c r="B422" t="s">
        <v>56</v>
      </c>
      <c r="C422" s="4">
        <v>1518</v>
      </c>
      <c r="D422" t="s">
        <v>7</v>
      </c>
      <c r="E422">
        <v>1</v>
      </c>
    </row>
    <row r="423" spans="1:5" x14ac:dyDescent="0.25">
      <c r="A423" s="6">
        <v>45901</v>
      </c>
      <c r="B423" t="s">
        <v>12</v>
      </c>
      <c r="C423" s="4">
        <v>1703.99</v>
      </c>
      <c r="D423" t="s">
        <v>7</v>
      </c>
      <c r="E423">
        <v>1</v>
      </c>
    </row>
    <row r="424" spans="1:5" x14ac:dyDescent="0.25">
      <c r="A424" s="6">
        <v>45901</v>
      </c>
      <c r="B424" t="s">
        <v>178</v>
      </c>
      <c r="C424" s="4">
        <v>1518</v>
      </c>
      <c r="D424" t="s">
        <v>7</v>
      </c>
      <c r="E424">
        <v>1</v>
      </c>
    </row>
    <row r="425" spans="1:5" x14ac:dyDescent="0.25">
      <c r="A425" s="6">
        <v>45901</v>
      </c>
      <c r="B425" t="s">
        <v>52</v>
      </c>
      <c r="C425" s="4">
        <v>1518</v>
      </c>
      <c r="D425" t="s">
        <v>7</v>
      </c>
      <c r="E425">
        <v>1</v>
      </c>
    </row>
    <row r="426" spans="1:5" x14ac:dyDescent="0.25">
      <c r="A426" s="6">
        <v>45901</v>
      </c>
      <c r="B426" t="s">
        <v>55</v>
      </c>
      <c r="C426" s="4">
        <v>2003.76</v>
      </c>
      <c r="D426" t="s">
        <v>7</v>
      </c>
      <c r="E426">
        <v>1</v>
      </c>
    </row>
    <row r="427" spans="1:5" x14ac:dyDescent="0.25">
      <c r="A427" s="6">
        <v>45901</v>
      </c>
      <c r="B427" t="s">
        <v>63</v>
      </c>
      <c r="C427" s="4">
        <v>2812.11</v>
      </c>
      <c r="D427" t="s">
        <v>7</v>
      </c>
      <c r="E427">
        <v>1</v>
      </c>
    </row>
    <row r="428" spans="1:5" x14ac:dyDescent="0.25">
      <c r="A428" s="6">
        <v>45901</v>
      </c>
      <c r="B428" t="s">
        <v>12</v>
      </c>
      <c r="C428" s="4">
        <v>1518</v>
      </c>
      <c r="D428" t="s">
        <v>7</v>
      </c>
      <c r="E428">
        <v>1</v>
      </c>
    </row>
    <row r="429" spans="1:5" x14ac:dyDescent="0.25">
      <c r="A429" s="6">
        <v>45901</v>
      </c>
      <c r="B429" t="s">
        <v>179</v>
      </c>
      <c r="C429" s="4">
        <v>2263.71</v>
      </c>
      <c r="D429" t="s">
        <v>7</v>
      </c>
      <c r="E429">
        <v>1</v>
      </c>
    </row>
    <row r="430" spans="1:5" x14ac:dyDescent="0.25">
      <c r="A430" s="6">
        <v>45901</v>
      </c>
      <c r="B430" t="s">
        <v>150</v>
      </c>
      <c r="C430" s="4">
        <v>1869.38</v>
      </c>
      <c r="D430" t="s">
        <v>7</v>
      </c>
      <c r="E430">
        <v>1</v>
      </c>
    </row>
    <row r="431" spans="1:5" x14ac:dyDescent="0.25">
      <c r="A431" s="6">
        <v>45901</v>
      </c>
      <c r="B431" t="s">
        <v>12</v>
      </c>
      <c r="C431" s="4">
        <v>2185.75</v>
      </c>
      <c r="D431" t="s">
        <v>7</v>
      </c>
      <c r="E431">
        <v>1</v>
      </c>
    </row>
    <row r="432" spans="1:5" x14ac:dyDescent="0.25">
      <c r="A432" s="6">
        <v>45901</v>
      </c>
      <c r="B432" t="s">
        <v>14</v>
      </c>
      <c r="C432" s="4">
        <v>1518</v>
      </c>
      <c r="D432" t="s">
        <v>7</v>
      </c>
      <c r="E432">
        <v>1</v>
      </c>
    </row>
    <row r="433" spans="1:5" x14ac:dyDescent="0.25">
      <c r="A433" s="6">
        <v>45901</v>
      </c>
      <c r="B433" t="s">
        <v>35</v>
      </c>
      <c r="C433" s="4">
        <v>1718</v>
      </c>
      <c r="D433" t="s">
        <v>7</v>
      </c>
      <c r="E433">
        <v>1</v>
      </c>
    </row>
    <row r="434" spans="1:5" x14ac:dyDescent="0.25">
      <c r="A434" s="6">
        <v>45901</v>
      </c>
      <c r="B434" t="s">
        <v>9</v>
      </c>
      <c r="C434" s="4">
        <v>1669.8</v>
      </c>
      <c r="D434" t="s">
        <v>7</v>
      </c>
      <c r="E434">
        <v>1</v>
      </c>
    </row>
    <row r="435" spans="1:5" x14ac:dyDescent="0.25">
      <c r="A435" s="6">
        <v>45901</v>
      </c>
      <c r="B435" t="s">
        <v>12</v>
      </c>
      <c r="C435" s="4">
        <v>2235.6799999999998</v>
      </c>
      <c r="D435" t="s">
        <v>7</v>
      </c>
      <c r="E435">
        <v>1</v>
      </c>
    </row>
    <row r="436" spans="1:5" x14ac:dyDescent="0.25">
      <c r="A436" s="6">
        <v>45901</v>
      </c>
      <c r="B436" t="s">
        <v>156</v>
      </c>
      <c r="C436" s="4">
        <v>1543.72</v>
      </c>
      <c r="D436" t="s">
        <v>7</v>
      </c>
      <c r="E436">
        <v>1</v>
      </c>
    </row>
    <row r="437" spans="1:5" x14ac:dyDescent="0.25">
      <c r="A437" s="6">
        <v>45901</v>
      </c>
      <c r="B437" t="s">
        <v>12</v>
      </c>
      <c r="C437" s="4">
        <v>2761.17</v>
      </c>
      <c r="D437" t="s">
        <v>7</v>
      </c>
      <c r="E437">
        <v>1</v>
      </c>
    </row>
    <row r="438" spans="1:5" x14ac:dyDescent="0.25">
      <c r="A438" s="6">
        <v>45901</v>
      </c>
      <c r="B438" t="s">
        <v>108</v>
      </c>
      <c r="C438" s="4">
        <v>1746.61</v>
      </c>
      <c r="D438" t="s">
        <v>7</v>
      </c>
      <c r="E438">
        <v>1</v>
      </c>
    </row>
    <row r="439" spans="1:5" x14ac:dyDescent="0.25">
      <c r="A439" s="6">
        <v>45901</v>
      </c>
      <c r="B439" t="s">
        <v>136</v>
      </c>
      <c r="C439" s="4">
        <v>1935.45</v>
      </c>
      <c r="D439" t="s">
        <v>7</v>
      </c>
      <c r="E439">
        <v>1</v>
      </c>
    </row>
    <row r="440" spans="1:5" x14ac:dyDescent="0.25">
      <c r="A440" s="6">
        <v>45901</v>
      </c>
      <c r="B440" t="s">
        <v>51</v>
      </c>
      <c r="C440" s="4">
        <v>1703.99</v>
      </c>
      <c r="D440" t="s">
        <v>7</v>
      </c>
      <c r="E440">
        <v>1</v>
      </c>
    </row>
    <row r="441" spans="1:5" x14ac:dyDescent="0.25">
      <c r="A441" s="6">
        <v>45901</v>
      </c>
      <c r="B441" t="s">
        <v>111</v>
      </c>
      <c r="C441" s="4">
        <v>1518</v>
      </c>
      <c r="D441" t="s">
        <v>7</v>
      </c>
      <c r="E441">
        <v>1</v>
      </c>
    </row>
    <row r="442" spans="1:5" x14ac:dyDescent="0.25">
      <c r="A442" s="6">
        <v>45901</v>
      </c>
      <c r="B442" t="s">
        <v>180</v>
      </c>
      <c r="C442" s="4">
        <v>1059</v>
      </c>
      <c r="D442" t="s">
        <v>20</v>
      </c>
      <c r="E442">
        <v>1</v>
      </c>
    </row>
    <row r="443" spans="1:5" x14ac:dyDescent="0.25">
      <c r="A443" s="6">
        <v>45901</v>
      </c>
      <c r="B443" t="s">
        <v>92</v>
      </c>
      <c r="C443" s="4">
        <v>1138.5</v>
      </c>
      <c r="D443" t="s">
        <v>20</v>
      </c>
      <c r="E443">
        <v>1</v>
      </c>
    </row>
    <row r="444" spans="1:5" x14ac:dyDescent="0.25">
      <c r="A444" s="6">
        <v>45901</v>
      </c>
      <c r="B444" t="s">
        <v>71</v>
      </c>
      <c r="C444" s="4">
        <v>1138.5</v>
      </c>
      <c r="D444" t="s">
        <v>20</v>
      </c>
      <c r="E444">
        <v>1</v>
      </c>
    </row>
    <row r="445" spans="1:5" x14ac:dyDescent="0.25">
      <c r="A445" s="6">
        <v>45901</v>
      </c>
      <c r="B445" t="s">
        <v>56</v>
      </c>
      <c r="C445" s="4">
        <v>1138.5</v>
      </c>
      <c r="D445" t="s">
        <v>20</v>
      </c>
      <c r="E445">
        <v>1</v>
      </c>
    </row>
    <row r="446" spans="1:5" x14ac:dyDescent="0.25">
      <c r="A446" s="6">
        <v>45901</v>
      </c>
      <c r="B446" t="s">
        <v>12</v>
      </c>
      <c r="C446" s="4">
        <v>1138.5</v>
      </c>
      <c r="D446" t="s">
        <v>20</v>
      </c>
      <c r="E446">
        <v>1</v>
      </c>
    </row>
    <row r="447" spans="1:5" x14ac:dyDescent="0.25">
      <c r="A447" s="6">
        <v>45901</v>
      </c>
      <c r="B447" t="s">
        <v>66</v>
      </c>
      <c r="C447" s="4">
        <v>1138.5</v>
      </c>
      <c r="D447" t="s">
        <v>20</v>
      </c>
      <c r="E447">
        <v>1</v>
      </c>
    </row>
    <row r="448" spans="1:5" x14ac:dyDescent="0.25">
      <c r="A448" s="6">
        <v>45931</v>
      </c>
      <c r="B448" t="s">
        <v>60</v>
      </c>
      <c r="C448" s="4">
        <v>2458.7199999999998</v>
      </c>
      <c r="D448" t="s">
        <v>7</v>
      </c>
      <c r="E448">
        <v>1</v>
      </c>
    </row>
    <row r="449" spans="1:5" x14ac:dyDescent="0.25">
      <c r="A449" s="6">
        <v>45931</v>
      </c>
      <c r="B449" t="s">
        <v>12</v>
      </c>
      <c r="C449" s="4">
        <v>2555.9899999999998</v>
      </c>
      <c r="D449" t="s">
        <v>7</v>
      </c>
      <c r="E449">
        <v>1</v>
      </c>
    </row>
    <row r="450" spans="1:5" x14ac:dyDescent="0.25">
      <c r="A450" s="6">
        <v>45931</v>
      </c>
      <c r="B450" t="s">
        <v>74</v>
      </c>
      <c r="C450" s="4">
        <v>1850.06</v>
      </c>
      <c r="D450" t="s">
        <v>7</v>
      </c>
      <c r="E450">
        <v>1</v>
      </c>
    </row>
    <row r="451" spans="1:5" x14ac:dyDescent="0.25">
      <c r="A451" s="6">
        <v>45931</v>
      </c>
      <c r="B451" t="s">
        <v>85</v>
      </c>
      <c r="C451" s="4">
        <v>1518</v>
      </c>
      <c r="D451" t="s">
        <v>7</v>
      </c>
      <c r="E451">
        <v>1</v>
      </c>
    </row>
    <row r="452" spans="1:5" x14ac:dyDescent="0.25">
      <c r="A452" s="6">
        <v>45931</v>
      </c>
      <c r="B452" t="s">
        <v>120</v>
      </c>
      <c r="C452" s="4">
        <v>1835.01</v>
      </c>
      <c r="D452" t="s">
        <v>7</v>
      </c>
      <c r="E452">
        <v>1</v>
      </c>
    </row>
    <row r="453" spans="1:5" x14ac:dyDescent="0.25">
      <c r="A453" s="6">
        <v>45931</v>
      </c>
      <c r="B453" t="s">
        <v>6</v>
      </c>
      <c r="C453" s="4">
        <v>1518</v>
      </c>
      <c r="D453" t="s">
        <v>7</v>
      </c>
      <c r="E453">
        <v>1</v>
      </c>
    </row>
    <row r="454" spans="1:5" x14ac:dyDescent="0.25">
      <c r="A454" s="6">
        <v>45931</v>
      </c>
      <c r="B454" t="s">
        <v>181</v>
      </c>
      <c r="C454" s="4">
        <v>1518</v>
      </c>
      <c r="D454" t="s">
        <v>7</v>
      </c>
      <c r="E454">
        <v>1</v>
      </c>
    </row>
    <row r="455" spans="1:5" x14ac:dyDescent="0.25">
      <c r="A455" s="6">
        <v>45931</v>
      </c>
      <c r="B455" t="s">
        <v>12</v>
      </c>
      <c r="C455" s="4">
        <v>2128.1</v>
      </c>
      <c r="D455" t="s">
        <v>7</v>
      </c>
      <c r="E455">
        <v>1</v>
      </c>
    </row>
    <row r="456" spans="1:5" x14ac:dyDescent="0.25">
      <c r="A456" s="6">
        <v>45931</v>
      </c>
      <c r="B456" t="s">
        <v>12</v>
      </c>
      <c r="C456" s="4">
        <v>933.9</v>
      </c>
      <c r="D456" t="s">
        <v>7</v>
      </c>
      <c r="E456">
        <v>1</v>
      </c>
    </row>
    <row r="457" spans="1:5" x14ac:dyDescent="0.25">
      <c r="A457" s="6">
        <v>45931</v>
      </c>
      <c r="B457" t="s">
        <v>182</v>
      </c>
      <c r="C457" s="4">
        <v>1835.01</v>
      </c>
      <c r="D457" t="s">
        <v>7</v>
      </c>
      <c r="E457">
        <v>1</v>
      </c>
    </row>
    <row r="458" spans="1:5" x14ac:dyDescent="0.25">
      <c r="A458" s="6">
        <v>45931</v>
      </c>
      <c r="B458" t="s">
        <v>58</v>
      </c>
      <c r="C458" s="4">
        <v>1518</v>
      </c>
      <c r="D458" t="s">
        <v>7</v>
      </c>
      <c r="E458">
        <v>1</v>
      </c>
    </row>
    <row r="459" spans="1:5" x14ac:dyDescent="0.25">
      <c r="A459" s="6">
        <v>45931</v>
      </c>
      <c r="B459" t="s">
        <v>143</v>
      </c>
      <c r="C459" s="4">
        <v>1518</v>
      </c>
      <c r="D459" t="s">
        <v>7</v>
      </c>
      <c r="E459">
        <v>1</v>
      </c>
    </row>
    <row r="460" spans="1:5" x14ac:dyDescent="0.25">
      <c r="A460" s="6">
        <v>45931</v>
      </c>
      <c r="B460" t="s">
        <v>181</v>
      </c>
      <c r="C460" s="4">
        <v>1518</v>
      </c>
      <c r="D460" t="s">
        <v>7</v>
      </c>
      <c r="E460">
        <v>1</v>
      </c>
    </row>
    <row r="461" spans="1:5" x14ac:dyDescent="0.25">
      <c r="A461" s="6">
        <v>45931</v>
      </c>
      <c r="B461" t="s">
        <v>183</v>
      </c>
      <c r="C461" s="4">
        <v>1518</v>
      </c>
      <c r="D461" t="s">
        <v>7</v>
      </c>
      <c r="E461">
        <v>1</v>
      </c>
    </row>
    <row r="462" spans="1:5" x14ac:dyDescent="0.25">
      <c r="A462" s="6">
        <v>45931</v>
      </c>
      <c r="B462" t="s">
        <v>51</v>
      </c>
      <c r="C462" s="4">
        <v>1802.17</v>
      </c>
      <c r="D462" t="s">
        <v>7</v>
      </c>
      <c r="E462">
        <v>1</v>
      </c>
    </row>
    <row r="463" spans="1:5" x14ac:dyDescent="0.25">
      <c r="A463" s="6">
        <v>45931</v>
      </c>
      <c r="B463" t="s">
        <v>83</v>
      </c>
      <c r="C463" s="4">
        <v>2025.51</v>
      </c>
      <c r="D463" t="s">
        <v>7</v>
      </c>
      <c r="E463">
        <v>1</v>
      </c>
    </row>
    <row r="464" spans="1:5" x14ac:dyDescent="0.25">
      <c r="A464" s="6">
        <v>45931</v>
      </c>
      <c r="B464" t="s">
        <v>56</v>
      </c>
      <c r="C464" s="4">
        <v>2290.0100000000002</v>
      </c>
      <c r="D464" t="s">
        <v>7</v>
      </c>
      <c r="E464">
        <v>1</v>
      </c>
    </row>
    <row r="465" spans="1:5" x14ac:dyDescent="0.25">
      <c r="A465" s="6">
        <v>45931</v>
      </c>
      <c r="B465" t="s">
        <v>99</v>
      </c>
      <c r="C465" s="4">
        <v>1790.27</v>
      </c>
      <c r="D465" t="s">
        <v>7</v>
      </c>
      <c r="E465">
        <v>1</v>
      </c>
    </row>
    <row r="466" spans="1:5" x14ac:dyDescent="0.25">
      <c r="A466" s="6">
        <v>45931</v>
      </c>
      <c r="B466" t="s">
        <v>167</v>
      </c>
      <c r="C466" s="4">
        <v>1529.58</v>
      </c>
      <c r="D466" t="s">
        <v>7</v>
      </c>
      <c r="E466">
        <v>1</v>
      </c>
    </row>
    <row r="467" spans="1:5" x14ac:dyDescent="0.25">
      <c r="A467" s="6">
        <v>45931</v>
      </c>
      <c r="B467" t="s">
        <v>99</v>
      </c>
      <c r="C467" s="4">
        <v>2346.63</v>
      </c>
      <c r="D467" t="s">
        <v>7</v>
      </c>
      <c r="E467">
        <v>1</v>
      </c>
    </row>
    <row r="468" spans="1:5" x14ac:dyDescent="0.25">
      <c r="A468" s="6">
        <v>45931</v>
      </c>
      <c r="B468" t="s">
        <v>52</v>
      </c>
      <c r="C468" s="4">
        <v>1518</v>
      </c>
      <c r="D468" t="s">
        <v>7</v>
      </c>
      <c r="E468">
        <v>1</v>
      </c>
    </row>
    <row r="469" spans="1:5" x14ac:dyDescent="0.25">
      <c r="A469" s="6">
        <v>45931</v>
      </c>
      <c r="B469" t="s">
        <v>68</v>
      </c>
      <c r="C469" s="4">
        <v>1908.15</v>
      </c>
      <c r="D469" t="s">
        <v>7</v>
      </c>
      <c r="E469">
        <v>1</v>
      </c>
    </row>
    <row r="470" spans="1:5" x14ac:dyDescent="0.25">
      <c r="A470" s="6">
        <v>45931</v>
      </c>
      <c r="B470" t="s">
        <v>184</v>
      </c>
      <c r="C470" s="4">
        <v>1927.91</v>
      </c>
      <c r="D470" t="s">
        <v>7</v>
      </c>
      <c r="E470">
        <v>1</v>
      </c>
    </row>
    <row r="471" spans="1:5" x14ac:dyDescent="0.25">
      <c r="A471" s="6">
        <v>45931</v>
      </c>
      <c r="B471" t="s">
        <v>111</v>
      </c>
      <c r="C471" s="4">
        <v>2378</v>
      </c>
      <c r="D471" t="s">
        <v>7</v>
      </c>
      <c r="E471">
        <v>1</v>
      </c>
    </row>
    <row r="472" spans="1:5" x14ac:dyDescent="0.25">
      <c r="A472" s="6">
        <v>45931</v>
      </c>
      <c r="B472" t="s">
        <v>185</v>
      </c>
      <c r="C472" s="4">
        <v>1518</v>
      </c>
      <c r="D472" t="s">
        <v>7</v>
      </c>
      <c r="E472">
        <v>1</v>
      </c>
    </row>
    <row r="473" spans="1:5" x14ac:dyDescent="0.25">
      <c r="A473" s="6">
        <v>45931</v>
      </c>
      <c r="B473" t="s">
        <v>98</v>
      </c>
      <c r="C473" s="4">
        <v>1400</v>
      </c>
      <c r="D473" t="s">
        <v>7</v>
      </c>
      <c r="E473">
        <v>1</v>
      </c>
    </row>
    <row r="474" spans="1:5" x14ac:dyDescent="0.25">
      <c r="A474" s="6">
        <v>45931</v>
      </c>
      <c r="B474" t="s">
        <v>60</v>
      </c>
      <c r="C474" s="4">
        <v>2502.85</v>
      </c>
      <c r="D474" t="s">
        <v>7</v>
      </c>
      <c r="E474">
        <v>1</v>
      </c>
    </row>
    <row r="475" spans="1:5" x14ac:dyDescent="0.25">
      <c r="A475" s="6">
        <v>45931</v>
      </c>
      <c r="B475" t="s">
        <v>60</v>
      </c>
      <c r="C475" s="4">
        <v>1412</v>
      </c>
      <c r="D475" t="s">
        <v>7</v>
      </c>
      <c r="E475">
        <v>1</v>
      </c>
    </row>
    <row r="476" spans="1:5" x14ac:dyDescent="0.25">
      <c r="A476" s="6">
        <v>45931</v>
      </c>
      <c r="B476" t="s">
        <v>63</v>
      </c>
      <c r="C476" s="4">
        <v>1880.88</v>
      </c>
      <c r="D476" t="s">
        <v>7</v>
      </c>
      <c r="E476">
        <v>1</v>
      </c>
    </row>
    <row r="477" spans="1:5" x14ac:dyDescent="0.25">
      <c r="A477" s="6">
        <v>45931</v>
      </c>
      <c r="B477" t="s">
        <v>99</v>
      </c>
      <c r="C477" s="4">
        <v>1412</v>
      </c>
      <c r="D477" t="s">
        <v>7</v>
      </c>
      <c r="E477">
        <v>1</v>
      </c>
    </row>
    <row r="478" spans="1:5" x14ac:dyDescent="0.25">
      <c r="A478" s="6">
        <v>45931</v>
      </c>
      <c r="B478" t="s">
        <v>35</v>
      </c>
      <c r="C478" s="4">
        <v>2211.94</v>
      </c>
      <c r="D478" t="s">
        <v>7</v>
      </c>
      <c r="E478">
        <v>1</v>
      </c>
    </row>
    <row r="479" spans="1:5" x14ac:dyDescent="0.25">
      <c r="A479" s="6">
        <v>45931</v>
      </c>
      <c r="B479" t="s">
        <v>186</v>
      </c>
      <c r="C479" s="4">
        <v>1070</v>
      </c>
      <c r="D479" t="s">
        <v>7</v>
      </c>
      <c r="E479">
        <v>1</v>
      </c>
    </row>
    <row r="480" spans="1:5" x14ac:dyDescent="0.25">
      <c r="A480" s="6">
        <v>45931</v>
      </c>
      <c r="B480" t="s">
        <v>58</v>
      </c>
      <c r="C480" s="4">
        <v>2003.76</v>
      </c>
      <c r="D480" t="s">
        <v>7</v>
      </c>
      <c r="E480">
        <v>1</v>
      </c>
    </row>
    <row r="481" spans="1:5" x14ac:dyDescent="0.25">
      <c r="A481" s="6">
        <v>45931</v>
      </c>
      <c r="B481" t="s">
        <v>56</v>
      </c>
      <c r="C481" s="4">
        <v>1576</v>
      </c>
      <c r="D481" t="s">
        <v>7</v>
      </c>
      <c r="E481">
        <v>1</v>
      </c>
    </row>
    <row r="482" spans="1:5" x14ac:dyDescent="0.25">
      <c r="A482" s="6">
        <v>45931</v>
      </c>
      <c r="B482" t="s">
        <v>187</v>
      </c>
      <c r="C482" s="4">
        <v>1877.36</v>
      </c>
      <c r="D482" t="s">
        <v>7</v>
      </c>
      <c r="E482">
        <v>1</v>
      </c>
    </row>
    <row r="483" spans="1:5" x14ac:dyDescent="0.25">
      <c r="A483" s="6">
        <v>45931</v>
      </c>
      <c r="B483" t="s">
        <v>188</v>
      </c>
      <c r="C483" s="4">
        <v>1518</v>
      </c>
      <c r="D483" t="s">
        <v>7</v>
      </c>
      <c r="E483">
        <v>1</v>
      </c>
    </row>
    <row r="484" spans="1:5" x14ac:dyDescent="0.25">
      <c r="A484" s="6">
        <v>45931</v>
      </c>
      <c r="B484" t="s">
        <v>26</v>
      </c>
      <c r="C484" s="4">
        <v>2348.5500000000002</v>
      </c>
      <c r="D484" t="s">
        <v>7</v>
      </c>
      <c r="E484">
        <v>1</v>
      </c>
    </row>
    <row r="485" spans="1:5" x14ac:dyDescent="0.25">
      <c r="A485" s="6">
        <v>45931</v>
      </c>
      <c r="B485" t="s">
        <v>63</v>
      </c>
      <c r="C485" s="4">
        <v>2068.41</v>
      </c>
      <c r="D485" t="s">
        <v>7</v>
      </c>
      <c r="E485">
        <v>1</v>
      </c>
    </row>
    <row r="486" spans="1:5" x14ac:dyDescent="0.25">
      <c r="A486" s="6">
        <v>45931</v>
      </c>
      <c r="B486" t="s">
        <v>70</v>
      </c>
      <c r="C486" s="4">
        <v>1976.11</v>
      </c>
      <c r="D486" t="s">
        <v>7</v>
      </c>
      <c r="E486">
        <v>1</v>
      </c>
    </row>
    <row r="487" spans="1:5" x14ac:dyDescent="0.25">
      <c r="A487" s="6">
        <v>45931</v>
      </c>
      <c r="B487" t="s">
        <v>128</v>
      </c>
      <c r="C487" s="4">
        <v>2184.19</v>
      </c>
      <c r="D487" t="s">
        <v>7</v>
      </c>
      <c r="E487">
        <v>1</v>
      </c>
    </row>
    <row r="488" spans="1:5" x14ac:dyDescent="0.25">
      <c r="A488" s="6">
        <v>45931</v>
      </c>
      <c r="B488" t="s">
        <v>92</v>
      </c>
      <c r="C488" s="4">
        <v>1567.4</v>
      </c>
      <c r="D488" t="s">
        <v>7</v>
      </c>
      <c r="E488">
        <v>1</v>
      </c>
    </row>
    <row r="489" spans="1:5" x14ac:dyDescent="0.25">
      <c r="A489" s="6">
        <v>45931</v>
      </c>
      <c r="B489" t="s">
        <v>148</v>
      </c>
      <c r="C489" s="4">
        <v>1890.4</v>
      </c>
      <c r="D489" t="s">
        <v>7</v>
      </c>
      <c r="E489">
        <v>1</v>
      </c>
    </row>
    <row r="490" spans="1:5" x14ac:dyDescent="0.25">
      <c r="A490" s="6">
        <v>45931</v>
      </c>
      <c r="B490" t="s">
        <v>60</v>
      </c>
      <c r="C490" s="4">
        <v>2003.76</v>
      </c>
      <c r="D490" t="s">
        <v>7</v>
      </c>
      <c r="E490">
        <v>1</v>
      </c>
    </row>
    <row r="491" spans="1:5" x14ac:dyDescent="0.25">
      <c r="A491" s="6">
        <v>45931</v>
      </c>
      <c r="B491" t="s">
        <v>67</v>
      </c>
      <c r="C491" s="4">
        <v>2732.4</v>
      </c>
      <c r="D491" t="s">
        <v>7</v>
      </c>
      <c r="E491">
        <v>1</v>
      </c>
    </row>
    <row r="492" spans="1:5" x14ac:dyDescent="0.25">
      <c r="A492" s="6">
        <v>45931</v>
      </c>
      <c r="B492" t="s">
        <v>12</v>
      </c>
      <c r="C492" s="4">
        <v>1518</v>
      </c>
      <c r="D492" t="s">
        <v>7</v>
      </c>
      <c r="E492">
        <v>1</v>
      </c>
    </row>
    <row r="493" spans="1:5" x14ac:dyDescent="0.25">
      <c r="A493" s="6">
        <v>45931</v>
      </c>
      <c r="B493" t="s">
        <v>63</v>
      </c>
      <c r="C493" s="4">
        <v>1138.5</v>
      </c>
      <c r="D493" t="s">
        <v>20</v>
      </c>
      <c r="E493">
        <v>1</v>
      </c>
    </row>
    <row r="494" spans="1:5" x14ac:dyDescent="0.25">
      <c r="A494" s="6">
        <v>45931</v>
      </c>
      <c r="B494" t="s">
        <v>12</v>
      </c>
      <c r="C494" s="4">
        <v>1138.5</v>
      </c>
      <c r="D494" t="s">
        <v>20</v>
      </c>
      <c r="E494">
        <v>1</v>
      </c>
    </row>
    <row r="495" spans="1:5" x14ac:dyDescent="0.25">
      <c r="A495" s="6">
        <v>45931</v>
      </c>
      <c r="B495" t="s">
        <v>103</v>
      </c>
      <c r="C495" s="4">
        <v>1138.5</v>
      </c>
      <c r="D495" t="s">
        <v>20</v>
      </c>
      <c r="E495">
        <v>1</v>
      </c>
    </row>
    <row r="496" spans="1:5" x14ac:dyDescent="0.25">
      <c r="A496" s="6">
        <v>45931</v>
      </c>
      <c r="B496" t="s">
        <v>38</v>
      </c>
      <c r="C496" s="4">
        <v>1138.5</v>
      </c>
      <c r="D496" t="s">
        <v>20</v>
      </c>
      <c r="E496">
        <v>1</v>
      </c>
    </row>
    <row r="497" spans="1:5" x14ac:dyDescent="0.25">
      <c r="A497" s="6">
        <v>45931</v>
      </c>
      <c r="B497" t="s">
        <v>12</v>
      </c>
      <c r="C497" s="4">
        <v>1138.5</v>
      </c>
      <c r="D497" t="s">
        <v>20</v>
      </c>
      <c r="E497">
        <v>1</v>
      </c>
    </row>
    <row r="498" spans="1:5" x14ac:dyDescent="0.25">
      <c r="A498" s="6">
        <v>45931</v>
      </c>
      <c r="B498" t="s">
        <v>12</v>
      </c>
      <c r="C498" s="4">
        <v>1138.5</v>
      </c>
      <c r="D498" t="s">
        <v>20</v>
      </c>
      <c r="E498">
        <v>1</v>
      </c>
    </row>
    <row r="499" spans="1:5" x14ac:dyDescent="0.25">
      <c r="A499" s="6">
        <v>45962</v>
      </c>
      <c r="B499" t="s">
        <v>189</v>
      </c>
      <c r="C499" s="4">
        <v>2671.68</v>
      </c>
      <c r="D499" t="s">
        <v>7</v>
      </c>
      <c r="E499">
        <v>1</v>
      </c>
    </row>
    <row r="500" spans="1:5" x14ac:dyDescent="0.25">
      <c r="A500" s="6">
        <v>45962</v>
      </c>
      <c r="B500" t="s">
        <v>12</v>
      </c>
      <c r="C500" s="4">
        <v>2796.75</v>
      </c>
      <c r="D500" t="s">
        <v>7</v>
      </c>
      <c r="E500">
        <v>1</v>
      </c>
    </row>
    <row r="501" spans="1:5" x14ac:dyDescent="0.25">
      <c r="A501" s="6">
        <v>45962</v>
      </c>
      <c r="B501" t="s">
        <v>190</v>
      </c>
      <c r="C501" s="4">
        <v>2774.83</v>
      </c>
      <c r="D501" t="s">
        <v>7</v>
      </c>
      <c r="E501">
        <v>1</v>
      </c>
    </row>
    <row r="502" spans="1:5" x14ac:dyDescent="0.25">
      <c r="A502" s="6">
        <v>45962</v>
      </c>
      <c r="B502" t="s">
        <v>191</v>
      </c>
      <c r="C502" s="4">
        <v>1518</v>
      </c>
      <c r="D502" t="s">
        <v>7</v>
      </c>
      <c r="E502">
        <v>1</v>
      </c>
    </row>
    <row r="503" spans="1:5" x14ac:dyDescent="0.25">
      <c r="A503" s="6">
        <v>45962</v>
      </c>
      <c r="B503" t="s">
        <v>69</v>
      </c>
      <c r="C503" s="4">
        <v>2724.67</v>
      </c>
      <c r="D503" t="s">
        <v>7</v>
      </c>
      <c r="E503">
        <v>1</v>
      </c>
    </row>
    <row r="504" spans="1:5" x14ac:dyDescent="0.25">
      <c r="A504" s="6">
        <v>45962</v>
      </c>
      <c r="B504" t="s">
        <v>192</v>
      </c>
      <c r="C504" s="4">
        <v>1518</v>
      </c>
      <c r="D504" t="s">
        <v>7</v>
      </c>
      <c r="E504">
        <v>1</v>
      </c>
    </row>
    <row r="505" spans="1:5" x14ac:dyDescent="0.25">
      <c r="A505" s="6">
        <v>45962</v>
      </c>
      <c r="B505" t="s">
        <v>67</v>
      </c>
      <c r="C505" s="4">
        <v>2520.19</v>
      </c>
      <c r="D505" t="s">
        <v>7</v>
      </c>
      <c r="E505">
        <v>1</v>
      </c>
    </row>
    <row r="506" spans="1:5" x14ac:dyDescent="0.25">
      <c r="A506" s="6">
        <v>45962</v>
      </c>
      <c r="B506" t="s">
        <v>12</v>
      </c>
      <c r="C506" s="4">
        <v>2065.54</v>
      </c>
      <c r="D506" t="s">
        <v>7</v>
      </c>
      <c r="E506">
        <v>1</v>
      </c>
    </row>
    <row r="507" spans="1:5" x14ac:dyDescent="0.25">
      <c r="A507" s="6">
        <v>45962</v>
      </c>
      <c r="B507" t="s">
        <v>193</v>
      </c>
      <c r="C507" s="4">
        <v>2025.51</v>
      </c>
      <c r="D507" t="s">
        <v>7</v>
      </c>
      <c r="E507">
        <v>1</v>
      </c>
    </row>
    <row r="508" spans="1:5" x14ac:dyDescent="0.25">
      <c r="A508" s="6">
        <v>45962</v>
      </c>
      <c r="B508" t="s">
        <v>67</v>
      </c>
      <c r="C508" s="4">
        <v>1518</v>
      </c>
      <c r="D508" t="s">
        <v>7</v>
      </c>
      <c r="E508">
        <v>1</v>
      </c>
    </row>
    <row r="509" spans="1:5" x14ac:dyDescent="0.25">
      <c r="A509" s="6">
        <v>45962</v>
      </c>
      <c r="B509" t="s">
        <v>12</v>
      </c>
      <c r="C509" s="4">
        <v>1518</v>
      </c>
      <c r="D509" t="s">
        <v>7</v>
      </c>
      <c r="E509">
        <v>1</v>
      </c>
    </row>
    <row r="510" spans="1:5" x14ac:dyDescent="0.25">
      <c r="A510" s="6">
        <v>45962</v>
      </c>
      <c r="B510" t="s">
        <v>58</v>
      </c>
      <c r="C510" s="4">
        <v>1582.32</v>
      </c>
      <c r="D510" t="s">
        <v>7</v>
      </c>
      <c r="E510">
        <v>1</v>
      </c>
    </row>
    <row r="511" spans="1:5" x14ac:dyDescent="0.25">
      <c r="A511" s="6">
        <v>45962</v>
      </c>
      <c r="B511" t="s">
        <v>194</v>
      </c>
      <c r="C511" s="4">
        <v>1518</v>
      </c>
      <c r="D511" t="s">
        <v>7</v>
      </c>
      <c r="E511">
        <v>1</v>
      </c>
    </row>
    <row r="512" spans="1:5" x14ac:dyDescent="0.25">
      <c r="A512" s="6">
        <v>45962</v>
      </c>
      <c r="B512" t="s">
        <v>12</v>
      </c>
      <c r="C512" s="4">
        <v>1742.17</v>
      </c>
      <c r="D512" t="s">
        <v>7</v>
      </c>
      <c r="E512">
        <v>1</v>
      </c>
    </row>
    <row r="513" spans="1:5" x14ac:dyDescent="0.25">
      <c r="A513" s="6">
        <v>45962</v>
      </c>
      <c r="B513" t="s">
        <v>12</v>
      </c>
      <c r="C513" s="4">
        <v>1518</v>
      </c>
      <c r="D513" t="s">
        <v>7</v>
      </c>
      <c r="E513">
        <v>1</v>
      </c>
    </row>
    <row r="514" spans="1:5" x14ac:dyDescent="0.25">
      <c r="A514" s="6">
        <v>45962</v>
      </c>
      <c r="B514" t="s">
        <v>85</v>
      </c>
      <c r="C514" s="4">
        <v>1280</v>
      </c>
      <c r="D514" t="s">
        <v>7</v>
      </c>
      <c r="E514">
        <v>1</v>
      </c>
    </row>
    <row r="515" spans="1:5" x14ac:dyDescent="0.25">
      <c r="A515" s="6">
        <v>45962</v>
      </c>
      <c r="B515" t="s">
        <v>63</v>
      </c>
      <c r="C515" s="4">
        <v>2299.66</v>
      </c>
      <c r="D515" t="s">
        <v>7</v>
      </c>
      <c r="E515">
        <v>1</v>
      </c>
    </row>
    <row r="516" spans="1:5" x14ac:dyDescent="0.25">
      <c r="A516" s="6">
        <v>45962</v>
      </c>
      <c r="B516" t="s">
        <v>110</v>
      </c>
      <c r="C516" s="4">
        <v>1551.57</v>
      </c>
      <c r="D516" t="s">
        <v>7</v>
      </c>
      <c r="E516">
        <v>1</v>
      </c>
    </row>
    <row r="517" spans="1:5" x14ac:dyDescent="0.25">
      <c r="A517" s="6">
        <v>45962</v>
      </c>
      <c r="B517" t="s">
        <v>148</v>
      </c>
      <c r="C517" s="4">
        <v>1518</v>
      </c>
      <c r="D517" t="s">
        <v>7</v>
      </c>
      <c r="E517">
        <v>1</v>
      </c>
    </row>
    <row r="518" spans="1:5" x14ac:dyDescent="0.25">
      <c r="A518" s="6">
        <v>45962</v>
      </c>
      <c r="B518" t="s">
        <v>12</v>
      </c>
      <c r="C518" s="4">
        <v>2409.25</v>
      </c>
      <c r="D518" t="s">
        <v>7</v>
      </c>
      <c r="E518">
        <v>1</v>
      </c>
    </row>
    <row r="519" spans="1:5" x14ac:dyDescent="0.25">
      <c r="A519" s="6">
        <v>45962</v>
      </c>
      <c r="B519" t="s">
        <v>56</v>
      </c>
      <c r="C519" s="4">
        <v>2100</v>
      </c>
      <c r="D519" t="s">
        <v>7</v>
      </c>
      <c r="E519">
        <v>1</v>
      </c>
    </row>
    <row r="520" spans="1:5" x14ac:dyDescent="0.25">
      <c r="A520" s="6">
        <v>45962</v>
      </c>
      <c r="B520" t="s">
        <v>150</v>
      </c>
      <c r="C520" s="4">
        <v>2505.38</v>
      </c>
      <c r="D520" t="s">
        <v>7</v>
      </c>
      <c r="E520">
        <v>1</v>
      </c>
    </row>
    <row r="521" spans="1:5" x14ac:dyDescent="0.25">
      <c r="A521" s="6">
        <v>45962</v>
      </c>
      <c r="B521" t="s">
        <v>91</v>
      </c>
      <c r="C521" s="4">
        <v>2330.63</v>
      </c>
      <c r="D521" t="s">
        <v>7</v>
      </c>
      <c r="E521">
        <v>1</v>
      </c>
    </row>
    <row r="522" spans="1:5" x14ac:dyDescent="0.25">
      <c r="A522" s="6">
        <v>45962</v>
      </c>
      <c r="B522" t="s">
        <v>195</v>
      </c>
      <c r="C522" s="4">
        <v>2679.14</v>
      </c>
      <c r="D522" t="s">
        <v>7</v>
      </c>
      <c r="E522">
        <v>1</v>
      </c>
    </row>
    <row r="523" spans="1:5" x14ac:dyDescent="0.25">
      <c r="A523" s="6">
        <v>45962</v>
      </c>
      <c r="B523" t="s">
        <v>171</v>
      </c>
      <c r="C523" s="4">
        <v>1500</v>
      </c>
      <c r="D523" t="s">
        <v>7</v>
      </c>
      <c r="E523">
        <v>1</v>
      </c>
    </row>
    <row r="524" spans="1:5" x14ac:dyDescent="0.25">
      <c r="A524" s="6">
        <v>45962</v>
      </c>
      <c r="B524" t="s">
        <v>36</v>
      </c>
      <c r="C524" s="4">
        <v>1518</v>
      </c>
      <c r="D524" t="s">
        <v>7</v>
      </c>
      <c r="E524">
        <v>1</v>
      </c>
    </row>
    <row r="525" spans="1:5" x14ac:dyDescent="0.25">
      <c r="A525" s="6">
        <v>45962</v>
      </c>
      <c r="B525" t="s">
        <v>23</v>
      </c>
      <c r="C525" s="4">
        <v>1518</v>
      </c>
      <c r="D525" t="s">
        <v>7</v>
      </c>
      <c r="E525">
        <v>1</v>
      </c>
    </row>
    <row r="526" spans="1:5" x14ac:dyDescent="0.25">
      <c r="A526" s="6">
        <v>45962</v>
      </c>
      <c r="B526" t="s">
        <v>12</v>
      </c>
      <c r="C526" s="4">
        <v>1518</v>
      </c>
      <c r="D526" t="s">
        <v>7</v>
      </c>
      <c r="E526">
        <v>1</v>
      </c>
    </row>
    <row r="527" spans="1:5" x14ac:dyDescent="0.25">
      <c r="A527" s="6">
        <v>45962</v>
      </c>
      <c r="B527" t="s">
        <v>150</v>
      </c>
      <c r="C527" s="4">
        <v>2003.76</v>
      </c>
      <c r="D527" t="s">
        <v>7</v>
      </c>
      <c r="E527">
        <v>1</v>
      </c>
    </row>
    <row r="528" spans="1:5" x14ac:dyDescent="0.25">
      <c r="A528" s="6">
        <v>45962</v>
      </c>
      <c r="B528" t="s">
        <v>196</v>
      </c>
      <c r="C528" s="4">
        <v>1412</v>
      </c>
      <c r="D528" t="s">
        <v>7</v>
      </c>
      <c r="E528">
        <v>1</v>
      </c>
    </row>
    <row r="529" spans="1:5" x14ac:dyDescent="0.25">
      <c r="A529" s="6">
        <v>45962</v>
      </c>
      <c r="B529" t="s">
        <v>98</v>
      </c>
      <c r="C529" s="4">
        <v>1518</v>
      </c>
      <c r="D529" t="s">
        <v>7</v>
      </c>
      <c r="E529">
        <v>1</v>
      </c>
    </row>
    <row r="530" spans="1:5" x14ac:dyDescent="0.25">
      <c r="A530" s="6">
        <v>45962</v>
      </c>
      <c r="B530" t="s">
        <v>108</v>
      </c>
      <c r="C530" s="4">
        <v>1518</v>
      </c>
      <c r="D530" t="s">
        <v>7</v>
      </c>
      <c r="E530">
        <v>1</v>
      </c>
    </row>
    <row r="531" spans="1:5" x14ac:dyDescent="0.25">
      <c r="A531" s="6">
        <v>45962</v>
      </c>
      <c r="B531" t="s">
        <v>55</v>
      </c>
      <c r="C531" s="4">
        <v>1110</v>
      </c>
      <c r="D531" t="s">
        <v>7</v>
      </c>
      <c r="E531">
        <v>1</v>
      </c>
    </row>
    <row r="532" spans="1:5" x14ac:dyDescent="0.25">
      <c r="A532" s="6">
        <v>45962</v>
      </c>
      <c r="B532" t="s">
        <v>197</v>
      </c>
      <c r="C532" s="4">
        <v>1662.42</v>
      </c>
      <c r="D532" t="s">
        <v>7</v>
      </c>
      <c r="E532">
        <v>1</v>
      </c>
    </row>
    <row r="533" spans="1:5" x14ac:dyDescent="0.25">
      <c r="A533" s="6">
        <v>45962</v>
      </c>
      <c r="B533" t="s">
        <v>99</v>
      </c>
      <c r="C533" s="4">
        <v>1518</v>
      </c>
      <c r="D533" t="s">
        <v>7</v>
      </c>
      <c r="E533">
        <v>1</v>
      </c>
    </row>
    <row r="534" spans="1:5" x14ac:dyDescent="0.25">
      <c r="A534" s="6">
        <v>45962</v>
      </c>
      <c r="B534" t="s">
        <v>63</v>
      </c>
      <c r="C534" s="4">
        <v>1800</v>
      </c>
      <c r="D534" t="s">
        <v>7</v>
      </c>
      <c r="E534">
        <v>1</v>
      </c>
    </row>
    <row r="535" spans="1:5" x14ac:dyDescent="0.25">
      <c r="A535" s="6">
        <v>45962</v>
      </c>
      <c r="B535" t="s">
        <v>12</v>
      </c>
      <c r="C535" s="4">
        <v>1808.45</v>
      </c>
      <c r="D535" t="s">
        <v>7</v>
      </c>
      <c r="E535">
        <v>1</v>
      </c>
    </row>
    <row r="536" spans="1:5" x14ac:dyDescent="0.25">
      <c r="A536" s="6">
        <v>45962</v>
      </c>
      <c r="B536" t="s">
        <v>198</v>
      </c>
      <c r="C536" s="4">
        <v>1800</v>
      </c>
      <c r="D536" t="s">
        <v>7</v>
      </c>
      <c r="E536">
        <v>1</v>
      </c>
    </row>
    <row r="537" spans="1:5" x14ac:dyDescent="0.25">
      <c r="A537" s="6">
        <v>45962</v>
      </c>
      <c r="B537" t="s">
        <v>98</v>
      </c>
      <c r="C537" s="4">
        <v>1518</v>
      </c>
      <c r="D537" t="s">
        <v>7</v>
      </c>
      <c r="E537">
        <v>1</v>
      </c>
    </row>
    <row r="538" spans="1:5" x14ac:dyDescent="0.25">
      <c r="A538" s="6">
        <v>45962</v>
      </c>
      <c r="B538" t="s">
        <v>94</v>
      </c>
      <c r="C538" s="4">
        <v>1138.5</v>
      </c>
      <c r="D538" t="s">
        <v>20</v>
      </c>
      <c r="E538">
        <v>1</v>
      </c>
    </row>
    <row r="539" spans="1:5" x14ac:dyDescent="0.25">
      <c r="A539" s="6">
        <v>45962</v>
      </c>
      <c r="B539" t="s">
        <v>12</v>
      </c>
      <c r="C539" s="4">
        <v>1138.5</v>
      </c>
      <c r="D539" t="s">
        <v>20</v>
      </c>
      <c r="E539">
        <v>1</v>
      </c>
    </row>
    <row r="540" spans="1:5" x14ac:dyDescent="0.25">
      <c r="A540" s="6">
        <v>45962</v>
      </c>
      <c r="B540" t="s">
        <v>12</v>
      </c>
      <c r="C540" s="4">
        <v>1138.5</v>
      </c>
      <c r="D540" t="s">
        <v>20</v>
      </c>
      <c r="E540">
        <v>1</v>
      </c>
    </row>
    <row r="541" spans="1:5" x14ac:dyDescent="0.25">
      <c r="A541" s="6">
        <v>45962</v>
      </c>
      <c r="B541" t="s">
        <v>76</v>
      </c>
      <c r="C541" s="4">
        <v>1138.5</v>
      </c>
      <c r="D541" t="s">
        <v>20</v>
      </c>
      <c r="E541">
        <v>1</v>
      </c>
    </row>
    <row r="542" spans="1:5" x14ac:dyDescent="0.25">
      <c r="A542" s="6">
        <v>45962</v>
      </c>
      <c r="B542" t="s">
        <v>176</v>
      </c>
      <c r="C542" s="4">
        <v>1707.75</v>
      </c>
      <c r="D542" t="s">
        <v>20</v>
      </c>
      <c r="E542">
        <v>1</v>
      </c>
    </row>
    <row r="543" spans="1:5" x14ac:dyDescent="0.25">
      <c r="A543" s="6">
        <v>45962</v>
      </c>
      <c r="B543" t="s">
        <v>12</v>
      </c>
      <c r="C543" s="4">
        <v>1138.5</v>
      </c>
      <c r="D543" t="s">
        <v>20</v>
      </c>
      <c r="E543">
        <v>1</v>
      </c>
    </row>
    <row r="544" spans="1:5" x14ac:dyDescent="0.25">
      <c r="A544" s="6">
        <v>45962</v>
      </c>
      <c r="B544" t="s">
        <v>12</v>
      </c>
      <c r="C544" s="4">
        <v>1138.5</v>
      </c>
      <c r="D544" t="s">
        <v>20</v>
      </c>
      <c r="E544">
        <v>1</v>
      </c>
    </row>
    <row r="545" spans="1:5" x14ac:dyDescent="0.25">
      <c r="A545" s="6">
        <v>45962</v>
      </c>
      <c r="B545" t="s">
        <v>199</v>
      </c>
      <c r="C545" s="4">
        <v>1138.5</v>
      </c>
      <c r="D545" t="s">
        <v>20</v>
      </c>
      <c r="E545">
        <v>1</v>
      </c>
    </row>
    <row r="546" spans="1:5" x14ac:dyDescent="0.25">
      <c r="A546" s="6">
        <v>45962</v>
      </c>
      <c r="B546" t="s">
        <v>52</v>
      </c>
      <c r="C546" s="4">
        <v>1138.5</v>
      </c>
      <c r="D546" t="s">
        <v>20</v>
      </c>
      <c r="E546">
        <v>1</v>
      </c>
    </row>
    <row r="547" spans="1:5" x14ac:dyDescent="0.25">
      <c r="A547" s="6">
        <v>45962</v>
      </c>
      <c r="B547" t="s">
        <v>112</v>
      </c>
      <c r="C547" s="4">
        <v>1138.5</v>
      </c>
      <c r="D547" t="s">
        <v>20</v>
      </c>
      <c r="E547">
        <v>1</v>
      </c>
    </row>
    <row r="548" spans="1:5" x14ac:dyDescent="0.25">
      <c r="A548" s="7">
        <v>45992</v>
      </c>
      <c r="B548" t="s">
        <v>150</v>
      </c>
      <c r="C548" s="4">
        <v>2004.75</v>
      </c>
      <c r="D548" t="s">
        <v>7</v>
      </c>
      <c r="E548">
        <v>1</v>
      </c>
    </row>
    <row r="549" spans="1:5" x14ac:dyDescent="0.25">
      <c r="A549" s="7">
        <v>45992</v>
      </c>
      <c r="B549" t="s">
        <v>63</v>
      </c>
      <c r="C549" s="4">
        <v>1480</v>
      </c>
      <c r="D549" t="s">
        <v>7</v>
      </c>
      <c r="E549">
        <v>1</v>
      </c>
    </row>
    <row r="550" spans="1:5" x14ac:dyDescent="0.25">
      <c r="A550" s="7">
        <v>45992</v>
      </c>
      <c r="B550" t="s">
        <v>76</v>
      </c>
      <c r="C550" s="4">
        <v>2583.13</v>
      </c>
      <c r="D550" t="s">
        <v>7</v>
      </c>
      <c r="E550">
        <v>1</v>
      </c>
    </row>
    <row r="551" spans="1:5" x14ac:dyDescent="0.25">
      <c r="A551" s="7">
        <v>45992</v>
      </c>
      <c r="B551" t="s">
        <v>58</v>
      </c>
      <c r="C551" s="4">
        <v>1568.98</v>
      </c>
      <c r="D551" t="s">
        <v>7</v>
      </c>
      <c r="E551">
        <v>1</v>
      </c>
    </row>
    <row r="552" spans="1:5" x14ac:dyDescent="0.25">
      <c r="A552" s="7">
        <v>45992</v>
      </c>
      <c r="B552" t="s">
        <v>200</v>
      </c>
      <c r="C552" s="4">
        <v>1662.42</v>
      </c>
      <c r="D552" t="s">
        <v>7</v>
      </c>
      <c r="E552">
        <v>1</v>
      </c>
    </row>
    <row r="553" spans="1:5" x14ac:dyDescent="0.25">
      <c r="A553" s="7">
        <v>45992</v>
      </c>
      <c r="B553" t="s">
        <v>197</v>
      </c>
      <c r="C553" s="4">
        <v>1789.45</v>
      </c>
      <c r="D553" t="s">
        <v>7</v>
      </c>
      <c r="E553">
        <v>1</v>
      </c>
    </row>
    <row r="554" spans="1:5" x14ac:dyDescent="0.25">
      <c r="A554" s="7">
        <v>45992</v>
      </c>
      <c r="B554" t="s">
        <v>52</v>
      </c>
      <c r="C554" s="4">
        <v>1450</v>
      </c>
      <c r="D554" t="s">
        <v>7</v>
      </c>
      <c r="E554">
        <v>1</v>
      </c>
    </row>
    <row r="555" spans="1:5" x14ac:dyDescent="0.25">
      <c r="A555" s="7">
        <v>45992</v>
      </c>
      <c r="B555" t="s">
        <v>55</v>
      </c>
      <c r="C555" s="4">
        <v>2017.95</v>
      </c>
      <c r="D555" t="s">
        <v>7</v>
      </c>
      <c r="E555">
        <v>1</v>
      </c>
    </row>
    <row r="556" spans="1:5" x14ac:dyDescent="0.25">
      <c r="A556" s="7">
        <v>45992</v>
      </c>
      <c r="B556" t="s">
        <v>201</v>
      </c>
      <c r="C556" s="4">
        <v>1518</v>
      </c>
      <c r="D556" t="s">
        <v>7</v>
      </c>
      <c r="E556">
        <v>1</v>
      </c>
    </row>
    <row r="557" spans="1:5" x14ac:dyDescent="0.25">
      <c r="A557" s="7">
        <v>45992</v>
      </c>
      <c r="B557" t="s">
        <v>99</v>
      </c>
      <c r="C557" s="4">
        <v>1518</v>
      </c>
      <c r="D557" t="s">
        <v>7</v>
      </c>
      <c r="E557">
        <v>1</v>
      </c>
    </row>
    <row r="558" spans="1:5" x14ac:dyDescent="0.25">
      <c r="A558" s="7">
        <v>45992</v>
      </c>
      <c r="B558" t="s">
        <v>202</v>
      </c>
      <c r="C558" s="4">
        <v>2216.42</v>
      </c>
      <c r="D558" t="s">
        <v>7</v>
      </c>
      <c r="E558">
        <v>1</v>
      </c>
    </row>
    <row r="559" spans="1:5" x14ac:dyDescent="0.25">
      <c r="A559" s="7">
        <v>45992</v>
      </c>
      <c r="B559" t="s">
        <v>153</v>
      </c>
      <c r="C559" s="4">
        <v>2158.89</v>
      </c>
      <c r="D559" t="s">
        <v>7</v>
      </c>
      <c r="E559">
        <v>1</v>
      </c>
    </row>
    <row r="560" spans="1:5" x14ac:dyDescent="0.25">
      <c r="A560" s="7">
        <v>45992</v>
      </c>
      <c r="B560" t="s">
        <v>63</v>
      </c>
      <c r="C560" s="4">
        <v>1927.91</v>
      </c>
      <c r="D560" t="s">
        <v>7</v>
      </c>
      <c r="E560">
        <v>1</v>
      </c>
    </row>
    <row r="561" spans="1:5" x14ac:dyDescent="0.25">
      <c r="A561" s="7">
        <v>45992</v>
      </c>
      <c r="B561" t="s">
        <v>203</v>
      </c>
      <c r="C561" s="4">
        <v>2025.51</v>
      </c>
      <c r="D561" t="s">
        <v>7</v>
      </c>
      <c r="E561">
        <v>1</v>
      </c>
    </row>
    <row r="562" spans="1:5" x14ac:dyDescent="0.25">
      <c r="A562" s="7">
        <v>45992</v>
      </c>
      <c r="B562" t="s">
        <v>23</v>
      </c>
      <c r="C562" s="4">
        <v>2808.31</v>
      </c>
      <c r="D562" t="s">
        <v>7</v>
      </c>
      <c r="E562">
        <v>1</v>
      </c>
    </row>
    <row r="563" spans="1:5" x14ac:dyDescent="0.25">
      <c r="A563" s="7">
        <v>45992</v>
      </c>
      <c r="B563" t="s">
        <v>81</v>
      </c>
      <c r="C563" s="4">
        <v>1518</v>
      </c>
      <c r="D563" t="s">
        <v>7</v>
      </c>
      <c r="E563">
        <v>1</v>
      </c>
    </row>
    <row r="564" spans="1:5" x14ac:dyDescent="0.25">
      <c r="A564" s="7">
        <v>45992</v>
      </c>
      <c r="B564" t="s">
        <v>12</v>
      </c>
      <c r="C564" s="4">
        <v>2006.28</v>
      </c>
      <c r="D564" t="s">
        <v>7</v>
      </c>
      <c r="E564">
        <v>1</v>
      </c>
    </row>
    <row r="565" spans="1:5" x14ac:dyDescent="0.25">
      <c r="A565" s="7">
        <v>45992</v>
      </c>
      <c r="B565" t="s">
        <v>63</v>
      </c>
      <c r="C565" s="4">
        <v>1518</v>
      </c>
      <c r="D565" t="s">
        <v>7</v>
      </c>
      <c r="E565">
        <v>1</v>
      </c>
    </row>
    <row r="566" spans="1:5" x14ac:dyDescent="0.25">
      <c r="A566" s="7">
        <v>45992</v>
      </c>
      <c r="B566" t="s">
        <v>12</v>
      </c>
      <c r="C566" s="4">
        <v>2257.06</v>
      </c>
      <c r="D566" t="s">
        <v>7</v>
      </c>
      <c r="E566">
        <v>1</v>
      </c>
    </row>
    <row r="567" spans="1:5" x14ac:dyDescent="0.25">
      <c r="A567" s="7">
        <v>45992</v>
      </c>
      <c r="B567" t="s">
        <v>204</v>
      </c>
      <c r="C567" s="4">
        <v>1000</v>
      </c>
      <c r="D567" t="s">
        <v>7</v>
      </c>
      <c r="E567">
        <v>1</v>
      </c>
    </row>
    <row r="568" spans="1:5" x14ac:dyDescent="0.25">
      <c r="A568" s="7">
        <v>45992</v>
      </c>
      <c r="B568" t="s">
        <v>205</v>
      </c>
      <c r="C568" s="4">
        <v>1518</v>
      </c>
      <c r="D568" t="s">
        <v>7</v>
      </c>
      <c r="E568">
        <v>1</v>
      </c>
    </row>
    <row r="569" spans="1:5" x14ac:dyDescent="0.25">
      <c r="A569" s="7">
        <v>45992</v>
      </c>
      <c r="B569" t="s">
        <v>62</v>
      </c>
      <c r="C569" s="4">
        <v>2268.1799999999998</v>
      </c>
      <c r="D569" t="s">
        <v>7</v>
      </c>
      <c r="E569">
        <v>1</v>
      </c>
    </row>
    <row r="570" spans="1:5" x14ac:dyDescent="0.25">
      <c r="A570" s="7">
        <v>45992</v>
      </c>
      <c r="B570" t="s">
        <v>150</v>
      </c>
      <c r="C570" s="4">
        <v>2088.42</v>
      </c>
      <c r="D570" t="s">
        <v>7</v>
      </c>
      <c r="E570">
        <v>1</v>
      </c>
    </row>
    <row r="571" spans="1:5" x14ac:dyDescent="0.25">
      <c r="A571" s="7">
        <v>45992</v>
      </c>
      <c r="B571" t="s">
        <v>206</v>
      </c>
      <c r="C571" s="4">
        <v>1518</v>
      </c>
      <c r="D571" t="s">
        <v>7</v>
      </c>
      <c r="E571">
        <v>1</v>
      </c>
    </row>
    <row r="572" spans="1:5" x14ac:dyDescent="0.25">
      <c r="A572" s="7">
        <v>45992</v>
      </c>
      <c r="B572" t="s">
        <v>207</v>
      </c>
      <c r="C572" s="4">
        <v>1518</v>
      </c>
      <c r="D572" t="s">
        <v>7</v>
      </c>
      <c r="E572">
        <v>1</v>
      </c>
    </row>
    <row r="573" spans="1:5" x14ac:dyDescent="0.25">
      <c r="A573" s="7">
        <v>45992</v>
      </c>
      <c r="B573" t="s">
        <v>56</v>
      </c>
      <c r="C573" s="4">
        <v>1746.61</v>
      </c>
      <c r="D573" t="s">
        <v>7</v>
      </c>
      <c r="E573">
        <v>1</v>
      </c>
    </row>
    <row r="574" spans="1:5" x14ac:dyDescent="0.25">
      <c r="A574" s="7">
        <v>45992</v>
      </c>
      <c r="B574" t="s">
        <v>58</v>
      </c>
      <c r="C574" s="4">
        <v>1543.72</v>
      </c>
      <c r="D574" t="s">
        <v>7</v>
      </c>
      <c r="E574">
        <v>1</v>
      </c>
    </row>
    <row r="575" spans="1:5" x14ac:dyDescent="0.25">
      <c r="A575" s="7">
        <v>45992</v>
      </c>
      <c r="B575" t="s">
        <v>71</v>
      </c>
      <c r="C575" s="4">
        <v>1976.11</v>
      </c>
      <c r="D575" t="s">
        <v>7</v>
      </c>
      <c r="E575">
        <v>1</v>
      </c>
    </row>
    <row r="576" spans="1:5" x14ac:dyDescent="0.25">
      <c r="A576" s="7">
        <v>45992</v>
      </c>
      <c r="B576" t="s">
        <v>208</v>
      </c>
      <c r="C576" s="4">
        <v>1518</v>
      </c>
      <c r="D576" t="s">
        <v>7</v>
      </c>
      <c r="E576">
        <v>1</v>
      </c>
    </row>
    <row r="577" spans="1:5" x14ac:dyDescent="0.25">
      <c r="A577" s="7">
        <v>45992</v>
      </c>
      <c r="B577" t="s">
        <v>35</v>
      </c>
      <c r="C577" s="4">
        <v>1518</v>
      </c>
      <c r="D577" t="s">
        <v>7</v>
      </c>
      <c r="E577">
        <v>1</v>
      </c>
    </row>
    <row r="578" spans="1:5" x14ac:dyDescent="0.25">
      <c r="A578" s="7">
        <v>45992</v>
      </c>
      <c r="B578" t="s">
        <v>55</v>
      </c>
      <c r="C578" s="4">
        <v>1110</v>
      </c>
      <c r="D578" t="s">
        <v>7</v>
      </c>
      <c r="E578">
        <v>1</v>
      </c>
    </row>
    <row r="579" spans="1:5" x14ac:dyDescent="0.25">
      <c r="A579" s="7">
        <v>45992</v>
      </c>
      <c r="B579" t="s">
        <v>99</v>
      </c>
      <c r="C579" s="4">
        <v>1490</v>
      </c>
      <c r="D579" t="s">
        <v>7</v>
      </c>
      <c r="E579">
        <v>1</v>
      </c>
    </row>
    <row r="580" spans="1:5" x14ac:dyDescent="0.25">
      <c r="A580" s="7">
        <v>45992</v>
      </c>
      <c r="B580" t="s">
        <v>111</v>
      </c>
      <c r="C580" s="4">
        <v>1240</v>
      </c>
      <c r="D580" t="s">
        <v>7</v>
      </c>
      <c r="E580">
        <v>1</v>
      </c>
    </row>
    <row r="581" spans="1:5" x14ac:dyDescent="0.25">
      <c r="A581" s="7">
        <v>45992</v>
      </c>
      <c r="B581" t="s">
        <v>200</v>
      </c>
      <c r="C581" s="4">
        <v>2025.51</v>
      </c>
      <c r="D581" t="s">
        <v>7</v>
      </c>
      <c r="E581">
        <v>1</v>
      </c>
    </row>
    <row r="582" spans="1:5" x14ac:dyDescent="0.25">
      <c r="A582" s="7">
        <v>45992</v>
      </c>
      <c r="B582" t="s">
        <v>209</v>
      </c>
      <c r="C582" s="4">
        <v>1518</v>
      </c>
      <c r="D582" t="s">
        <v>7</v>
      </c>
      <c r="E582">
        <v>1</v>
      </c>
    </row>
    <row r="583" spans="1:5" x14ac:dyDescent="0.25">
      <c r="A583" s="7">
        <v>45992</v>
      </c>
      <c r="B583" t="s">
        <v>23</v>
      </c>
      <c r="C583" s="4">
        <v>1518</v>
      </c>
      <c r="D583" t="s">
        <v>7</v>
      </c>
      <c r="E583">
        <v>1</v>
      </c>
    </row>
    <row r="584" spans="1:5" x14ac:dyDescent="0.25">
      <c r="A584" s="7">
        <v>45992</v>
      </c>
      <c r="B584" t="s">
        <v>63</v>
      </c>
      <c r="C584" s="4">
        <v>2025.51</v>
      </c>
      <c r="D584" t="s">
        <v>7</v>
      </c>
      <c r="E584">
        <v>1</v>
      </c>
    </row>
    <row r="585" spans="1:5" x14ac:dyDescent="0.25">
      <c r="A585" s="7">
        <v>45992</v>
      </c>
      <c r="B585" t="s">
        <v>68</v>
      </c>
      <c r="C585" s="4">
        <v>1518</v>
      </c>
      <c r="D585" t="s">
        <v>7</v>
      </c>
      <c r="E585">
        <v>1</v>
      </c>
    </row>
    <row r="586" spans="1:5" x14ac:dyDescent="0.25">
      <c r="A586" s="7">
        <v>45992</v>
      </c>
      <c r="B586" t="s">
        <v>76</v>
      </c>
      <c r="C586" s="4">
        <v>1138.5</v>
      </c>
      <c r="D586" t="s">
        <v>20</v>
      </c>
      <c r="E586">
        <v>1</v>
      </c>
    </row>
    <row r="587" spans="1:5" x14ac:dyDescent="0.25">
      <c r="A587" s="7">
        <v>45992</v>
      </c>
      <c r="B587" t="s">
        <v>131</v>
      </c>
      <c r="C587" s="4">
        <v>1138.5</v>
      </c>
      <c r="D587" t="s">
        <v>20</v>
      </c>
      <c r="E587">
        <v>1</v>
      </c>
    </row>
    <row r="588" spans="1:5" x14ac:dyDescent="0.25">
      <c r="A588" s="7">
        <v>45992</v>
      </c>
      <c r="B588" t="s">
        <v>12</v>
      </c>
      <c r="C588" s="4">
        <v>1138.5</v>
      </c>
      <c r="D588" t="s">
        <v>20</v>
      </c>
      <c r="E588">
        <v>1</v>
      </c>
    </row>
    <row r="589" spans="1:5" x14ac:dyDescent="0.25">
      <c r="A589" s="7">
        <v>45992</v>
      </c>
      <c r="B589" t="s">
        <v>12</v>
      </c>
      <c r="C589" s="4">
        <v>1138.5</v>
      </c>
      <c r="D589" t="s">
        <v>20</v>
      </c>
      <c r="E589">
        <v>1</v>
      </c>
    </row>
    <row r="590" spans="1:5" x14ac:dyDescent="0.25">
      <c r="A590" s="7">
        <v>45992</v>
      </c>
      <c r="B590" t="s">
        <v>111</v>
      </c>
      <c r="C590" s="4">
        <v>1138.5</v>
      </c>
      <c r="D590" t="s">
        <v>20</v>
      </c>
      <c r="E590">
        <v>1</v>
      </c>
    </row>
    <row r="591" spans="1:5" x14ac:dyDescent="0.25">
      <c r="A591" s="7">
        <v>45992</v>
      </c>
      <c r="B591" t="s">
        <v>58</v>
      </c>
      <c r="C591" s="4">
        <v>1138.5</v>
      </c>
      <c r="D591" t="s">
        <v>20</v>
      </c>
      <c r="E591">
        <v>1</v>
      </c>
    </row>
    <row r="592" spans="1:5" x14ac:dyDescent="0.25">
      <c r="A592" s="7">
        <v>45992</v>
      </c>
      <c r="B592" t="s">
        <v>12</v>
      </c>
      <c r="C592" s="4">
        <v>1138.5</v>
      </c>
      <c r="D592" t="s">
        <v>20</v>
      </c>
      <c r="E592">
        <v>1</v>
      </c>
    </row>
    <row r="593" spans="1:5" x14ac:dyDescent="0.25">
      <c r="A593" s="7">
        <v>45992</v>
      </c>
      <c r="B593" t="s">
        <v>85</v>
      </c>
      <c r="C593" s="4">
        <v>1138.5</v>
      </c>
      <c r="D593" t="s">
        <v>20</v>
      </c>
      <c r="E593">
        <v>1</v>
      </c>
    </row>
    <row r="594" spans="1:5" x14ac:dyDescent="0.25">
      <c r="A594" s="7">
        <v>45992</v>
      </c>
      <c r="B594" t="s">
        <v>12</v>
      </c>
      <c r="C594" s="4">
        <v>1138.5</v>
      </c>
      <c r="D594" t="s">
        <v>20</v>
      </c>
      <c r="E594">
        <v>1</v>
      </c>
    </row>
    <row r="595" spans="1:5" x14ac:dyDescent="0.25">
      <c r="A595" s="6">
        <v>46023</v>
      </c>
      <c r="B595" t="s">
        <v>210</v>
      </c>
      <c r="C595" s="4">
        <v>1980.33</v>
      </c>
      <c r="D595" t="s">
        <v>7</v>
      </c>
      <c r="E595">
        <v>1</v>
      </c>
    </row>
    <row r="596" spans="1:5" x14ac:dyDescent="0.25">
      <c r="A596" s="6">
        <v>46023</v>
      </c>
      <c r="B596" t="s">
        <v>197</v>
      </c>
      <c r="C596" s="4">
        <v>1243</v>
      </c>
      <c r="D596" t="s">
        <v>7</v>
      </c>
      <c r="E596">
        <v>1</v>
      </c>
    </row>
    <row r="597" spans="1:5" x14ac:dyDescent="0.25">
      <c r="A597" s="6">
        <v>46023</v>
      </c>
      <c r="B597" t="s">
        <v>68</v>
      </c>
      <c r="C597" s="4">
        <v>1518</v>
      </c>
      <c r="D597" t="s">
        <v>7</v>
      </c>
      <c r="E597">
        <v>1</v>
      </c>
    </row>
    <row r="598" spans="1:5" x14ac:dyDescent="0.25">
      <c r="A598" s="6">
        <v>46023</v>
      </c>
      <c r="B598" t="s">
        <v>119</v>
      </c>
      <c r="C598" s="4">
        <v>1518</v>
      </c>
      <c r="D598" t="s">
        <v>7</v>
      </c>
      <c r="E598">
        <v>1</v>
      </c>
    </row>
    <row r="599" spans="1:5" x14ac:dyDescent="0.25">
      <c r="A599" s="6">
        <v>46023</v>
      </c>
      <c r="B599" t="s">
        <v>147</v>
      </c>
      <c r="C599" s="4">
        <v>1880.88</v>
      </c>
      <c r="D599" t="s">
        <v>7</v>
      </c>
      <c r="E599">
        <v>1</v>
      </c>
    </row>
    <row r="600" spans="1:5" x14ac:dyDescent="0.25">
      <c r="A600" s="6">
        <v>46023</v>
      </c>
      <c r="B600" t="s">
        <v>89</v>
      </c>
      <c r="C600" s="4">
        <v>1518</v>
      </c>
      <c r="D600" t="s">
        <v>7</v>
      </c>
      <c r="E600">
        <v>1</v>
      </c>
    </row>
    <row r="601" spans="1:5" x14ac:dyDescent="0.25">
      <c r="A601" s="6">
        <v>46023</v>
      </c>
      <c r="B601" t="s">
        <v>119</v>
      </c>
      <c r="C601" s="4">
        <v>1518</v>
      </c>
      <c r="D601" t="s">
        <v>7</v>
      </c>
      <c r="E601">
        <v>1</v>
      </c>
    </row>
    <row r="602" spans="1:5" x14ac:dyDescent="0.25">
      <c r="A602" s="6">
        <v>46023</v>
      </c>
      <c r="B602" t="s">
        <v>58</v>
      </c>
      <c r="C602" s="4">
        <v>2671.68</v>
      </c>
      <c r="D602" t="s">
        <v>7</v>
      </c>
      <c r="E602">
        <v>1</v>
      </c>
    </row>
    <row r="603" spans="1:5" x14ac:dyDescent="0.25">
      <c r="A603" s="6">
        <v>46023</v>
      </c>
      <c r="B603" t="s">
        <v>211</v>
      </c>
      <c r="C603" s="4">
        <v>2450</v>
      </c>
      <c r="D603" t="s">
        <v>7</v>
      </c>
      <c r="E603">
        <v>1</v>
      </c>
    </row>
    <row r="604" spans="1:5" x14ac:dyDescent="0.25">
      <c r="A604" s="6">
        <v>46023</v>
      </c>
      <c r="B604" t="s">
        <v>55</v>
      </c>
      <c r="C604" s="4">
        <v>1590</v>
      </c>
      <c r="D604" t="s">
        <v>7</v>
      </c>
      <c r="E604">
        <v>1</v>
      </c>
    </row>
    <row r="605" spans="1:5" x14ac:dyDescent="0.25">
      <c r="A605" s="6">
        <v>46023</v>
      </c>
      <c r="B605" t="s">
        <v>120</v>
      </c>
      <c r="C605" s="4">
        <v>2370.2399999999998</v>
      </c>
      <c r="D605" t="s">
        <v>7</v>
      </c>
      <c r="E605">
        <v>1</v>
      </c>
    </row>
    <row r="606" spans="1:5" x14ac:dyDescent="0.25">
      <c r="A606" s="6">
        <v>46023</v>
      </c>
      <c r="B606" t="s">
        <v>12</v>
      </c>
      <c r="C606" s="4">
        <v>1518</v>
      </c>
      <c r="D606" t="s">
        <v>7</v>
      </c>
      <c r="E606">
        <v>1</v>
      </c>
    </row>
    <row r="607" spans="1:5" x14ac:dyDescent="0.25">
      <c r="A607" s="6">
        <v>46023</v>
      </c>
      <c r="B607" t="s">
        <v>60</v>
      </c>
      <c r="C607" s="4">
        <v>2249.08</v>
      </c>
      <c r="D607" t="s">
        <v>7</v>
      </c>
      <c r="E607">
        <v>1</v>
      </c>
    </row>
    <row r="608" spans="1:5" x14ac:dyDescent="0.25">
      <c r="A608" s="6">
        <v>46023</v>
      </c>
      <c r="B608" t="s">
        <v>212</v>
      </c>
      <c r="C608" s="4">
        <v>1518</v>
      </c>
      <c r="D608" t="s">
        <v>7</v>
      </c>
      <c r="E608">
        <v>1</v>
      </c>
    </row>
    <row r="609" spans="1:5" x14ac:dyDescent="0.25">
      <c r="A609" s="6">
        <v>46023</v>
      </c>
      <c r="B609" t="s">
        <v>168</v>
      </c>
      <c r="C609" s="4">
        <v>1746.61</v>
      </c>
      <c r="D609" t="s">
        <v>7</v>
      </c>
      <c r="E609">
        <v>1</v>
      </c>
    </row>
    <row r="610" spans="1:5" x14ac:dyDescent="0.25">
      <c r="A610" s="6">
        <v>46023</v>
      </c>
      <c r="B610" t="s">
        <v>12</v>
      </c>
      <c r="C610" s="4">
        <v>1518</v>
      </c>
      <c r="D610" t="s">
        <v>7</v>
      </c>
      <c r="E610">
        <v>1</v>
      </c>
    </row>
    <row r="611" spans="1:5" x14ac:dyDescent="0.25">
      <c r="A611" s="6">
        <v>46023</v>
      </c>
      <c r="B611" t="s">
        <v>102</v>
      </c>
      <c r="C611" s="4">
        <v>1518</v>
      </c>
      <c r="D611" t="s">
        <v>7</v>
      </c>
      <c r="E611">
        <v>1</v>
      </c>
    </row>
    <row r="612" spans="1:5" x14ac:dyDescent="0.25">
      <c r="A612" s="6">
        <v>46023</v>
      </c>
      <c r="B612" t="s">
        <v>81</v>
      </c>
      <c r="C612" s="4">
        <v>1885.93</v>
      </c>
      <c r="D612" t="s">
        <v>7</v>
      </c>
      <c r="E612">
        <v>1</v>
      </c>
    </row>
    <row r="613" spans="1:5" x14ac:dyDescent="0.25">
      <c r="A613" s="6">
        <v>46023</v>
      </c>
      <c r="B613" t="s">
        <v>122</v>
      </c>
      <c r="C613" s="4">
        <v>1500</v>
      </c>
      <c r="D613" t="s">
        <v>7</v>
      </c>
      <c r="E613">
        <v>1</v>
      </c>
    </row>
    <row r="614" spans="1:5" x14ac:dyDescent="0.25">
      <c r="A614" s="6">
        <v>46023</v>
      </c>
      <c r="B614" t="s">
        <v>89</v>
      </c>
      <c r="C614" s="4">
        <v>1518</v>
      </c>
      <c r="D614" t="s">
        <v>7</v>
      </c>
      <c r="E614">
        <v>1</v>
      </c>
    </row>
    <row r="615" spans="1:5" x14ac:dyDescent="0.25">
      <c r="A615" s="6">
        <v>46023</v>
      </c>
      <c r="B615" t="s">
        <v>12</v>
      </c>
      <c r="C615" s="4">
        <v>1992</v>
      </c>
      <c r="D615" t="s">
        <v>7</v>
      </c>
      <c r="E615">
        <v>1</v>
      </c>
    </row>
    <row r="616" spans="1:5" x14ac:dyDescent="0.25">
      <c r="A616" s="6">
        <v>46023</v>
      </c>
      <c r="B616" t="s">
        <v>35</v>
      </c>
      <c r="C616" s="4">
        <v>2146.89</v>
      </c>
      <c r="D616" t="s">
        <v>7</v>
      </c>
      <c r="E616">
        <v>1</v>
      </c>
    </row>
    <row r="617" spans="1:5" x14ac:dyDescent="0.25">
      <c r="A617" s="6">
        <v>46023</v>
      </c>
      <c r="B617" t="s">
        <v>61</v>
      </c>
      <c r="C617" s="4">
        <v>1350</v>
      </c>
      <c r="D617" t="s">
        <v>7</v>
      </c>
      <c r="E617">
        <v>1</v>
      </c>
    </row>
    <row r="618" spans="1:5" x14ac:dyDescent="0.25">
      <c r="A618" s="6">
        <v>46023</v>
      </c>
      <c r="B618" t="s">
        <v>12</v>
      </c>
      <c r="C618" s="4">
        <v>2952.35</v>
      </c>
      <c r="D618" t="s">
        <v>7</v>
      </c>
      <c r="E618">
        <v>1</v>
      </c>
    </row>
    <row r="619" spans="1:5" x14ac:dyDescent="0.25">
      <c r="A619" s="6">
        <v>46023</v>
      </c>
      <c r="B619" t="s">
        <v>12</v>
      </c>
      <c r="C619" s="4">
        <v>1518</v>
      </c>
      <c r="D619" t="s">
        <v>7</v>
      </c>
      <c r="E619">
        <v>1</v>
      </c>
    </row>
    <row r="620" spans="1:5" x14ac:dyDescent="0.25">
      <c r="A620" s="6">
        <v>46023</v>
      </c>
      <c r="B620" t="s">
        <v>160</v>
      </c>
      <c r="C620" s="4">
        <v>1518</v>
      </c>
      <c r="D620" t="s">
        <v>7</v>
      </c>
      <c r="E620">
        <v>1</v>
      </c>
    </row>
    <row r="621" spans="1:5" x14ac:dyDescent="0.25">
      <c r="A621" s="6">
        <v>46023</v>
      </c>
      <c r="B621" t="s">
        <v>213</v>
      </c>
      <c r="C621" s="4">
        <v>1927.91</v>
      </c>
      <c r="D621" t="s">
        <v>7</v>
      </c>
      <c r="E621">
        <v>1</v>
      </c>
    </row>
    <row r="622" spans="1:5" x14ac:dyDescent="0.25">
      <c r="A622" s="6">
        <v>46023</v>
      </c>
      <c r="B622" t="s">
        <v>60</v>
      </c>
      <c r="C622" s="4">
        <v>2671.68</v>
      </c>
      <c r="D622" t="s">
        <v>7</v>
      </c>
      <c r="E622">
        <v>1</v>
      </c>
    </row>
    <row r="623" spans="1:5" x14ac:dyDescent="0.25">
      <c r="A623" s="6">
        <v>46023</v>
      </c>
      <c r="B623" t="s">
        <v>212</v>
      </c>
      <c r="C623" s="4">
        <v>2158.89</v>
      </c>
      <c r="D623" t="s">
        <v>7</v>
      </c>
      <c r="E623">
        <v>1</v>
      </c>
    </row>
    <row r="624" spans="1:5" x14ac:dyDescent="0.25">
      <c r="A624" s="6">
        <v>46023</v>
      </c>
      <c r="B624" t="s">
        <v>28</v>
      </c>
      <c r="C624" s="4">
        <v>2838.66</v>
      </c>
      <c r="D624" t="s">
        <v>7</v>
      </c>
      <c r="E624">
        <v>1</v>
      </c>
    </row>
    <row r="625" spans="1:5" x14ac:dyDescent="0.25">
      <c r="A625" s="6">
        <v>46023</v>
      </c>
      <c r="B625" t="s">
        <v>214</v>
      </c>
      <c r="C625" s="4">
        <v>1518</v>
      </c>
      <c r="D625" t="s">
        <v>7</v>
      </c>
      <c r="E625">
        <v>1</v>
      </c>
    </row>
    <row r="626" spans="1:5" x14ac:dyDescent="0.25">
      <c r="A626" s="6">
        <v>46023</v>
      </c>
      <c r="B626" t="s">
        <v>56</v>
      </c>
      <c r="C626" s="4">
        <v>2277</v>
      </c>
      <c r="D626" t="s">
        <v>7</v>
      </c>
      <c r="E626">
        <v>1</v>
      </c>
    </row>
    <row r="627" spans="1:5" x14ac:dyDescent="0.25">
      <c r="A627" s="6">
        <v>46023</v>
      </c>
      <c r="B627" t="s">
        <v>55</v>
      </c>
      <c r="C627" s="4">
        <v>1800</v>
      </c>
      <c r="D627" t="s">
        <v>7</v>
      </c>
      <c r="E627">
        <v>1</v>
      </c>
    </row>
    <row r="628" spans="1:5" x14ac:dyDescent="0.25">
      <c r="A628" s="6">
        <v>46023</v>
      </c>
      <c r="B628" t="s">
        <v>215</v>
      </c>
      <c r="C628" s="4">
        <v>1880.88</v>
      </c>
      <c r="D628" t="s">
        <v>7</v>
      </c>
      <c r="E628">
        <v>1</v>
      </c>
    </row>
    <row r="629" spans="1:5" x14ac:dyDescent="0.25">
      <c r="A629" s="6">
        <v>46023</v>
      </c>
      <c r="B629" t="s">
        <v>81</v>
      </c>
      <c r="C629" s="4">
        <v>2250.67</v>
      </c>
      <c r="D629" t="s">
        <v>7</v>
      </c>
      <c r="E629">
        <v>1</v>
      </c>
    </row>
    <row r="630" spans="1:5" x14ac:dyDescent="0.25">
      <c r="A630" s="6">
        <v>46023</v>
      </c>
      <c r="B630" t="s">
        <v>216</v>
      </c>
      <c r="C630" s="4">
        <v>1518</v>
      </c>
      <c r="D630" t="s">
        <v>7</v>
      </c>
      <c r="E630">
        <v>1</v>
      </c>
    </row>
    <row r="631" spans="1:5" x14ac:dyDescent="0.25">
      <c r="A631" s="6">
        <v>46023</v>
      </c>
      <c r="B631" t="s">
        <v>217</v>
      </c>
      <c r="C631" s="4">
        <v>1320</v>
      </c>
      <c r="D631" t="s">
        <v>7</v>
      </c>
      <c r="E631">
        <v>1</v>
      </c>
    </row>
    <row r="632" spans="1:5" x14ac:dyDescent="0.25">
      <c r="A632" s="6">
        <v>46023</v>
      </c>
      <c r="B632" t="s">
        <v>218</v>
      </c>
      <c r="C632" s="4">
        <v>2700</v>
      </c>
      <c r="D632" t="s">
        <v>7</v>
      </c>
      <c r="E632">
        <v>1</v>
      </c>
    </row>
    <row r="633" spans="1:5" x14ac:dyDescent="0.25">
      <c r="A633" s="6">
        <v>46023</v>
      </c>
      <c r="B633" t="s">
        <v>66</v>
      </c>
      <c r="C633" s="4">
        <v>1138.5</v>
      </c>
      <c r="D633" s="2" t="s">
        <v>20</v>
      </c>
      <c r="E633">
        <v>1</v>
      </c>
    </row>
    <row r="634" spans="1:5" x14ac:dyDescent="0.25">
      <c r="A634" s="6">
        <v>46054</v>
      </c>
      <c r="B634" t="s">
        <v>58</v>
      </c>
      <c r="C634" s="4">
        <v>2781.76</v>
      </c>
      <c r="D634" t="s">
        <v>7</v>
      </c>
      <c r="E634">
        <v>1</v>
      </c>
    </row>
    <row r="635" spans="1:5" x14ac:dyDescent="0.25">
      <c r="A635" s="6">
        <v>46054</v>
      </c>
      <c r="B635" t="s">
        <v>42</v>
      </c>
      <c r="C635" s="4">
        <v>1518</v>
      </c>
      <c r="D635" t="s">
        <v>7</v>
      </c>
      <c r="E635">
        <v>1</v>
      </c>
    </row>
    <row r="636" spans="1:5" x14ac:dyDescent="0.25">
      <c r="A636" s="6">
        <v>46054</v>
      </c>
      <c r="B636" t="s">
        <v>111</v>
      </c>
      <c r="C636" s="4">
        <v>2003.76</v>
      </c>
      <c r="D636" t="s">
        <v>7</v>
      </c>
      <c r="E636">
        <v>1</v>
      </c>
    </row>
    <row r="637" spans="1:5" x14ac:dyDescent="0.25">
      <c r="A637" s="6">
        <v>46054</v>
      </c>
      <c r="B637" t="s">
        <v>58</v>
      </c>
      <c r="C637" s="4">
        <v>1518</v>
      </c>
      <c r="D637" t="s">
        <v>7</v>
      </c>
      <c r="E637">
        <v>1</v>
      </c>
    </row>
    <row r="638" spans="1:5" x14ac:dyDescent="0.25">
      <c r="A638" s="6">
        <v>46054</v>
      </c>
      <c r="B638" t="s">
        <v>123</v>
      </c>
      <c r="C638" s="4">
        <v>1518</v>
      </c>
      <c r="D638" t="s">
        <v>7</v>
      </c>
      <c r="E638">
        <v>1</v>
      </c>
    </row>
    <row r="639" spans="1:5" x14ac:dyDescent="0.25">
      <c r="A639" s="6">
        <v>46054</v>
      </c>
      <c r="B639" t="s">
        <v>219</v>
      </c>
      <c r="C639" s="4">
        <v>2219</v>
      </c>
      <c r="D639" t="s">
        <v>7</v>
      </c>
      <c r="E639">
        <v>1</v>
      </c>
    </row>
    <row r="640" spans="1:5" x14ac:dyDescent="0.25">
      <c r="A640" s="6">
        <v>46054</v>
      </c>
      <c r="B640" t="s">
        <v>207</v>
      </c>
      <c r="C640" s="4">
        <v>1500</v>
      </c>
      <c r="D640" t="s">
        <v>7</v>
      </c>
      <c r="E640">
        <v>1</v>
      </c>
    </row>
    <row r="641" spans="1:5" x14ac:dyDescent="0.25">
      <c r="A641" s="6">
        <v>46054</v>
      </c>
      <c r="B641" t="s">
        <v>51</v>
      </c>
      <c r="C641" s="4">
        <v>2227.4499999999998</v>
      </c>
      <c r="D641" t="s">
        <v>7</v>
      </c>
      <c r="E641">
        <v>1</v>
      </c>
    </row>
    <row r="642" spans="1:5" x14ac:dyDescent="0.25">
      <c r="A642" s="6">
        <v>46054</v>
      </c>
      <c r="B642" t="s">
        <v>12</v>
      </c>
      <c r="C642" s="4">
        <v>1551.57</v>
      </c>
      <c r="D642" t="s">
        <v>7</v>
      </c>
      <c r="E642">
        <v>1</v>
      </c>
    </row>
    <row r="643" spans="1:5" x14ac:dyDescent="0.25">
      <c r="A643" s="6">
        <v>46054</v>
      </c>
      <c r="B643" t="s">
        <v>120</v>
      </c>
      <c r="C643" s="4">
        <v>1621</v>
      </c>
      <c r="D643" t="s">
        <v>7</v>
      </c>
      <c r="E643">
        <v>1</v>
      </c>
    </row>
    <row r="644" spans="1:5" x14ac:dyDescent="0.25">
      <c r="A644" s="6">
        <v>46054</v>
      </c>
      <c r="B644" t="s">
        <v>82</v>
      </c>
      <c r="C644" s="4">
        <v>2920.79</v>
      </c>
      <c r="D644" t="s">
        <v>7</v>
      </c>
      <c r="E644">
        <v>1</v>
      </c>
    </row>
    <row r="645" spans="1:5" x14ac:dyDescent="0.25">
      <c r="A645" s="6">
        <v>46054</v>
      </c>
      <c r="B645" t="s">
        <v>220</v>
      </c>
      <c r="C645" s="4">
        <v>1500</v>
      </c>
      <c r="D645" t="s">
        <v>7</v>
      </c>
      <c r="E645">
        <v>1</v>
      </c>
    </row>
    <row r="646" spans="1:5" x14ac:dyDescent="0.25">
      <c r="A646" s="6">
        <v>46054</v>
      </c>
      <c r="B646" t="s">
        <v>150</v>
      </c>
      <c r="C646" s="4">
        <v>2671.68</v>
      </c>
      <c r="D646" t="s">
        <v>7</v>
      </c>
      <c r="E646">
        <v>1</v>
      </c>
    </row>
    <row r="647" spans="1:5" x14ac:dyDescent="0.25">
      <c r="A647" s="6">
        <v>46054</v>
      </c>
      <c r="B647" t="s">
        <v>86</v>
      </c>
      <c r="C647" s="4">
        <v>2732.4</v>
      </c>
      <c r="D647" t="s">
        <v>7</v>
      </c>
      <c r="E647">
        <v>1</v>
      </c>
    </row>
    <row r="648" spans="1:5" x14ac:dyDescent="0.25">
      <c r="A648" s="6">
        <v>46054</v>
      </c>
      <c r="B648" t="s">
        <v>111</v>
      </c>
      <c r="C648" s="4">
        <v>1621</v>
      </c>
      <c r="D648" t="s">
        <v>7</v>
      </c>
      <c r="E648">
        <v>1</v>
      </c>
    </row>
    <row r="649" spans="1:5" x14ac:dyDescent="0.25">
      <c r="A649" s="6">
        <v>46054</v>
      </c>
      <c r="B649" t="s">
        <v>221</v>
      </c>
      <c r="C649" s="4">
        <v>1850</v>
      </c>
      <c r="D649" t="s">
        <v>7</v>
      </c>
      <c r="E649">
        <v>1</v>
      </c>
    </row>
    <row r="650" spans="1:5" x14ac:dyDescent="0.25">
      <c r="A650" s="6">
        <v>46054</v>
      </c>
      <c r="B650" t="s">
        <v>12</v>
      </c>
      <c r="C650" s="4">
        <v>2993.8</v>
      </c>
      <c r="D650" t="s">
        <v>7</v>
      </c>
      <c r="E650">
        <v>1</v>
      </c>
    </row>
    <row r="651" spans="1:5" x14ac:dyDescent="0.25">
      <c r="A651" s="6">
        <v>46054</v>
      </c>
      <c r="B651" t="s">
        <v>222</v>
      </c>
      <c r="C651" s="4">
        <v>1138.5</v>
      </c>
      <c r="D651" t="s">
        <v>20</v>
      </c>
      <c r="E651">
        <v>1</v>
      </c>
    </row>
    <row r="652" spans="1:5" x14ac:dyDescent="0.25">
      <c r="A652" s="6">
        <v>46054</v>
      </c>
      <c r="B652" t="s">
        <v>12</v>
      </c>
      <c r="C652" s="4">
        <v>1215.75</v>
      </c>
      <c r="D652" t="s">
        <v>20</v>
      </c>
      <c r="E652">
        <v>1</v>
      </c>
    </row>
    <row r="653" spans="1:5" x14ac:dyDescent="0.25">
      <c r="A653" s="6">
        <v>46054</v>
      </c>
      <c r="B653" t="s">
        <v>35</v>
      </c>
      <c r="C653" s="4">
        <v>1215.75</v>
      </c>
      <c r="D653" t="s">
        <v>20</v>
      </c>
      <c r="E653">
        <v>1</v>
      </c>
    </row>
    <row r="654" spans="1:5" x14ac:dyDescent="0.25">
      <c r="A654" s="6">
        <v>46054</v>
      </c>
      <c r="B654" t="s">
        <v>66</v>
      </c>
      <c r="C654" s="4">
        <v>1138.5</v>
      </c>
      <c r="D654" t="s">
        <v>20</v>
      </c>
      <c r="E654">
        <v>1</v>
      </c>
    </row>
    <row r="655" spans="1:5" x14ac:dyDescent="0.25">
      <c r="A655" s="6">
        <v>46054</v>
      </c>
      <c r="B655" t="s">
        <v>142</v>
      </c>
      <c r="C655" s="4">
        <v>1215.75</v>
      </c>
      <c r="D655" t="s">
        <v>20</v>
      </c>
      <c r="E655">
        <v>1</v>
      </c>
    </row>
    <row r="656" spans="1:5" x14ac:dyDescent="0.25">
      <c r="A656" s="6">
        <v>46054</v>
      </c>
      <c r="B656" t="s">
        <v>112</v>
      </c>
      <c r="C656" s="4">
        <v>1138.5</v>
      </c>
      <c r="D656" t="s">
        <v>20</v>
      </c>
      <c r="E656">
        <v>1</v>
      </c>
    </row>
    <row r="657" spans="1:5" x14ac:dyDescent="0.25">
      <c r="A657" s="6">
        <v>46054</v>
      </c>
      <c r="B657" t="s">
        <v>66</v>
      </c>
      <c r="C657" s="4">
        <v>1215.75</v>
      </c>
      <c r="D657" t="s">
        <v>20</v>
      </c>
      <c r="E657">
        <v>1</v>
      </c>
    </row>
    <row r="658" spans="1:5" x14ac:dyDescent="0.25">
      <c r="A658" s="1">
        <v>46107</v>
      </c>
      <c r="B658" t="s">
        <v>223</v>
      </c>
      <c r="C658" s="4">
        <v>560</v>
      </c>
      <c r="D658" t="s">
        <v>7</v>
      </c>
      <c r="E658">
        <v>1</v>
      </c>
    </row>
    <row r="659" spans="1:5" x14ac:dyDescent="0.25">
      <c r="A659" s="1">
        <v>46107</v>
      </c>
      <c r="B659" t="s">
        <v>12</v>
      </c>
      <c r="C659" s="4">
        <v>1582.32</v>
      </c>
      <c r="D659" t="s">
        <v>7</v>
      </c>
      <c r="E659">
        <v>1</v>
      </c>
    </row>
    <row r="660" spans="1:5" x14ac:dyDescent="0.25">
      <c r="A660" s="1">
        <v>46107</v>
      </c>
      <c r="B660" t="s">
        <v>211</v>
      </c>
      <c r="C660" s="4">
        <v>2732.4</v>
      </c>
      <c r="D660" t="s">
        <v>7</v>
      </c>
      <c r="E660">
        <v>1</v>
      </c>
    </row>
    <row r="661" spans="1:5" x14ac:dyDescent="0.25">
      <c r="A661" s="1">
        <v>46107</v>
      </c>
      <c r="B661" t="s">
        <v>224</v>
      </c>
      <c r="C661" s="4">
        <v>1518</v>
      </c>
      <c r="D661" t="s">
        <v>7</v>
      </c>
      <c r="E661">
        <v>1</v>
      </c>
    </row>
    <row r="662" spans="1:5" x14ac:dyDescent="0.25">
      <c r="A662" s="1">
        <v>46107</v>
      </c>
      <c r="B662" t="s">
        <v>225</v>
      </c>
      <c r="C662" s="4">
        <v>1571.95</v>
      </c>
      <c r="D662" t="s">
        <v>7</v>
      </c>
      <c r="E662">
        <v>1</v>
      </c>
    </row>
    <row r="663" spans="1:5" x14ac:dyDescent="0.25">
      <c r="A663" s="1">
        <v>46107</v>
      </c>
      <c r="B663" t="s">
        <v>226</v>
      </c>
      <c r="C663" s="4">
        <v>480</v>
      </c>
      <c r="D663" t="s">
        <v>7</v>
      </c>
      <c r="E663">
        <v>1</v>
      </c>
    </row>
    <row r="664" spans="1:5" x14ac:dyDescent="0.25">
      <c r="A664" s="1">
        <v>46107</v>
      </c>
      <c r="B664" t="s">
        <v>227</v>
      </c>
      <c r="C664" s="4">
        <v>2920.79</v>
      </c>
      <c r="D664" t="s">
        <v>7</v>
      </c>
      <c r="E664">
        <v>1</v>
      </c>
    </row>
    <row r="665" spans="1:5" x14ac:dyDescent="0.25">
      <c r="A665" s="1">
        <v>46107</v>
      </c>
      <c r="B665" t="s">
        <v>51</v>
      </c>
      <c r="C665" s="4">
        <v>1539.22</v>
      </c>
      <c r="D665" t="s">
        <v>7</v>
      </c>
      <c r="E665">
        <v>1</v>
      </c>
    </row>
    <row r="666" spans="1:5" x14ac:dyDescent="0.25">
      <c r="A666" s="1">
        <v>46107</v>
      </c>
      <c r="B666" t="s">
        <v>56</v>
      </c>
      <c r="C666" s="4">
        <v>1621</v>
      </c>
      <c r="D666" t="s">
        <v>7</v>
      </c>
      <c r="E666">
        <v>1</v>
      </c>
    </row>
    <row r="667" spans="1:5" x14ac:dyDescent="0.25">
      <c r="A667" s="1">
        <v>46107</v>
      </c>
      <c r="B667" t="s">
        <v>101</v>
      </c>
      <c r="C667" s="4">
        <v>1518</v>
      </c>
      <c r="D667" t="s">
        <v>7</v>
      </c>
      <c r="E667">
        <v>1</v>
      </c>
    </row>
    <row r="668" spans="1:5" x14ac:dyDescent="0.25">
      <c r="A668" s="1">
        <v>46107</v>
      </c>
      <c r="B668" t="s">
        <v>35</v>
      </c>
      <c r="C668" s="4">
        <v>2948.07</v>
      </c>
      <c r="D668" t="s">
        <v>7</v>
      </c>
      <c r="E668">
        <v>1</v>
      </c>
    </row>
    <row r="669" spans="1:5" x14ac:dyDescent="0.25">
      <c r="A669" s="1">
        <v>46107</v>
      </c>
      <c r="B669" t="s">
        <v>144</v>
      </c>
      <c r="C669" s="4">
        <v>2139.73</v>
      </c>
      <c r="D669" t="s">
        <v>7</v>
      </c>
      <c r="E669">
        <v>1</v>
      </c>
    </row>
    <row r="670" spans="1:5" x14ac:dyDescent="0.25">
      <c r="A670" s="1">
        <v>46107</v>
      </c>
      <c r="B670" t="s">
        <v>12</v>
      </c>
      <c r="C670" s="4">
        <v>1272.5999999999999</v>
      </c>
      <c r="D670" t="s">
        <v>7</v>
      </c>
      <c r="E670">
        <v>1</v>
      </c>
    </row>
    <row r="671" spans="1:5" x14ac:dyDescent="0.25">
      <c r="A671" s="1">
        <v>46107</v>
      </c>
      <c r="B671" t="s">
        <v>201</v>
      </c>
      <c r="C671" s="4">
        <v>1621</v>
      </c>
      <c r="D671" t="s">
        <v>7</v>
      </c>
      <c r="E671">
        <v>1</v>
      </c>
    </row>
    <row r="672" spans="1:5" x14ac:dyDescent="0.25">
      <c r="A672" s="1">
        <v>46107</v>
      </c>
      <c r="B672" t="s">
        <v>89</v>
      </c>
      <c r="C672" s="4">
        <v>1518</v>
      </c>
      <c r="D672" t="s">
        <v>7</v>
      </c>
      <c r="E672">
        <v>1</v>
      </c>
    </row>
    <row r="673" spans="1:5" x14ac:dyDescent="0.25">
      <c r="A673" s="1">
        <v>46107</v>
      </c>
      <c r="B673" t="s">
        <v>12</v>
      </c>
      <c r="C673" s="4">
        <v>1933.99</v>
      </c>
      <c r="D673" t="s">
        <v>7</v>
      </c>
      <c r="E673">
        <v>1</v>
      </c>
    </row>
    <row r="674" spans="1:5" x14ac:dyDescent="0.25">
      <c r="A674" s="1">
        <v>46107</v>
      </c>
      <c r="B674" t="s">
        <v>200</v>
      </c>
      <c r="C674" s="4">
        <v>1518</v>
      </c>
      <c r="D674" t="s">
        <v>7</v>
      </c>
      <c r="E674">
        <v>1</v>
      </c>
    </row>
    <row r="675" spans="1:5" x14ac:dyDescent="0.25">
      <c r="A675" s="1">
        <v>46107</v>
      </c>
      <c r="B675" t="s">
        <v>103</v>
      </c>
      <c r="C675" s="4">
        <v>1621</v>
      </c>
      <c r="D675" t="s">
        <v>7</v>
      </c>
      <c r="E675">
        <v>1</v>
      </c>
    </row>
    <row r="676" spans="1:5" x14ac:dyDescent="0.25">
      <c r="A676" s="1">
        <v>46107</v>
      </c>
      <c r="B676" t="s">
        <v>89</v>
      </c>
      <c r="C676" s="4">
        <v>1661.11</v>
      </c>
      <c r="D676" t="s">
        <v>7</v>
      </c>
      <c r="E676">
        <v>1</v>
      </c>
    </row>
    <row r="677" spans="1:5" x14ac:dyDescent="0.25">
      <c r="A677" s="1">
        <v>46107</v>
      </c>
      <c r="B677" t="s">
        <v>135</v>
      </c>
      <c r="C677" s="4">
        <v>1621</v>
      </c>
      <c r="D677" t="s">
        <v>7</v>
      </c>
      <c r="E677">
        <v>1</v>
      </c>
    </row>
    <row r="678" spans="1:5" x14ac:dyDescent="0.25">
      <c r="A678" s="1">
        <v>46107</v>
      </c>
      <c r="B678" t="s">
        <v>228</v>
      </c>
      <c r="C678" s="4">
        <v>1500</v>
      </c>
      <c r="D678" t="s">
        <v>7</v>
      </c>
      <c r="E678">
        <v>1</v>
      </c>
    </row>
    <row r="679" spans="1:5" x14ac:dyDescent="0.25">
      <c r="A679" s="1">
        <v>46107</v>
      </c>
      <c r="B679" t="s">
        <v>122</v>
      </c>
      <c r="C679" s="4">
        <v>2671.68</v>
      </c>
      <c r="D679" t="s">
        <v>7</v>
      </c>
      <c r="E679">
        <v>1</v>
      </c>
    </row>
    <row r="680" spans="1:5" x14ac:dyDescent="0.25">
      <c r="A680" s="1">
        <v>46107</v>
      </c>
      <c r="B680" t="s">
        <v>12</v>
      </c>
      <c r="C680" s="4">
        <v>2957.59</v>
      </c>
      <c r="D680" t="s">
        <v>7</v>
      </c>
      <c r="E680">
        <v>1</v>
      </c>
    </row>
    <row r="681" spans="1:5" x14ac:dyDescent="0.25">
      <c r="A681" s="1">
        <v>46107</v>
      </c>
      <c r="B681" t="s">
        <v>63</v>
      </c>
      <c r="C681" s="4">
        <v>2957.58</v>
      </c>
      <c r="D681" t="s">
        <v>7</v>
      </c>
      <c r="E681">
        <v>1</v>
      </c>
    </row>
    <row r="682" spans="1:5" x14ac:dyDescent="0.25">
      <c r="A682" s="1">
        <v>46107</v>
      </c>
      <c r="B682" t="s">
        <v>92</v>
      </c>
      <c r="C682" s="4">
        <v>2000.03</v>
      </c>
      <c r="D682" t="s">
        <v>7</v>
      </c>
      <c r="E682">
        <v>1</v>
      </c>
    </row>
    <row r="683" spans="1:5" x14ac:dyDescent="0.25">
      <c r="A683" s="1">
        <v>46107</v>
      </c>
      <c r="B683" t="s">
        <v>229</v>
      </c>
      <c r="C683" s="4">
        <v>2917.8</v>
      </c>
      <c r="D683" t="s">
        <v>7</v>
      </c>
      <c r="E683">
        <v>1</v>
      </c>
    </row>
    <row r="684" spans="1:5" x14ac:dyDescent="0.25">
      <c r="A684" s="1">
        <v>46107</v>
      </c>
      <c r="B684" t="s">
        <v>230</v>
      </c>
      <c r="C684" s="4">
        <v>1621</v>
      </c>
      <c r="D684" t="s">
        <v>7</v>
      </c>
      <c r="E684">
        <v>1</v>
      </c>
    </row>
    <row r="685" spans="1:5" x14ac:dyDescent="0.25">
      <c r="A685" s="1">
        <v>46107</v>
      </c>
      <c r="B685" t="s">
        <v>83</v>
      </c>
      <c r="C685" s="4">
        <v>2857.59</v>
      </c>
      <c r="D685" t="s">
        <v>7</v>
      </c>
      <c r="E685">
        <v>1</v>
      </c>
    </row>
    <row r="686" spans="1:5" x14ac:dyDescent="0.25">
      <c r="A686" s="1">
        <v>46107</v>
      </c>
      <c r="B686" t="s">
        <v>100</v>
      </c>
      <c r="C686" s="4">
        <v>2957.59</v>
      </c>
      <c r="D686" t="s">
        <v>7</v>
      </c>
      <c r="E686">
        <v>1</v>
      </c>
    </row>
    <row r="687" spans="1:5" x14ac:dyDescent="0.25">
      <c r="A687" s="1">
        <v>46107</v>
      </c>
      <c r="B687" t="s">
        <v>56</v>
      </c>
      <c r="C687" s="4">
        <v>1855.76</v>
      </c>
      <c r="D687" t="s">
        <v>7</v>
      </c>
      <c r="E687">
        <v>1</v>
      </c>
    </row>
    <row r="688" spans="1:5" x14ac:dyDescent="0.25">
      <c r="A688" s="1">
        <v>46107</v>
      </c>
      <c r="B688" t="s">
        <v>215</v>
      </c>
      <c r="C688" s="4">
        <v>1790.27</v>
      </c>
      <c r="D688" t="s">
        <v>7</v>
      </c>
      <c r="E688">
        <v>1</v>
      </c>
    </row>
    <row r="689" spans="1:5" x14ac:dyDescent="0.25">
      <c r="A689" s="1">
        <v>46107</v>
      </c>
      <c r="B689" t="s">
        <v>231</v>
      </c>
      <c r="C689" s="4">
        <v>2920.79</v>
      </c>
      <c r="D689" t="s">
        <v>7</v>
      </c>
      <c r="E689">
        <v>1</v>
      </c>
    </row>
    <row r="690" spans="1:5" x14ac:dyDescent="0.25">
      <c r="A690" s="1">
        <v>46107</v>
      </c>
      <c r="B690" t="s">
        <v>61</v>
      </c>
      <c r="C690" s="4">
        <v>2920.79</v>
      </c>
      <c r="D690" t="s">
        <v>7</v>
      </c>
      <c r="E690">
        <v>1</v>
      </c>
    </row>
    <row r="691" spans="1:5" x14ac:dyDescent="0.25">
      <c r="A691" s="1">
        <v>46107</v>
      </c>
      <c r="B691" t="s">
        <v>90</v>
      </c>
      <c r="C691" s="4">
        <v>2002.39</v>
      </c>
      <c r="D691" t="s">
        <v>7</v>
      </c>
      <c r="E691">
        <v>1</v>
      </c>
    </row>
    <row r="692" spans="1:5" x14ac:dyDescent="0.25">
      <c r="A692" s="1">
        <v>46107</v>
      </c>
      <c r="B692" t="s">
        <v>232</v>
      </c>
      <c r="C692" s="4">
        <v>1621</v>
      </c>
      <c r="D692" t="s">
        <v>7</v>
      </c>
      <c r="E692">
        <v>1</v>
      </c>
    </row>
    <row r="693" spans="1:5" x14ac:dyDescent="0.25">
      <c r="A693" s="1">
        <v>46107</v>
      </c>
      <c r="B693" t="s">
        <v>164</v>
      </c>
      <c r="C693" s="4">
        <v>1587.42</v>
      </c>
      <c r="D693" t="s">
        <v>7</v>
      </c>
      <c r="E693">
        <v>1</v>
      </c>
    </row>
    <row r="694" spans="1:5" x14ac:dyDescent="0.25">
      <c r="A694" s="1">
        <v>46107</v>
      </c>
      <c r="B694" t="s">
        <v>51</v>
      </c>
      <c r="C694" s="4">
        <v>1621</v>
      </c>
      <c r="D694" t="s">
        <v>7</v>
      </c>
      <c r="E694">
        <v>1</v>
      </c>
    </row>
    <row r="695" spans="1:5" x14ac:dyDescent="0.25">
      <c r="A695" s="1">
        <v>46107</v>
      </c>
      <c r="B695" t="s">
        <v>56</v>
      </c>
      <c r="C695" s="4">
        <v>2920.79</v>
      </c>
      <c r="D695" t="s">
        <v>7</v>
      </c>
      <c r="E695">
        <v>1</v>
      </c>
    </row>
    <row r="696" spans="1:5" x14ac:dyDescent="0.25">
      <c r="A696" s="1">
        <v>46107</v>
      </c>
      <c r="B696" t="s">
        <v>151</v>
      </c>
      <c r="C696" s="4">
        <v>1621</v>
      </c>
      <c r="D696" t="s">
        <v>7</v>
      </c>
      <c r="E696">
        <v>1</v>
      </c>
    </row>
    <row r="697" spans="1:5" x14ac:dyDescent="0.25">
      <c r="A697" s="1">
        <v>46107</v>
      </c>
      <c r="B697" t="s">
        <v>55</v>
      </c>
      <c r="C697" s="4">
        <v>1110</v>
      </c>
      <c r="D697" t="s">
        <v>7</v>
      </c>
      <c r="E697">
        <v>1</v>
      </c>
    </row>
    <row r="698" spans="1:5" x14ac:dyDescent="0.25">
      <c r="A698" s="1">
        <v>46107</v>
      </c>
      <c r="B698" t="s">
        <v>233</v>
      </c>
      <c r="C698" s="4">
        <v>1621</v>
      </c>
      <c r="D698" t="s">
        <v>7</v>
      </c>
      <c r="E698">
        <v>1</v>
      </c>
    </row>
    <row r="699" spans="1:5" x14ac:dyDescent="0.25">
      <c r="A699" s="1">
        <v>46107</v>
      </c>
      <c r="B699" t="s">
        <v>12</v>
      </c>
      <c r="C699" s="4">
        <v>1621</v>
      </c>
      <c r="D699" t="s">
        <v>7</v>
      </c>
      <c r="E699">
        <v>1</v>
      </c>
    </row>
    <row r="700" spans="1:5" x14ac:dyDescent="0.25">
      <c r="A700" s="1">
        <v>46107</v>
      </c>
      <c r="B700" t="s">
        <v>76</v>
      </c>
      <c r="C700" s="4">
        <v>2650</v>
      </c>
      <c r="D700" t="s">
        <v>7</v>
      </c>
      <c r="E700">
        <v>1</v>
      </c>
    </row>
    <row r="701" spans="1:5" x14ac:dyDescent="0.25">
      <c r="A701" s="1">
        <v>46107</v>
      </c>
      <c r="B701" t="s">
        <v>112</v>
      </c>
      <c r="C701" s="4">
        <v>1621</v>
      </c>
      <c r="D701" t="s">
        <v>7</v>
      </c>
      <c r="E701">
        <v>1</v>
      </c>
    </row>
    <row r="702" spans="1:5" x14ac:dyDescent="0.25">
      <c r="A702" s="1">
        <v>46107</v>
      </c>
      <c r="B702" t="s">
        <v>176</v>
      </c>
      <c r="C702" s="4">
        <v>1621.88</v>
      </c>
      <c r="D702" t="s">
        <v>7</v>
      </c>
      <c r="E702">
        <v>1</v>
      </c>
    </row>
    <row r="703" spans="1:5" x14ac:dyDescent="0.25">
      <c r="A703" s="1">
        <v>46107</v>
      </c>
      <c r="B703" t="s">
        <v>223</v>
      </c>
      <c r="C703" s="4">
        <v>1621</v>
      </c>
      <c r="D703" t="s">
        <v>7</v>
      </c>
      <c r="E703">
        <v>1</v>
      </c>
    </row>
    <row r="704" spans="1:5" x14ac:dyDescent="0.25">
      <c r="A704" s="1">
        <v>46107</v>
      </c>
      <c r="B704" t="s">
        <v>68</v>
      </c>
      <c r="C704" s="4">
        <v>1621</v>
      </c>
      <c r="D704" t="s">
        <v>7</v>
      </c>
      <c r="E704">
        <v>1</v>
      </c>
    </row>
    <row r="705" spans="1:5" x14ac:dyDescent="0.25">
      <c r="A705" s="1">
        <v>46107</v>
      </c>
      <c r="B705" t="s">
        <v>92</v>
      </c>
      <c r="C705" s="4">
        <v>2957.59</v>
      </c>
      <c r="D705" t="s">
        <v>7</v>
      </c>
      <c r="E705">
        <v>1</v>
      </c>
    </row>
    <row r="706" spans="1:5" x14ac:dyDescent="0.25">
      <c r="A706" s="1">
        <v>46107</v>
      </c>
      <c r="B706" t="s">
        <v>58</v>
      </c>
      <c r="C706" s="4">
        <v>2431.5</v>
      </c>
      <c r="D706" t="s">
        <v>7</v>
      </c>
      <c r="E706">
        <v>1</v>
      </c>
    </row>
    <row r="707" spans="1:5" x14ac:dyDescent="0.25">
      <c r="A707" s="1">
        <v>46107</v>
      </c>
      <c r="B707" t="s">
        <v>234</v>
      </c>
      <c r="C707" s="4">
        <v>1621</v>
      </c>
      <c r="D707" t="s">
        <v>7</v>
      </c>
      <c r="E707">
        <v>1</v>
      </c>
    </row>
    <row r="708" spans="1:5" x14ac:dyDescent="0.25">
      <c r="A708" s="1">
        <v>46107</v>
      </c>
      <c r="B708" t="s">
        <v>119</v>
      </c>
      <c r="C708" s="4">
        <v>2181.2600000000002</v>
      </c>
      <c r="D708" t="s">
        <v>7</v>
      </c>
      <c r="E708">
        <v>1</v>
      </c>
    </row>
    <row r="709" spans="1:5" x14ac:dyDescent="0.25">
      <c r="A709" s="1">
        <v>46107</v>
      </c>
      <c r="B709" t="s">
        <v>62</v>
      </c>
      <c r="C709" s="4">
        <v>2451.0300000000002</v>
      </c>
      <c r="D709" t="s">
        <v>7</v>
      </c>
      <c r="E709">
        <v>1</v>
      </c>
    </row>
    <row r="710" spans="1:5" x14ac:dyDescent="0.25">
      <c r="A710" s="1">
        <v>46107</v>
      </c>
      <c r="B710" t="s">
        <v>28</v>
      </c>
      <c r="C710" s="4">
        <v>2917.8</v>
      </c>
      <c r="D710" t="s">
        <v>7</v>
      </c>
      <c r="E710">
        <v>1</v>
      </c>
    </row>
    <row r="711" spans="1:5" x14ac:dyDescent="0.25">
      <c r="A711" s="1">
        <v>46107</v>
      </c>
      <c r="B711" t="s">
        <v>220</v>
      </c>
      <c r="C711" s="4">
        <v>2920.79</v>
      </c>
      <c r="D711" t="s">
        <v>7</v>
      </c>
      <c r="E711">
        <v>1</v>
      </c>
    </row>
    <row r="712" spans="1:5" x14ac:dyDescent="0.25">
      <c r="A712" s="1">
        <v>46107</v>
      </c>
      <c r="B712" t="s">
        <v>68</v>
      </c>
      <c r="C712" s="4">
        <v>1621</v>
      </c>
      <c r="D712" t="s">
        <v>7</v>
      </c>
      <c r="E712">
        <v>1</v>
      </c>
    </row>
    <row r="713" spans="1:5" x14ac:dyDescent="0.25">
      <c r="A713" s="1">
        <v>46107</v>
      </c>
      <c r="B713" t="s">
        <v>148</v>
      </c>
      <c r="C713" s="4">
        <v>1621</v>
      </c>
      <c r="D713" t="s">
        <v>7</v>
      </c>
      <c r="E713">
        <v>1</v>
      </c>
    </row>
    <row r="714" spans="1:5" x14ac:dyDescent="0.25">
      <c r="A714" s="1">
        <v>46107</v>
      </c>
      <c r="B714" t="s">
        <v>207</v>
      </c>
      <c r="C714" s="4">
        <v>1880.88</v>
      </c>
      <c r="D714" t="s">
        <v>7</v>
      </c>
      <c r="E714">
        <v>1</v>
      </c>
    </row>
    <row r="715" spans="1:5" x14ac:dyDescent="0.25">
      <c r="A715" s="1">
        <v>46107</v>
      </c>
      <c r="B715" t="s">
        <v>107</v>
      </c>
      <c r="C715" s="4">
        <v>2800</v>
      </c>
      <c r="D715" t="s">
        <v>7</v>
      </c>
      <c r="E715">
        <v>1</v>
      </c>
    </row>
    <row r="716" spans="1:5" x14ac:dyDescent="0.25">
      <c r="A716" s="1">
        <v>46107</v>
      </c>
      <c r="B716" t="s">
        <v>34</v>
      </c>
      <c r="C716" s="4">
        <v>1621</v>
      </c>
      <c r="D716" t="s">
        <v>7</v>
      </c>
      <c r="E716">
        <v>1</v>
      </c>
    </row>
    <row r="717" spans="1:5" x14ac:dyDescent="0.25">
      <c r="A717" s="1">
        <v>46107</v>
      </c>
      <c r="B717" t="s">
        <v>66</v>
      </c>
      <c r="C717" s="4">
        <v>1215.75</v>
      </c>
      <c r="D717" t="s">
        <v>20</v>
      </c>
      <c r="E717">
        <v>1</v>
      </c>
    </row>
    <row r="718" spans="1:5" x14ac:dyDescent="0.25">
      <c r="A718" s="1">
        <v>46107</v>
      </c>
      <c r="B718" t="s">
        <v>56</v>
      </c>
      <c r="C718" s="4">
        <v>1215.75</v>
      </c>
      <c r="D718" t="s">
        <v>20</v>
      </c>
      <c r="E718">
        <v>1</v>
      </c>
    </row>
    <row r="719" spans="1:5" x14ac:dyDescent="0.25">
      <c r="A719" s="1">
        <v>46107</v>
      </c>
      <c r="B719" t="s">
        <v>196</v>
      </c>
      <c r="C719" s="4">
        <v>1215.75</v>
      </c>
      <c r="D719" t="s">
        <v>20</v>
      </c>
      <c r="E719">
        <v>1</v>
      </c>
    </row>
    <row r="720" spans="1:5" x14ac:dyDescent="0.25">
      <c r="A720" s="1">
        <v>46107</v>
      </c>
      <c r="B720" t="s">
        <v>12</v>
      </c>
      <c r="C720" s="4">
        <v>1215.75</v>
      </c>
      <c r="D720" t="s">
        <v>20</v>
      </c>
      <c r="E720">
        <v>1</v>
      </c>
    </row>
    <row r="721" spans="1:5" x14ac:dyDescent="0.25">
      <c r="A721" s="1">
        <v>46107</v>
      </c>
      <c r="B721" t="s">
        <v>92</v>
      </c>
      <c r="C721" s="4">
        <v>1215.75</v>
      </c>
      <c r="D721" t="s">
        <v>20</v>
      </c>
      <c r="E721">
        <v>1</v>
      </c>
    </row>
    <row r="722" spans="1:5" x14ac:dyDescent="0.25">
      <c r="A722" s="1">
        <v>46107</v>
      </c>
      <c r="B722" t="s">
        <v>12</v>
      </c>
      <c r="C722" s="4">
        <v>1215.75</v>
      </c>
      <c r="D722" t="s">
        <v>20</v>
      </c>
      <c r="E722">
        <v>1</v>
      </c>
    </row>
    <row r="723" spans="1:5" x14ac:dyDescent="0.25">
      <c r="A723" s="1">
        <v>46113</v>
      </c>
      <c r="B723" t="s">
        <v>60</v>
      </c>
      <c r="C723" s="4">
        <v>1518</v>
      </c>
      <c r="D723" t="s">
        <v>7</v>
      </c>
      <c r="E723">
        <v>1</v>
      </c>
    </row>
    <row r="724" spans="1:5" x14ac:dyDescent="0.25">
      <c r="A724" s="1">
        <v>46113</v>
      </c>
      <c r="B724" t="s">
        <v>230</v>
      </c>
      <c r="C724" s="4">
        <v>1621</v>
      </c>
      <c r="D724" t="s">
        <v>7</v>
      </c>
      <c r="E724">
        <v>1</v>
      </c>
    </row>
    <row r="725" spans="1:5" x14ac:dyDescent="0.25">
      <c r="A725" s="1">
        <v>46113</v>
      </c>
      <c r="B725" t="s">
        <v>111</v>
      </c>
      <c r="C725" s="4">
        <v>1621</v>
      </c>
      <c r="D725" t="s">
        <v>7</v>
      </c>
      <c r="E725">
        <v>1</v>
      </c>
    </row>
    <row r="726" spans="1:5" x14ac:dyDescent="0.25">
      <c r="A726" s="1">
        <v>46113</v>
      </c>
      <c r="B726" t="s">
        <v>84</v>
      </c>
      <c r="C726" s="4">
        <v>1621</v>
      </c>
      <c r="D726" t="s">
        <v>7</v>
      </c>
      <c r="E726">
        <v>1</v>
      </c>
    </row>
    <row r="727" spans="1:5" x14ac:dyDescent="0.25">
      <c r="A727" s="1">
        <v>46113</v>
      </c>
      <c r="B727" t="s">
        <v>120</v>
      </c>
      <c r="C727" s="4">
        <v>2917.8</v>
      </c>
      <c r="D727" t="s">
        <v>7</v>
      </c>
      <c r="E727">
        <v>1</v>
      </c>
    </row>
    <row r="728" spans="1:5" x14ac:dyDescent="0.25">
      <c r="A728" s="1">
        <v>46113</v>
      </c>
      <c r="B728" t="s">
        <v>235</v>
      </c>
      <c r="C728" s="4">
        <v>1543.72</v>
      </c>
      <c r="D728" t="s">
        <v>7</v>
      </c>
      <c r="E728">
        <v>1</v>
      </c>
    </row>
    <row r="729" spans="1:5" x14ac:dyDescent="0.25">
      <c r="A729" s="1">
        <v>46113</v>
      </c>
      <c r="B729" t="s">
        <v>39</v>
      </c>
      <c r="C729" s="4">
        <v>2849.62</v>
      </c>
      <c r="D729" t="s">
        <v>7</v>
      </c>
      <c r="E729">
        <v>1</v>
      </c>
    </row>
    <row r="730" spans="1:5" x14ac:dyDescent="0.25">
      <c r="A730" s="1">
        <v>46113</v>
      </c>
      <c r="B730" t="s">
        <v>99</v>
      </c>
      <c r="C730" s="4">
        <v>1621</v>
      </c>
      <c r="D730" t="s">
        <v>7</v>
      </c>
      <c r="E730">
        <v>1</v>
      </c>
    </row>
    <row r="731" spans="1:5" x14ac:dyDescent="0.25">
      <c r="A731" s="1">
        <v>46113</v>
      </c>
      <c r="B731" t="s">
        <v>120</v>
      </c>
      <c r="C731" s="4">
        <v>2285.67</v>
      </c>
      <c r="D731" t="s">
        <v>7</v>
      </c>
      <c r="E731">
        <v>1</v>
      </c>
    </row>
    <row r="732" spans="1:5" x14ac:dyDescent="0.25">
      <c r="A732" s="1">
        <v>46113</v>
      </c>
      <c r="B732" t="s">
        <v>60</v>
      </c>
      <c r="C732" s="4">
        <v>2376.61</v>
      </c>
      <c r="D732" t="s">
        <v>7</v>
      </c>
      <c r="E732">
        <v>1</v>
      </c>
    </row>
    <row r="733" spans="1:5" x14ac:dyDescent="0.25">
      <c r="A733" s="1">
        <v>46113</v>
      </c>
      <c r="B733" t="s">
        <v>12</v>
      </c>
      <c r="C733" s="4">
        <v>2216.8200000000002</v>
      </c>
      <c r="D733" t="s">
        <v>7</v>
      </c>
      <c r="E733">
        <v>1</v>
      </c>
    </row>
    <row r="734" spans="1:5" x14ac:dyDescent="0.25">
      <c r="A734" s="1">
        <v>46113</v>
      </c>
      <c r="B734" t="s">
        <v>12</v>
      </c>
      <c r="C734" s="4">
        <v>1746.61</v>
      </c>
      <c r="D734" t="s">
        <v>7</v>
      </c>
      <c r="E734">
        <v>1</v>
      </c>
    </row>
    <row r="735" spans="1:5" x14ac:dyDescent="0.25">
      <c r="A735" s="1">
        <v>46113</v>
      </c>
      <c r="B735" t="s">
        <v>68</v>
      </c>
      <c r="C735" s="4">
        <v>1518</v>
      </c>
      <c r="D735" t="s">
        <v>7</v>
      </c>
      <c r="E735">
        <v>1</v>
      </c>
    </row>
    <row r="736" spans="1:5" x14ac:dyDescent="0.25">
      <c r="A736" s="1">
        <v>46113</v>
      </c>
      <c r="B736" t="s">
        <v>236</v>
      </c>
      <c r="C736" s="4">
        <v>1835.01</v>
      </c>
      <c r="D736" t="s">
        <v>7</v>
      </c>
      <c r="E736">
        <v>1</v>
      </c>
    </row>
    <row r="737" spans="1:5" x14ac:dyDescent="0.25">
      <c r="A737" s="1">
        <v>46113</v>
      </c>
      <c r="B737" t="s">
        <v>237</v>
      </c>
      <c r="C737" s="4">
        <v>1250</v>
      </c>
      <c r="D737" t="s">
        <v>7</v>
      </c>
      <c r="E737">
        <v>1</v>
      </c>
    </row>
    <row r="738" spans="1:5" x14ac:dyDescent="0.25">
      <c r="A738" s="1">
        <v>46113</v>
      </c>
      <c r="B738" t="s">
        <v>83</v>
      </c>
      <c r="C738" s="4">
        <v>1500</v>
      </c>
      <c r="D738" t="s">
        <v>7</v>
      </c>
      <c r="E738">
        <v>1</v>
      </c>
    </row>
    <row r="739" spans="1:5" x14ac:dyDescent="0.25">
      <c r="A739" s="1">
        <v>46113</v>
      </c>
      <c r="B739" t="s">
        <v>58</v>
      </c>
      <c r="C739" s="4">
        <v>2920.79</v>
      </c>
      <c r="D739" t="s">
        <v>7</v>
      </c>
      <c r="E739">
        <v>1</v>
      </c>
    </row>
    <row r="740" spans="1:5" x14ac:dyDescent="0.25">
      <c r="A740" s="1">
        <v>46113</v>
      </c>
      <c r="B740" t="s">
        <v>12</v>
      </c>
      <c r="C740" s="4">
        <v>2387.4699999999998</v>
      </c>
      <c r="D740" t="s">
        <v>7</v>
      </c>
      <c r="E740">
        <v>1</v>
      </c>
    </row>
    <row r="741" spans="1:5" x14ac:dyDescent="0.25">
      <c r="A741" s="1">
        <v>46113</v>
      </c>
      <c r="B741" t="s">
        <v>12</v>
      </c>
      <c r="C741" s="4">
        <v>2308.62</v>
      </c>
      <c r="D741" t="s">
        <v>7</v>
      </c>
      <c r="E741">
        <v>1</v>
      </c>
    </row>
    <row r="742" spans="1:5" x14ac:dyDescent="0.25">
      <c r="A742" s="1">
        <v>46113</v>
      </c>
      <c r="B742" t="s">
        <v>74</v>
      </c>
      <c r="C742" s="4">
        <v>1621</v>
      </c>
      <c r="D742" t="s">
        <v>7</v>
      </c>
      <c r="E742">
        <v>1</v>
      </c>
    </row>
    <row r="743" spans="1:5" x14ac:dyDescent="0.25">
      <c r="A743" s="1">
        <v>46113</v>
      </c>
      <c r="B743" t="s">
        <v>99</v>
      </c>
      <c r="C743" s="4">
        <v>2227.4499999999998</v>
      </c>
      <c r="D743" t="s">
        <v>7</v>
      </c>
      <c r="E743">
        <v>1</v>
      </c>
    </row>
    <row r="744" spans="1:5" x14ac:dyDescent="0.25">
      <c r="A744" s="1">
        <v>46113</v>
      </c>
      <c r="B744" t="s">
        <v>68</v>
      </c>
      <c r="C744" s="4">
        <v>980</v>
      </c>
      <c r="D744" t="s">
        <v>7</v>
      </c>
      <c r="E744">
        <v>1</v>
      </c>
    </row>
    <row r="745" spans="1:5" x14ac:dyDescent="0.25">
      <c r="A745" s="1">
        <v>46113</v>
      </c>
      <c r="B745" t="s">
        <v>238</v>
      </c>
      <c r="C745" s="4">
        <v>1621.88</v>
      </c>
      <c r="D745" t="s">
        <v>7</v>
      </c>
      <c r="E745">
        <v>1</v>
      </c>
    </row>
    <row r="746" spans="1:5" x14ac:dyDescent="0.25">
      <c r="A746" s="1">
        <v>46113</v>
      </c>
      <c r="B746" t="s">
        <v>237</v>
      </c>
      <c r="C746" s="4">
        <v>2920.79</v>
      </c>
      <c r="D746" t="s">
        <v>7</v>
      </c>
      <c r="E746">
        <v>1</v>
      </c>
    </row>
    <row r="747" spans="1:5" x14ac:dyDescent="0.25">
      <c r="A747" s="1">
        <v>46113</v>
      </c>
      <c r="B747" t="s">
        <v>211</v>
      </c>
      <c r="C747" s="4">
        <v>2700</v>
      </c>
      <c r="D747" t="s">
        <v>7</v>
      </c>
      <c r="E747">
        <v>1</v>
      </c>
    </row>
    <row r="748" spans="1:5" x14ac:dyDescent="0.25">
      <c r="A748" s="1">
        <v>46113</v>
      </c>
      <c r="B748" t="s">
        <v>178</v>
      </c>
      <c r="C748" s="4">
        <v>1621</v>
      </c>
      <c r="D748" t="s">
        <v>7</v>
      </c>
      <c r="E748">
        <v>1</v>
      </c>
    </row>
    <row r="749" spans="1:5" x14ac:dyDescent="0.25">
      <c r="A749" s="1">
        <v>46113</v>
      </c>
      <c r="B749" t="s">
        <v>56</v>
      </c>
      <c r="C749" s="4">
        <v>1621</v>
      </c>
      <c r="D749" t="s">
        <v>7</v>
      </c>
      <c r="E749">
        <v>1</v>
      </c>
    </row>
    <row r="750" spans="1:5" x14ac:dyDescent="0.25">
      <c r="A750" s="1">
        <v>46113</v>
      </c>
      <c r="B750" t="s">
        <v>14</v>
      </c>
      <c r="C750" s="4">
        <v>2264.58</v>
      </c>
      <c r="D750" t="s">
        <v>7</v>
      </c>
      <c r="E750">
        <v>1</v>
      </c>
    </row>
    <row r="751" spans="1:5" x14ac:dyDescent="0.25">
      <c r="A751" s="1">
        <v>46113</v>
      </c>
      <c r="B751" t="s">
        <v>112</v>
      </c>
      <c r="C751" s="4">
        <v>1927.91</v>
      </c>
      <c r="D751" t="s">
        <v>7</v>
      </c>
      <c r="E751">
        <v>1</v>
      </c>
    </row>
    <row r="752" spans="1:5" x14ac:dyDescent="0.25">
      <c r="A752" s="1">
        <v>46113</v>
      </c>
      <c r="B752" t="s">
        <v>12</v>
      </c>
      <c r="C752" s="4">
        <v>1215.75</v>
      </c>
      <c r="D752" t="s">
        <v>20</v>
      </c>
      <c r="E752">
        <v>1</v>
      </c>
    </row>
    <row r="753" spans="1:5" x14ac:dyDescent="0.25">
      <c r="A753" s="1">
        <v>46113</v>
      </c>
      <c r="B753" t="s">
        <v>28</v>
      </c>
      <c r="C753" s="4">
        <v>1215.75</v>
      </c>
      <c r="D753" t="s">
        <v>20</v>
      </c>
      <c r="E753">
        <v>1</v>
      </c>
    </row>
    <row r="754" spans="1:5" x14ac:dyDescent="0.25">
      <c r="A754" s="1">
        <v>46113</v>
      </c>
      <c r="B754" t="s">
        <v>66</v>
      </c>
      <c r="C754" s="4">
        <v>1215.75</v>
      </c>
      <c r="D754" t="s">
        <v>20</v>
      </c>
      <c r="E754">
        <v>1</v>
      </c>
    </row>
    <row r="755" spans="1:5" x14ac:dyDescent="0.25">
      <c r="A755" s="1">
        <v>46113</v>
      </c>
      <c r="B755" t="s">
        <v>33</v>
      </c>
      <c r="C755" s="4">
        <v>1215.75</v>
      </c>
      <c r="D755" t="s">
        <v>20</v>
      </c>
      <c r="E755">
        <v>1</v>
      </c>
    </row>
    <row r="756" spans="1:5" x14ac:dyDescent="0.25">
      <c r="A756" s="1">
        <v>46113</v>
      </c>
      <c r="B756" t="s">
        <v>92</v>
      </c>
      <c r="C756" s="4">
        <v>1215.75</v>
      </c>
      <c r="D756" t="s">
        <v>20</v>
      </c>
      <c r="E756">
        <v>1</v>
      </c>
    </row>
    <row r="757" spans="1:5" x14ac:dyDescent="0.25">
      <c r="A757" s="1">
        <v>46113</v>
      </c>
      <c r="B757" t="s">
        <v>224</v>
      </c>
      <c r="C757" s="4">
        <v>1215.75</v>
      </c>
      <c r="D757" t="s">
        <v>20</v>
      </c>
      <c r="E757">
        <v>1</v>
      </c>
    </row>
    <row r="758" spans="1:5" x14ac:dyDescent="0.25">
      <c r="A758" s="1">
        <v>46143</v>
      </c>
      <c r="B758" t="s">
        <v>52</v>
      </c>
      <c r="C758" s="4">
        <v>1650</v>
      </c>
      <c r="D758" t="s">
        <v>7</v>
      </c>
      <c r="E758">
        <v>1</v>
      </c>
    </row>
    <row r="759" spans="1:5" x14ac:dyDescent="0.25">
      <c r="A759" s="1">
        <v>46143</v>
      </c>
      <c r="B759" t="s">
        <v>53</v>
      </c>
      <c r="C759" s="4">
        <v>938</v>
      </c>
      <c r="D759" t="s">
        <v>7</v>
      </c>
      <c r="E759">
        <v>1</v>
      </c>
    </row>
    <row r="760" spans="1:5" x14ac:dyDescent="0.25">
      <c r="A760" s="1">
        <v>46143</v>
      </c>
      <c r="B760" t="s">
        <v>58</v>
      </c>
      <c r="C760" s="4">
        <v>2993.8</v>
      </c>
      <c r="D760" t="s">
        <v>7</v>
      </c>
      <c r="E760">
        <v>1</v>
      </c>
    </row>
    <row r="761" spans="1:5" x14ac:dyDescent="0.25">
      <c r="A761" s="1">
        <v>46143</v>
      </c>
      <c r="B761" t="s">
        <v>239</v>
      </c>
      <c r="C761" s="4">
        <v>2268.1799999999998</v>
      </c>
      <c r="D761" t="s">
        <v>7</v>
      </c>
      <c r="E761">
        <v>1</v>
      </c>
    </row>
    <row r="762" spans="1:5" x14ac:dyDescent="0.25">
      <c r="A762" s="1">
        <v>46143</v>
      </c>
      <c r="B762" t="s">
        <v>108</v>
      </c>
      <c r="C762" s="4">
        <v>2993.8</v>
      </c>
      <c r="D762" t="s">
        <v>7</v>
      </c>
      <c r="E762">
        <v>1</v>
      </c>
    </row>
    <row r="763" spans="1:5" x14ac:dyDescent="0.25">
      <c r="A763" s="1">
        <v>46143</v>
      </c>
      <c r="B763" t="s">
        <v>55</v>
      </c>
      <c r="C763" s="4">
        <v>1800</v>
      </c>
      <c r="D763" t="s">
        <v>7</v>
      </c>
      <c r="E763">
        <v>1</v>
      </c>
    </row>
    <row r="764" spans="1:5" x14ac:dyDescent="0.25">
      <c r="A764" s="1">
        <v>46143</v>
      </c>
      <c r="B764" t="s">
        <v>56</v>
      </c>
      <c r="C764" s="4">
        <v>2450</v>
      </c>
      <c r="D764" t="s">
        <v>7</v>
      </c>
      <c r="E764">
        <v>1</v>
      </c>
    </row>
    <row r="765" spans="1:5" x14ac:dyDescent="0.25">
      <c r="A765" s="1">
        <v>46143</v>
      </c>
      <c r="B765" t="s">
        <v>12</v>
      </c>
      <c r="C765" s="4">
        <v>1621</v>
      </c>
      <c r="D765" t="s">
        <v>7</v>
      </c>
      <c r="E765">
        <v>1</v>
      </c>
    </row>
    <row r="766" spans="1:5" x14ac:dyDescent="0.25">
      <c r="A766" s="1">
        <v>46143</v>
      </c>
      <c r="B766" t="s">
        <v>58</v>
      </c>
      <c r="C766" s="4">
        <v>2324.89</v>
      </c>
      <c r="D766" t="s">
        <v>7</v>
      </c>
      <c r="E766">
        <v>1</v>
      </c>
    </row>
    <row r="767" spans="1:5" x14ac:dyDescent="0.25">
      <c r="A767" s="1">
        <v>46143</v>
      </c>
      <c r="B767" t="s">
        <v>172</v>
      </c>
      <c r="C767" s="4">
        <v>1621</v>
      </c>
      <c r="D767" t="s">
        <v>7</v>
      </c>
      <c r="E767">
        <v>1</v>
      </c>
    </row>
    <row r="768" spans="1:5" x14ac:dyDescent="0.25">
      <c r="A768" s="1">
        <v>46143</v>
      </c>
      <c r="B768" t="s">
        <v>12</v>
      </c>
      <c r="C768" s="4">
        <v>2920.79</v>
      </c>
      <c r="D768" t="s">
        <v>7</v>
      </c>
      <c r="E768">
        <v>1</v>
      </c>
    </row>
    <row r="769" spans="1:5" x14ac:dyDescent="0.25">
      <c r="A769" s="1">
        <v>46143</v>
      </c>
      <c r="B769" t="s">
        <v>58</v>
      </c>
      <c r="C769" s="4">
        <v>1621</v>
      </c>
      <c r="D769" t="s">
        <v>7</v>
      </c>
      <c r="E769">
        <v>1</v>
      </c>
    </row>
    <row r="770" spans="1:5" x14ac:dyDescent="0.25">
      <c r="A770" s="1">
        <v>46143</v>
      </c>
      <c r="B770" t="s">
        <v>240</v>
      </c>
      <c r="C770" s="4">
        <v>1927.91</v>
      </c>
      <c r="D770" t="s">
        <v>7</v>
      </c>
      <c r="E770">
        <v>1</v>
      </c>
    </row>
    <row r="771" spans="1:5" x14ac:dyDescent="0.25">
      <c r="A771" s="1">
        <v>46143</v>
      </c>
      <c r="B771" t="s">
        <v>63</v>
      </c>
      <c r="C771" s="4">
        <v>1927.91</v>
      </c>
      <c r="D771" t="s">
        <v>7</v>
      </c>
      <c r="E771">
        <v>1</v>
      </c>
    </row>
    <row r="772" spans="1:5" x14ac:dyDescent="0.25">
      <c r="A772" s="1">
        <v>46143</v>
      </c>
      <c r="B772" t="s">
        <v>182</v>
      </c>
      <c r="C772" s="4">
        <v>1880.88</v>
      </c>
      <c r="D772" t="s">
        <v>7</v>
      </c>
      <c r="E772">
        <v>1</v>
      </c>
    </row>
    <row r="773" spans="1:5" x14ac:dyDescent="0.25">
      <c r="A773" s="1">
        <v>46143</v>
      </c>
      <c r="B773" t="s">
        <v>122</v>
      </c>
      <c r="C773" s="4">
        <v>2139.7199999999998</v>
      </c>
      <c r="D773" t="s">
        <v>7</v>
      </c>
      <c r="E773">
        <v>1</v>
      </c>
    </row>
    <row r="774" spans="1:5" x14ac:dyDescent="0.25">
      <c r="A774" s="1">
        <v>46143</v>
      </c>
      <c r="B774" t="s">
        <v>120</v>
      </c>
      <c r="C774" s="4">
        <v>2920.79</v>
      </c>
      <c r="D774" t="s">
        <v>7</v>
      </c>
      <c r="E774">
        <v>1</v>
      </c>
    </row>
    <row r="775" spans="1:5" x14ac:dyDescent="0.25">
      <c r="A775" s="1">
        <v>46143</v>
      </c>
      <c r="B775" t="s">
        <v>85</v>
      </c>
      <c r="C775" s="4">
        <v>1200</v>
      </c>
      <c r="D775" t="s">
        <v>7</v>
      </c>
      <c r="E775">
        <v>1</v>
      </c>
    </row>
    <row r="776" spans="1:5" x14ac:dyDescent="0.25">
      <c r="A776" s="1">
        <v>46143</v>
      </c>
      <c r="B776" t="s">
        <v>241</v>
      </c>
      <c r="C776" s="4">
        <v>2235.71</v>
      </c>
      <c r="D776" t="s">
        <v>7</v>
      </c>
      <c r="E776">
        <v>1</v>
      </c>
    </row>
    <row r="777" spans="1:5" x14ac:dyDescent="0.25">
      <c r="A777" s="1">
        <v>46143</v>
      </c>
      <c r="B777" t="s">
        <v>55</v>
      </c>
      <c r="C777" s="4">
        <v>2126.92</v>
      </c>
      <c r="D777" t="s">
        <v>7</v>
      </c>
      <c r="E777">
        <v>1</v>
      </c>
    </row>
    <row r="778" spans="1:5" x14ac:dyDescent="0.25">
      <c r="A778" s="1">
        <v>46143</v>
      </c>
      <c r="B778" t="s">
        <v>242</v>
      </c>
      <c r="C778" s="4">
        <v>2684.49</v>
      </c>
      <c r="D778" t="s">
        <v>7</v>
      </c>
      <c r="E778">
        <v>1</v>
      </c>
    </row>
    <row r="779" spans="1:5" x14ac:dyDescent="0.25">
      <c r="A779" s="1">
        <v>46143</v>
      </c>
      <c r="B779" t="s">
        <v>83</v>
      </c>
      <c r="C779" s="4">
        <v>2993.8</v>
      </c>
      <c r="D779" t="s">
        <v>7</v>
      </c>
      <c r="E779">
        <v>1</v>
      </c>
    </row>
    <row r="780" spans="1:5" x14ac:dyDescent="0.25">
      <c r="A780" s="1">
        <v>46143</v>
      </c>
      <c r="B780" t="s">
        <v>224</v>
      </c>
      <c r="C780" s="4">
        <v>2993.8</v>
      </c>
      <c r="D780" t="s">
        <v>7</v>
      </c>
      <c r="E780">
        <v>1</v>
      </c>
    </row>
    <row r="781" spans="1:5" x14ac:dyDescent="0.25">
      <c r="A781" s="1">
        <v>46143</v>
      </c>
      <c r="B781" t="s">
        <v>55</v>
      </c>
      <c r="C781" s="4">
        <v>1621</v>
      </c>
      <c r="D781" t="s">
        <v>7</v>
      </c>
      <c r="E781">
        <v>1</v>
      </c>
    </row>
    <row r="782" spans="1:5" x14ac:dyDescent="0.25">
      <c r="A782" s="1">
        <v>46143</v>
      </c>
      <c r="B782" t="s">
        <v>112</v>
      </c>
      <c r="C782" s="4">
        <v>1621</v>
      </c>
      <c r="D782" t="s">
        <v>7</v>
      </c>
      <c r="E782">
        <v>1</v>
      </c>
    </row>
    <row r="783" spans="1:5" x14ac:dyDescent="0.25">
      <c r="A783" s="1">
        <v>46143</v>
      </c>
      <c r="B783" t="s">
        <v>199</v>
      </c>
      <c r="C783" s="4">
        <v>2917.8</v>
      </c>
      <c r="D783" t="s">
        <v>7</v>
      </c>
      <c r="E783">
        <v>1</v>
      </c>
    </row>
    <row r="784" spans="1:5" x14ac:dyDescent="0.25">
      <c r="A784" s="1">
        <v>46143</v>
      </c>
      <c r="B784" t="s">
        <v>99</v>
      </c>
      <c r="C784" s="4">
        <v>1621</v>
      </c>
      <c r="D784" t="s">
        <v>7</v>
      </c>
      <c r="E784">
        <v>1</v>
      </c>
    </row>
    <row r="785" spans="1:5" x14ac:dyDescent="0.25">
      <c r="A785" s="1">
        <v>46143</v>
      </c>
      <c r="B785" t="s">
        <v>58</v>
      </c>
      <c r="C785" s="4">
        <v>1746.61</v>
      </c>
      <c r="D785" t="s">
        <v>7</v>
      </c>
      <c r="E785">
        <v>1</v>
      </c>
    </row>
    <row r="786" spans="1:5" x14ac:dyDescent="0.25">
      <c r="A786" s="1">
        <v>46143</v>
      </c>
      <c r="B786" t="s">
        <v>140</v>
      </c>
      <c r="C786" s="4">
        <v>2048.88</v>
      </c>
      <c r="D786" t="s">
        <v>7</v>
      </c>
      <c r="E786">
        <v>1</v>
      </c>
    </row>
    <row r="787" spans="1:5" x14ac:dyDescent="0.25">
      <c r="A787" s="1">
        <v>46143</v>
      </c>
      <c r="B787" t="s">
        <v>120</v>
      </c>
      <c r="C787" s="4">
        <v>1746.61</v>
      </c>
      <c r="D787" t="s">
        <v>7</v>
      </c>
      <c r="E787">
        <v>1</v>
      </c>
    </row>
    <row r="788" spans="1:5" x14ac:dyDescent="0.25">
      <c r="A788" s="1">
        <v>46143</v>
      </c>
      <c r="B788" t="s">
        <v>243</v>
      </c>
      <c r="C788" s="4">
        <v>1799.07</v>
      </c>
      <c r="D788" t="s">
        <v>7</v>
      </c>
      <c r="E788">
        <v>1</v>
      </c>
    </row>
    <row r="789" spans="1:5" x14ac:dyDescent="0.25">
      <c r="A789" s="1">
        <v>46143</v>
      </c>
      <c r="B789" t="s">
        <v>131</v>
      </c>
      <c r="C789" s="4">
        <v>2431.5</v>
      </c>
      <c r="D789" t="s">
        <v>7</v>
      </c>
      <c r="E789">
        <v>1</v>
      </c>
    </row>
    <row r="790" spans="1:5" x14ac:dyDescent="0.25">
      <c r="A790" s="1">
        <v>46143</v>
      </c>
      <c r="B790" t="s">
        <v>92</v>
      </c>
      <c r="C790" s="4">
        <v>2920.79</v>
      </c>
      <c r="D790" t="s">
        <v>7</v>
      </c>
      <c r="E790">
        <v>1</v>
      </c>
    </row>
    <row r="791" spans="1:5" x14ac:dyDescent="0.25">
      <c r="A791" s="1">
        <v>46143</v>
      </c>
      <c r="B791" t="s">
        <v>58</v>
      </c>
      <c r="C791" s="4">
        <v>1621</v>
      </c>
      <c r="D791" t="s">
        <v>7</v>
      </c>
      <c r="E791">
        <v>1</v>
      </c>
    </row>
    <row r="792" spans="1:5" x14ac:dyDescent="0.25">
      <c r="A792" s="1">
        <v>46143</v>
      </c>
      <c r="B792" t="s">
        <v>68</v>
      </c>
      <c r="C792" s="4">
        <v>1621</v>
      </c>
      <c r="D792" t="s">
        <v>7</v>
      </c>
      <c r="E792">
        <v>1</v>
      </c>
    </row>
    <row r="793" spans="1:5" x14ac:dyDescent="0.25">
      <c r="A793" s="1">
        <v>46143</v>
      </c>
      <c r="B793" t="s">
        <v>52</v>
      </c>
      <c r="C793" s="4">
        <v>1605</v>
      </c>
      <c r="D793" t="s">
        <v>7</v>
      </c>
      <c r="E793">
        <v>1</v>
      </c>
    </row>
    <row r="794" spans="1:5" x14ac:dyDescent="0.25">
      <c r="A794" s="1">
        <v>46143</v>
      </c>
      <c r="B794" t="s">
        <v>197</v>
      </c>
      <c r="C794" s="4">
        <v>1621.88</v>
      </c>
      <c r="D794" t="s">
        <v>7</v>
      </c>
      <c r="E794">
        <v>1</v>
      </c>
    </row>
    <row r="795" spans="1:5" x14ac:dyDescent="0.25">
      <c r="A795" s="1">
        <v>46143</v>
      </c>
      <c r="B795" t="s">
        <v>122</v>
      </c>
      <c r="C795" s="4">
        <v>1302</v>
      </c>
      <c r="D795" t="s">
        <v>7</v>
      </c>
      <c r="E795">
        <v>1</v>
      </c>
    </row>
    <row r="796" spans="1:5" x14ac:dyDescent="0.25">
      <c r="A796" s="1">
        <v>46143</v>
      </c>
      <c r="B796" t="s">
        <v>132</v>
      </c>
      <c r="C796" s="4">
        <v>1824.04</v>
      </c>
      <c r="D796" t="s">
        <v>7</v>
      </c>
      <c r="E796">
        <v>1</v>
      </c>
    </row>
    <row r="797" spans="1:5" x14ac:dyDescent="0.25">
      <c r="A797" s="1">
        <v>46143</v>
      </c>
      <c r="B797" t="s">
        <v>111</v>
      </c>
      <c r="C797" s="4">
        <v>1621</v>
      </c>
      <c r="D797" t="s">
        <v>7</v>
      </c>
      <c r="E797">
        <v>1</v>
      </c>
    </row>
    <row r="798" spans="1:5" x14ac:dyDescent="0.25">
      <c r="A798" s="1">
        <v>46143</v>
      </c>
      <c r="B798" t="s">
        <v>244</v>
      </c>
      <c r="C798" s="4">
        <v>1746.61</v>
      </c>
      <c r="D798" t="s">
        <v>7</v>
      </c>
      <c r="E798">
        <v>1</v>
      </c>
    </row>
    <row r="799" spans="1:5" x14ac:dyDescent="0.25">
      <c r="A799" s="1">
        <v>46143</v>
      </c>
      <c r="B799" t="s">
        <v>245</v>
      </c>
      <c r="C799" s="4">
        <v>1621</v>
      </c>
      <c r="D799" t="s">
        <v>7</v>
      </c>
      <c r="E799">
        <v>1</v>
      </c>
    </row>
    <row r="800" spans="1:5" x14ac:dyDescent="0.25">
      <c r="A800" s="1">
        <v>46143</v>
      </c>
      <c r="B800" t="s">
        <v>135</v>
      </c>
      <c r="C800" s="4">
        <v>1500</v>
      </c>
      <c r="D800" t="s">
        <v>7</v>
      </c>
      <c r="E800">
        <v>1</v>
      </c>
    </row>
    <row r="801" spans="1:5" x14ac:dyDescent="0.25">
      <c r="A801" s="1">
        <v>46143</v>
      </c>
      <c r="B801" t="s">
        <v>129</v>
      </c>
      <c r="C801" s="4">
        <v>1215.75</v>
      </c>
      <c r="D801" t="s">
        <v>20</v>
      </c>
      <c r="E801">
        <v>1</v>
      </c>
    </row>
    <row r="802" spans="1:5" x14ac:dyDescent="0.25">
      <c r="A802" s="1">
        <v>46144</v>
      </c>
      <c r="B802" t="s">
        <v>129</v>
      </c>
      <c r="C802" s="4">
        <v>1823.63</v>
      </c>
      <c r="D802" t="s">
        <v>20</v>
      </c>
      <c r="E802">
        <v>1</v>
      </c>
    </row>
    <row r="803" spans="1:5" x14ac:dyDescent="0.25">
      <c r="A803" s="1">
        <v>46145</v>
      </c>
      <c r="B803" t="s">
        <v>92</v>
      </c>
      <c r="C803" s="4">
        <v>1215.75</v>
      </c>
      <c r="D803" t="s">
        <v>20</v>
      </c>
      <c r="E803">
        <v>1</v>
      </c>
    </row>
    <row r="804" spans="1:5" x14ac:dyDescent="0.25">
      <c r="A804" s="1">
        <v>46146</v>
      </c>
      <c r="B804" t="s">
        <v>66</v>
      </c>
      <c r="C804" s="4">
        <v>1215.75</v>
      </c>
      <c r="D804" t="s">
        <v>20</v>
      </c>
      <c r="E804">
        <v>1</v>
      </c>
    </row>
    <row r="805" spans="1:5" x14ac:dyDescent="0.25">
      <c r="A805" s="1">
        <v>46147</v>
      </c>
      <c r="B805" t="s">
        <v>81</v>
      </c>
      <c r="C805" s="4">
        <v>1215.75</v>
      </c>
      <c r="D805" t="s">
        <v>20</v>
      </c>
      <c r="E805">
        <v>1</v>
      </c>
    </row>
    <row r="806" spans="1:5" x14ac:dyDescent="0.25">
      <c r="A806" s="1">
        <v>46148</v>
      </c>
      <c r="B806" t="s">
        <v>66</v>
      </c>
      <c r="C806" s="4">
        <v>1215.75</v>
      </c>
      <c r="D806" t="s">
        <v>20</v>
      </c>
      <c r="E806">
        <v>1</v>
      </c>
    </row>
    <row r="807" spans="1:5" x14ac:dyDescent="0.25">
      <c r="A807" s="1">
        <v>46149</v>
      </c>
      <c r="B807" t="s">
        <v>38</v>
      </c>
      <c r="C807" s="4">
        <v>1215.75</v>
      </c>
      <c r="D807" t="s">
        <v>20</v>
      </c>
      <c r="E807">
        <v>1</v>
      </c>
    </row>
    <row r="808" spans="1:5" x14ac:dyDescent="0.25">
      <c r="A808" s="1">
        <v>46150</v>
      </c>
      <c r="B808" t="s">
        <v>58</v>
      </c>
      <c r="C808" s="4">
        <v>1215.75</v>
      </c>
      <c r="D808" t="s">
        <v>20</v>
      </c>
      <c r="E808">
        <v>1</v>
      </c>
    </row>
    <row r="809" spans="1:5" x14ac:dyDescent="0.25">
      <c r="A809" s="1">
        <v>46174</v>
      </c>
      <c r="B809" t="s">
        <v>169</v>
      </c>
      <c r="C809" s="4">
        <v>1621</v>
      </c>
      <c r="D809" t="s">
        <v>7</v>
      </c>
      <c r="E809">
        <v>1</v>
      </c>
    </row>
    <row r="810" spans="1:5" x14ac:dyDescent="0.25">
      <c r="A810" s="1">
        <v>46174</v>
      </c>
      <c r="B810" t="s">
        <v>98</v>
      </c>
      <c r="C810" s="4">
        <v>2920.79</v>
      </c>
      <c r="D810" t="s">
        <v>7</v>
      </c>
      <c r="E810">
        <v>1</v>
      </c>
    </row>
    <row r="811" spans="1:5" x14ac:dyDescent="0.25">
      <c r="A811" s="1">
        <v>46174</v>
      </c>
      <c r="B811" t="s">
        <v>12</v>
      </c>
      <c r="C811" s="4">
        <v>2920.79</v>
      </c>
      <c r="D811" t="s">
        <v>7</v>
      </c>
      <c r="E811">
        <v>1</v>
      </c>
    </row>
    <row r="812" spans="1:5" x14ac:dyDescent="0.25">
      <c r="A812" s="1">
        <v>46174</v>
      </c>
      <c r="B812" t="s">
        <v>99</v>
      </c>
      <c r="C812" s="4">
        <v>2028.17</v>
      </c>
      <c r="D812" t="s">
        <v>7</v>
      </c>
      <c r="E812">
        <v>1</v>
      </c>
    </row>
    <row r="813" spans="1:5" x14ac:dyDescent="0.25">
      <c r="A813" s="1">
        <v>46174</v>
      </c>
      <c r="B813" t="s">
        <v>58</v>
      </c>
      <c r="C813" s="4">
        <v>2852.96</v>
      </c>
      <c r="D813" t="s">
        <v>7</v>
      </c>
      <c r="E813">
        <v>1</v>
      </c>
    </row>
    <row r="814" spans="1:5" x14ac:dyDescent="0.25">
      <c r="A814" s="1">
        <v>46174</v>
      </c>
      <c r="B814" t="s">
        <v>12</v>
      </c>
      <c r="C814" s="4">
        <v>1982.45</v>
      </c>
      <c r="D814" t="s">
        <v>7</v>
      </c>
      <c r="E814">
        <v>1</v>
      </c>
    </row>
    <row r="815" spans="1:5" x14ac:dyDescent="0.25">
      <c r="A815" s="1">
        <v>46174</v>
      </c>
      <c r="B815" t="s">
        <v>98</v>
      </c>
      <c r="C815" s="4">
        <v>1982.45</v>
      </c>
      <c r="D815" t="s">
        <v>7</v>
      </c>
      <c r="E815">
        <v>1</v>
      </c>
    </row>
    <row r="816" spans="1:5" x14ac:dyDescent="0.25">
      <c r="A816" s="1">
        <v>46174</v>
      </c>
      <c r="B816" t="s">
        <v>246</v>
      </c>
      <c r="C816" s="4">
        <v>1621</v>
      </c>
      <c r="D816" t="s">
        <v>7</v>
      </c>
      <c r="E816">
        <v>1</v>
      </c>
    </row>
    <row r="817" spans="1:5" x14ac:dyDescent="0.25">
      <c r="A817" s="1">
        <v>46174</v>
      </c>
      <c r="B817" t="s">
        <v>247</v>
      </c>
      <c r="C817" s="4">
        <v>1621</v>
      </c>
      <c r="D817" t="s">
        <v>7</v>
      </c>
      <c r="E817">
        <v>1</v>
      </c>
    </row>
    <row r="818" spans="1:5" x14ac:dyDescent="0.25">
      <c r="A818" s="1">
        <v>46174</v>
      </c>
      <c r="B818" t="s">
        <v>74</v>
      </c>
      <c r="C818" s="4">
        <v>1703.99</v>
      </c>
      <c r="D818" t="s">
        <v>7</v>
      </c>
      <c r="E818">
        <v>1</v>
      </c>
    </row>
    <row r="819" spans="1:5" x14ac:dyDescent="0.25">
      <c r="A819" s="1">
        <v>46174</v>
      </c>
      <c r="B819" t="s">
        <v>52</v>
      </c>
      <c r="C819" s="4">
        <v>2957.59</v>
      </c>
      <c r="D819" t="s">
        <v>7</v>
      </c>
      <c r="E819">
        <v>1</v>
      </c>
    </row>
    <row r="820" spans="1:5" x14ac:dyDescent="0.25">
      <c r="A820" s="1">
        <v>46174</v>
      </c>
      <c r="B820" t="s">
        <v>60</v>
      </c>
      <c r="C820" s="4">
        <v>1621</v>
      </c>
      <c r="D820" t="s">
        <v>7</v>
      </c>
      <c r="E820">
        <v>1</v>
      </c>
    </row>
    <row r="821" spans="1:5" x14ac:dyDescent="0.25">
      <c r="A821" s="1">
        <v>46174</v>
      </c>
      <c r="B821" t="s">
        <v>226</v>
      </c>
      <c r="C821" s="4">
        <v>1621</v>
      </c>
      <c r="D821" t="s">
        <v>7</v>
      </c>
      <c r="E821">
        <v>1</v>
      </c>
    </row>
    <row r="822" spans="1:5" x14ac:dyDescent="0.25">
      <c r="A822" s="1">
        <v>46174</v>
      </c>
      <c r="B822" t="s">
        <v>119</v>
      </c>
      <c r="C822" s="4">
        <v>2852.96</v>
      </c>
      <c r="D822" t="s">
        <v>7</v>
      </c>
      <c r="E822">
        <v>1</v>
      </c>
    </row>
    <row r="823" spans="1:5" x14ac:dyDescent="0.25">
      <c r="A823" s="1">
        <v>46174</v>
      </c>
      <c r="B823" t="s">
        <v>12</v>
      </c>
      <c r="C823" s="4">
        <v>1927.91</v>
      </c>
      <c r="D823" t="s">
        <v>7</v>
      </c>
      <c r="E823">
        <v>1</v>
      </c>
    </row>
    <row r="824" spans="1:5" x14ac:dyDescent="0.25">
      <c r="A824" s="1">
        <v>46174</v>
      </c>
      <c r="B824" t="s">
        <v>248</v>
      </c>
      <c r="C824" s="4">
        <v>1508</v>
      </c>
      <c r="D824" t="s">
        <v>7</v>
      </c>
      <c r="E824">
        <v>1</v>
      </c>
    </row>
    <row r="825" spans="1:5" x14ac:dyDescent="0.25">
      <c r="A825" s="1">
        <v>46174</v>
      </c>
      <c r="B825" t="s">
        <v>58</v>
      </c>
      <c r="C825" s="4">
        <v>1621</v>
      </c>
      <c r="D825" t="s">
        <v>7</v>
      </c>
      <c r="E825">
        <v>1</v>
      </c>
    </row>
    <row r="826" spans="1:5" x14ac:dyDescent="0.25">
      <c r="A826" s="1">
        <v>46174</v>
      </c>
      <c r="B826" t="s">
        <v>249</v>
      </c>
      <c r="C826" s="4">
        <v>1276.8</v>
      </c>
      <c r="D826" t="s">
        <v>7</v>
      </c>
      <c r="E826">
        <v>1</v>
      </c>
    </row>
    <row r="827" spans="1:5" x14ac:dyDescent="0.25">
      <c r="A827" s="1">
        <v>46174</v>
      </c>
      <c r="B827" t="s">
        <v>58</v>
      </c>
      <c r="C827" s="4">
        <v>2305.36</v>
      </c>
      <c r="D827" t="s">
        <v>7</v>
      </c>
      <c r="E827">
        <v>1</v>
      </c>
    </row>
    <row r="828" spans="1:5" x14ac:dyDescent="0.25">
      <c r="A828" s="1">
        <v>46174</v>
      </c>
      <c r="B828" t="s">
        <v>51</v>
      </c>
      <c r="C828" s="4">
        <v>1840.93</v>
      </c>
      <c r="D828" t="s">
        <v>7</v>
      </c>
      <c r="E828">
        <v>1</v>
      </c>
    </row>
    <row r="829" spans="1:5" x14ac:dyDescent="0.25">
      <c r="A829" s="1">
        <v>46174</v>
      </c>
      <c r="B829" t="s">
        <v>103</v>
      </c>
      <c r="C829" s="4">
        <v>960</v>
      </c>
      <c r="D829" t="s">
        <v>7</v>
      </c>
      <c r="E829">
        <v>1</v>
      </c>
    </row>
    <row r="830" spans="1:5" x14ac:dyDescent="0.25">
      <c r="A830" s="1">
        <v>46174</v>
      </c>
      <c r="B830" t="s">
        <v>12</v>
      </c>
      <c r="C830" s="4">
        <v>1621</v>
      </c>
      <c r="D830" t="s">
        <v>7</v>
      </c>
      <c r="E830">
        <v>1</v>
      </c>
    </row>
    <row r="831" spans="1:5" x14ac:dyDescent="0.25">
      <c r="A831" s="1">
        <v>46174</v>
      </c>
      <c r="B831" t="s">
        <v>98</v>
      </c>
      <c r="C831" s="4">
        <v>1982.45</v>
      </c>
      <c r="D831" t="s">
        <v>7</v>
      </c>
      <c r="E831">
        <v>1</v>
      </c>
    </row>
    <row r="832" spans="1:5" x14ac:dyDescent="0.25">
      <c r="A832" s="1">
        <v>46174</v>
      </c>
      <c r="B832" t="s">
        <v>250</v>
      </c>
      <c r="C832" s="4">
        <v>2066.79</v>
      </c>
      <c r="D832" t="s">
        <v>7</v>
      </c>
      <c r="E832">
        <v>1</v>
      </c>
    </row>
    <row r="833" spans="1:5" x14ac:dyDescent="0.25">
      <c r="A833" s="1">
        <v>46174</v>
      </c>
      <c r="B833" t="s">
        <v>157</v>
      </c>
      <c r="C833" s="4">
        <v>2245.91</v>
      </c>
      <c r="D833" t="s">
        <v>7</v>
      </c>
      <c r="E833">
        <v>1</v>
      </c>
    </row>
    <row r="834" spans="1:5" x14ac:dyDescent="0.25">
      <c r="A834" s="1">
        <v>46174</v>
      </c>
      <c r="B834" t="s">
        <v>66</v>
      </c>
      <c r="C834" s="4">
        <v>1518</v>
      </c>
      <c r="D834" t="s">
        <v>7</v>
      </c>
      <c r="E834">
        <v>1</v>
      </c>
    </row>
    <row r="835" spans="1:5" x14ac:dyDescent="0.25">
      <c r="A835" s="1">
        <v>46174</v>
      </c>
      <c r="B835" t="s">
        <v>103</v>
      </c>
      <c r="C835" s="4">
        <v>1700</v>
      </c>
      <c r="D835" t="s">
        <v>7</v>
      </c>
      <c r="E835">
        <v>1</v>
      </c>
    </row>
    <row r="836" spans="1:5" x14ac:dyDescent="0.25">
      <c r="A836" s="1">
        <v>46174</v>
      </c>
      <c r="B836" t="s">
        <v>175</v>
      </c>
      <c r="C836" s="4">
        <v>1886.94</v>
      </c>
      <c r="D836" t="s">
        <v>7</v>
      </c>
      <c r="E836">
        <v>1</v>
      </c>
    </row>
    <row r="837" spans="1:5" x14ac:dyDescent="0.25">
      <c r="A837" s="1">
        <v>46174</v>
      </c>
      <c r="B837" t="s">
        <v>55</v>
      </c>
      <c r="C837" s="4">
        <v>1632.62</v>
      </c>
      <c r="D837" t="s">
        <v>7</v>
      </c>
      <c r="E837">
        <v>1</v>
      </c>
    </row>
    <row r="838" spans="1:5" x14ac:dyDescent="0.25">
      <c r="A838" s="1">
        <v>46174</v>
      </c>
      <c r="B838" t="s">
        <v>12</v>
      </c>
      <c r="C838" s="4">
        <v>619.41999999999996</v>
      </c>
      <c r="D838" t="s">
        <v>7</v>
      </c>
      <c r="E838">
        <v>1</v>
      </c>
    </row>
    <row r="839" spans="1:5" x14ac:dyDescent="0.25">
      <c r="A839" s="1">
        <v>46174</v>
      </c>
      <c r="B839" t="s">
        <v>33</v>
      </c>
      <c r="C839" s="4">
        <v>1621</v>
      </c>
      <c r="D839" t="s">
        <v>7</v>
      </c>
      <c r="E839">
        <v>1</v>
      </c>
    </row>
    <row r="840" spans="1:5" x14ac:dyDescent="0.25">
      <c r="A840" s="1">
        <v>46174</v>
      </c>
      <c r="B840" t="s">
        <v>60</v>
      </c>
      <c r="C840" s="4">
        <v>2920.79</v>
      </c>
      <c r="D840" t="s">
        <v>7</v>
      </c>
      <c r="E840">
        <v>1</v>
      </c>
    </row>
    <row r="841" spans="1:5" x14ac:dyDescent="0.25">
      <c r="A841" s="1">
        <v>46174</v>
      </c>
      <c r="B841" t="s">
        <v>90</v>
      </c>
      <c r="C841" s="4">
        <v>1705.02</v>
      </c>
      <c r="D841" t="s">
        <v>7</v>
      </c>
      <c r="E841">
        <v>1</v>
      </c>
    </row>
    <row r="842" spans="1:5" x14ac:dyDescent="0.25">
      <c r="A842" s="1">
        <v>46174</v>
      </c>
      <c r="B842" t="s">
        <v>251</v>
      </c>
      <c r="C842" s="4">
        <v>1886.94</v>
      </c>
      <c r="D842" t="s">
        <v>7</v>
      </c>
      <c r="E842">
        <v>1</v>
      </c>
    </row>
    <row r="843" spans="1:5" x14ac:dyDescent="0.25">
      <c r="A843" s="1">
        <v>46174</v>
      </c>
      <c r="B843" t="s">
        <v>252</v>
      </c>
      <c r="C843" s="4">
        <v>2032.02</v>
      </c>
      <c r="D843" t="s">
        <v>7</v>
      </c>
      <c r="E843">
        <v>1</v>
      </c>
    </row>
    <row r="844" spans="1:5" x14ac:dyDescent="0.25">
      <c r="A844" s="1">
        <v>46174</v>
      </c>
      <c r="B844" t="s">
        <v>58</v>
      </c>
      <c r="C844" s="4">
        <v>1621</v>
      </c>
      <c r="D844" t="s">
        <v>7</v>
      </c>
      <c r="E844">
        <v>1</v>
      </c>
    </row>
    <row r="845" spans="1:5" x14ac:dyDescent="0.25">
      <c r="A845" s="1">
        <v>46174</v>
      </c>
      <c r="B845" t="s">
        <v>12</v>
      </c>
      <c r="C845" s="4">
        <v>1621</v>
      </c>
      <c r="D845" t="s">
        <v>7</v>
      </c>
      <c r="E845">
        <v>1</v>
      </c>
    </row>
    <row r="846" spans="1:5" x14ac:dyDescent="0.25">
      <c r="A846" s="1">
        <v>46174</v>
      </c>
      <c r="B846" t="s">
        <v>42</v>
      </c>
      <c r="C846" s="4">
        <v>1840.93</v>
      </c>
      <c r="D846" t="s">
        <v>7</v>
      </c>
      <c r="E846">
        <v>1</v>
      </c>
    </row>
    <row r="847" spans="1:5" x14ac:dyDescent="0.25">
      <c r="A847" s="1">
        <v>46174</v>
      </c>
      <c r="B847" t="s">
        <v>83</v>
      </c>
      <c r="C847" s="4">
        <v>2722.67</v>
      </c>
      <c r="D847" t="s">
        <v>7</v>
      </c>
      <c r="E847">
        <v>1</v>
      </c>
    </row>
    <row r="848" spans="1:5" x14ac:dyDescent="0.25">
      <c r="A848" s="1">
        <v>46174</v>
      </c>
      <c r="B848" t="s">
        <v>125</v>
      </c>
      <c r="C848" s="4">
        <v>1215.75</v>
      </c>
      <c r="D848" t="s">
        <v>20</v>
      </c>
      <c r="E848">
        <v>1</v>
      </c>
    </row>
    <row r="849" spans="1:5" x14ac:dyDescent="0.25">
      <c r="A849" s="1">
        <v>46174</v>
      </c>
      <c r="B849" t="s">
        <v>58</v>
      </c>
      <c r="C849" s="4">
        <v>1215.75</v>
      </c>
      <c r="D849" t="s">
        <v>20</v>
      </c>
      <c r="E849">
        <v>1</v>
      </c>
    </row>
    <row r="850" spans="1:5" x14ac:dyDescent="0.25">
      <c r="A850" s="1">
        <v>46174</v>
      </c>
      <c r="B850" t="s">
        <v>90</v>
      </c>
      <c r="C850" s="4">
        <v>1215.75</v>
      </c>
      <c r="D850" t="s">
        <v>20</v>
      </c>
      <c r="E850">
        <v>1</v>
      </c>
    </row>
    <row r="851" spans="1:5" x14ac:dyDescent="0.25">
      <c r="A851" s="1">
        <v>46174</v>
      </c>
      <c r="B851" t="s">
        <v>56</v>
      </c>
      <c r="C851" s="4">
        <v>1215.75</v>
      </c>
      <c r="D851" t="s">
        <v>20</v>
      </c>
      <c r="E851">
        <v>1</v>
      </c>
    </row>
    <row r="852" spans="1:5" x14ac:dyDescent="0.25">
      <c r="A852" s="1">
        <v>46174</v>
      </c>
      <c r="B852" t="s">
        <v>12</v>
      </c>
      <c r="C852" s="4">
        <v>1215.75</v>
      </c>
      <c r="D852" t="s">
        <v>20</v>
      </c>
      <c r="E852">
        <v>1</v>
      </c>
    </row>
    <row r="853" spans="1:5" x14ac:dyDescent="0.25">
      <c r="A853" s="1">
        <v>46209</v>
      </c>
      <c r="B853" s="8" t="s">
        <v>139</v>
      </c>
      <c r="C853" s="4">
        <v>1603.79</v>
      </c>
      <c r="D853" t="s">
        <v>7</v>
      </c>
      <c r="E853">
        <v>1</v>
      </c>
    </row>
    <row r="854" spans="1:5" x14ac:dyDescent="0.25">
      <c r="A854" s="1">
        <v>46210</v>
      </c>
      <c r="B854" s="8" t="s">
        <v>12</v>
      </c>
      <c r="C854" s="4">
        <v>3747.14</v>
      </c>
      <c r="D854" t="s">
        <v>7</v>
      </c>
      <c r="E854">
        <v>1</v>
      </c>
    </row>
    <row r="855" spans="1:5" x14ac:dyDescent="0.25">
      <c r="A855" s="1">
        <v>46211</v>
      </c>
      <c r="B855" s="8" t="s">
        <v>12</v>
      </c>
      <c r="C855" s="4">
        <v>2583.13</v>
      </c>
      <c r="D855" t="s">
        <v>7</v>
      </c>
      <c r="E855">
        <v>1</v>
      </c>
    </row>
    <row r="856" spans="1:5" x14ac:dyDescent="0.25">
      <c r="A856" s="1">
        <v>46212</v>
      </c>
      <c r="B856" s="8" t="s">
        <v>52</v>
      </c>
      <c r="C856" s="4">
        <v>1605</v>
      </c>
      <c r="D856" t="s">
        <v>7</v>
      </c>
      <c r="E856">
        <v>1</v>
      </c>
    </row>
    <row r="857" spans="1:5" x14ac:dyDescent="0.25">
      <c r="A857" s="1">
        <v>46213</v>
      </c>
      <c r="B857" s="8" t="s">
        <v>253</v>
      </c>
      <c r="C857" s="4">
        <v>1621</v>
      </c>
      <c r="D857" t="s">
        <v>7</v>
      </c>
      <c r="E857">
        <v>1</v>
      </c>
    </row>
    <row r="858" spans="1:5" x14ac:dyDescent="0.25">
      <c r="A858" s="1">
        <v>46214</v>
      </c>
      <c r="B858" s="8" t="s">
        <v>70</v>
      </c>
      <c r="C858" s="4">
        <v>1621</v>
      </c>
      <c r="D858" t="s">
        <v>7</v>
      </c>
      <c r="E858">
        <v>1</v>
      </c>
    </row>
    <row r="859" spans="1:5" x14ac:dyDescent="0.25">
      <c r="A859" s="1">
        <v>46215</v>
      </c>
      <c r="B859" s="8" t="s">
        <v>12</v>
      </c>
      <c r="C859" s="4">
        <v>2493.5300000000002</v>
      </c>
      <c r="D859" t="s">
        <v>7</v>
      </c>
      <c r="E859">
        <v>1</v>
      </c>
    </row>
    <row r="860" spans="1:5" x14ac:dyDescent="0.25">
      <c r="A860" s="1">
        <v>46216</v>
      </c>
      <c r="B860" s="8" t="s">
        <v>12</v>
      </c>
      <c r="C860" s="4">
        <v>1621</v>
      </c>
      <c r="D860" t="s">
        <v>7</v>
      </c>
      <c r="E860">
        <v>1</v>
      </c>
    </row>
    <row r="861" spans="1:5" x14ac:dyDescent="0.25">
      <c r="A861" s="1">
        <v>46217</v>
      </c>
      <c r="B861" s="8" t="s">
        <v>254</v>
      </c>
      <c r="C861" s="4">
        <v>1621</v>
      </c>
      <c r="D861" t="s">
        <v>7</v>
      </c>
      <c r="E861">
        <v>1</v>
      </c>
    </row>
    <row r="862" spans="1:5" x14ac:dyDescent="0.25">
      <c r="A862" s="1">
        <v>46218</v>
      </c>
      <c r="B862" s="8" t="s">
        <v>99</v>
      </c>
      <c r="C862" s="4">
        <v>1621</v>
      </c>
      <c r="D862" t="s">
        <v>7</v>
      </c>
      <c r="E862">
        <v>1</v>
      </c>
    </row>
    <row r="863" spans="1:5" x14ac:dyDescent="0.25">
      <c r="A863" s="1">
        <v>46219</v>
      </c>
      <c r="B863" s="8" t="s">
        <v>107</v>
      </c>
      <c r="C863" s="4">
        <v>2113.0100000000002</v>
      </c>
      <c r="D863" t="s">
        <v>7</v>
      </c>
      <c r="E863">
        <v>1</v>
      </c>
    </row>
    <row r="864" spans="1:5" x14ac:dyDescent="0.25">
      <c r="A864" s="1">
        <v>46220</v>
      </c>
      <c r="B864" s="8" t="s">
        <v>255</v>
      </c>
      <c r="C864" s="4">
        <v>3005.26</v>
      </c>
      <c r="D864" t="s">
        <v>7</v>
      </c>
      <c r="E864">
        <v>1</v>
      </c>
    </row>
    <row r="865" spans="1:5" x14ac:dyDescent="0.25">
      <c r="A865" s="1">
        <v>46221</v>
      </c>
      <c r="B865" s="8" t="s">
        <v>12</v>
      </c>
      <c r="C865" s="4">
        <v>1621</v>
      </c>
      <c r="D865" t="s">
        <v>7</v>
      </c>
      <c r="E865">
        <v>1</v>
      </c>
    </row>
    <row r="866" spans="1:5" x14ac:dyDescent="0.25">
      <c r="A866" s="1">
        <v>46222</v>
      </c>
      <c r="B866" s="8" t="s">
        <v>227</v>
      </c>
      <c r="C866" s="4">
        <v>1621</v>
      </c>
      <c r="D866" t="s">
        <v>7</v>
      </c>
      <c r="E866">
        <v>1</v>
      </c>
    </row>
    <row r="867" spans="1:5" x14ac:dyDescent="0.25">
      <c r="A867" s="1">
        <v>46223</v>
      </c>
      <c r="B867" s="8" t="s">
        <v>55</v>
      </c>
      <c r="C867" s="4">
        <v>800</v>
      </c>
      <c r="D867" t="s">
        <v>7</v>
      </c>
      <c r="E867">
        <v>1</v>
      </c>
    </row>
    <row r="868" spans="1:5" x14ac:dyDescent="0.25">
      <c r="A868" s="1">
        <v>46224</v>
      </c>
      <c r="B868" s="8" t="s">
        <v>12</v>
      </c>
      <c r="C868" s="4">
        <v>2188.36</v>
      </c>
      <c r="D868" t="s">
        <v>7</v>
      </c>
      <c r="E868">
        <v>1</v>
      </c>
    </row>
    <row r="869" spans="1:5" x14ac:dyDescent="0.25">
      <c r="A869" s="1">
        <v>46225</v>
      </c>
      <c r="B869" s="8" t="s">
        <v>256</v>
      </c>
      <c r="C869" s="4">
        <v>1880.88</v>
      </c>
      <c r="D869" t="s">
        <v>7</v>
      </c>
      <c r="E869">
        <v>1</v>
      </c>
    </row>
    <row r="870" spans="1:5" x14ac:dyDescent="0.25">
      <c r="A870" s="1">
        <v>46226</v>
      </c>
      <c r="B870" s="8" t="s">
        <v>12</v>
      </c>
      <c r="C870" s="4">
        <v>2920.79</v>
      </c>
      <c r="D870" t="s">
        <v>7</v>
      </c>
      <c r="E870">
        <v>1</v>
      </c>
    </row>
    <row r="871" spans="1:5" x14ac:dyDescent="0.25">
      <c r="A871" s="1">
        <v>46227</v>
      </c>
      <c r="B871" s="8" t="s">
        <v>26</v>
      </c>
      <c r="C871" s="4">
        <v>1621</v>
      </c>
      <c r="D871" t="s">
        <v>7</v>
      </c>
      <c r="E871">
        <v>1</v>
      </c>
    </row>
    <row r="872" spans="1:5" x14ac:dyDescent="0.25">
      <c r="A872" s="1">
        <v>46228</v>
      </c>
      <c r="B872" s="8" t="s">
        <v>205</v>
      </c>
      <c r="C872" s="4">
        <v>1913.95</v>
      </c>
      <c r="D872" t="s">
        <v>7</v>
      </c>
      <c r="E872">
        <v>1</v>
      </c>
    </row>
    <row r="873" spans="1:5" x14ac:dyDescent="0.25">
      <c r="A873" s="1">
        <v>46229</v>
      </c>
      <c r="B873" s="8" t="s">
        <v>12</v>
      </c>
      <c r="C873" s="4">
        <v>2920.79</v>
      </c>
      <c r="D873" t="s">
        <v>7</v>
      </c>
      <c r="E873">
        <v>1</v>
      </c>
    </row>
    <row r="874" spans="1:5" x14ac:dyDescent="0.25">
      <c r="A874" s="1">
        <v>46230</v>
      </c>
      <c r="B874" s="8" t="s">
        <v>26</v>
      </c>
      <c r="C874" s="4">
        <v>2977.93</v>
      </c>
      <c r="D874" t="s">
        <v>7</v>
      </c>
      <c r="E874">
        <v>1</v>
      </c>
    </row>
    <row r="875" spans="1:5" x14ac:dyDescent="0.25">
      <c r="A875" s="1">
        <v>46231</v>
      </c>
      <c r="B875" s="8" t="s">
        <v>150</v>
      </c>
      <c r="C875" s="4">
        <v>2931.98</v>
      </c>
      <c r="D875" t="s">
        <v>7</v>
      </c>
      <c r="E875">
        <v>1</v>
      </c>
    </row>
    <row r="876" spans="1:5" x14ac:dyDescent="0.25">
      <c r="A876" s="1">
        <v>46232</v>
      </c>
      <c r="B876" s="8" t="s">
        <v>12</v>
      </c>
      <c r="C876" s="4">
        <v>1500</v>
      </c>
      <c r="D876" t="s">
        <v>7</v>
      </c>
      <c r="E876">
        <v>1</v>
      </c>
    </row>
    <row r="877" spans="1:5" x14ac:dyDescent="0.25">
      <c r="A877" s="1">
        <v>46233</v>
      </c>
      <c r="B877" s="8" t="s">
        <v>150</v>
      </c>
      <c r="C877" s="4">
        <v>2139.7199999999998</v>
      </c>
      <c r="D877" t="s">
        <v>7</v>
      </c>
      <c r="E877">
        <v>1</v>
      </c>
    </row>
    <row r="878" spans="1:5" x14ac:dyDescent="0.25">
      <c r="A878" s="1">
        <v>46234</v>
      </c>
      <c r="B878" s="8" t="s">
        <v>35</v>
      </c>
      <c r="C878" s="4">
        <v>2917.8</v>
      </c>
      <c r="D878" t="s">
        <v>7</v>
      </c>
      <c r="E878">
        <v>1</v>
      </c>
    </row>
    <row r="879" spans="1:5" x14ac:dyDescent="0.25">
      <c r="A879" s="1">
        <v>46234</v>
      </c>
      <c r="B879" s="8" t="s">
        <v>12</v>
      </c>
      <c r="C879" s="4">
        <v>700</v>
      </c>
      <c r="D879" t="s">
        <v>7</v>
      </c>
      <c r="E879">
        <v>1</v>
      </c>
    </row>
    <row r="880" spans="1:5" x14ac:dyDescent="0.25">
      <c r="A880" s="1">
        <v>46234</v>
      </c>
      <c r="B880" s="8" t="s">
        <v>247</v>
      </c>
      <c r="C880" s="4">
        <v>1627.08</v>
      </c>
      <c r="D880" t="s">
        <v>7</v>
      </c>
      <c r="E880">
        <v>1</v>
      </c>
    </row>
    <row r="881" spans="1:5" x14ac:dyDescent="0.25">
      <c r="A881" s="1">
        <v>46234</v>
      </c>
      <c r="B881" s="8" t="s">
        <v>257</v>
      </c>
      <c r="C881" s="4">
        <v>1621</v>
      </c>
      <c r="D881" t="s">
        <v>7</v>
      </c>
      <c r="E881">
        <v>1</v>
      </c>
    </row>
    <row r="882" spans="1:5" x14ac:dyDescent="0.25">
      <c r="A882" s="1">
        <v>46234</v>
      </c>
      <c r="B882" s="8" t="s">
        <v>258</v>
      </c>
      <c r="C882" s="4">
        <v>1700</v>
      </c>
      <c r="D882" t="s">
        <v>7</v>
      </c>
      <c r="E882">
        <v>1</v>
      </c>
    </row>
    <row r="883" spans="1:5" x14ac:dyDescent="0.25">
      <c r="A883" s="1">
        <v>46234</v>
      </c>
      <c r="B883" s="8" t="s">
        <v>259</v>
      </c>
      <c r="C883" s="4">
        <v>1400</v>
      </c>
      <c r="D883" t="s">
        <v>7</v>
      </c>
      <c r="E883">
        <v>1</v>
      </c>
    </row>
    <row r="884" spans="1:5" x14ac:dyDescent="0.25">
      <c r="A884" s="1">
        <v>46234</v>
      </c>
      <c r="B884" s="8" t="s">
        <v>260</v>
      </c>
      <c r="C884" s="4">
        <v>2433.7800000000002</v>
      </c>
      <c r="D884" t="s">
        <v>7</v>
      </c>
      <c r="E884">
        <v>1</v>
      </c>
    </row>
    <row r="885" spans="1:5" x14ac:dyDescent="0.25">
      <c r="A885" s="1">
        <v>46234</v>
      </c>
      <c r="B885" s="8" t="s">
        <v>92</v>
      </c>
      <c r="C885" s="4">
        <v>1667.77</v>
      </c>
      <c r="D885" t="s">
        <v>7</v>
      </c>
      <c r="E885">
        <v>1</v>
      </c>
    </row>
    <row r="886" spans="1:5" x14ac:dyDescent="0.25">
      <c r="A886" s="1">
        <v>46234</v>
      </c>
      <c r="B886" s="8" t="s">
        <v>67</v>
      </c>
      <c r="C886" s="4">
        <v>250</v>
      </c>
      <c r="D886" t="s">
        <v>7</v>
      </c>
      <c r="E886">
        <v>1</v>
      </c>
    </row>
    <row r="887" spans="1:5" x14ac:dyDescent="0.25">
      <c r="A887" s="1">
        <v>46234</v>
      </c>
      <c r="B887" s="8" t="s">
        <v>83</v>
      </c>
      <c r="C887" s="4">
        <v>2300</v>
      </c>
      <c r="D887" t="s">
        <v>7</v>
      </c>
      <c r="E887">
        <v>1</v>
      </c>
    </row>
    <row r="888" spans="1:5" x14ac:dyDescent="0.25">
      <c r="A888" s="1">
        <v>46234</v>
      </c>
      <c r="B888" s="8" t="s">
        <v>256</v>
      </c>
      <c r="C888" s="4">
        <v>1518</v>
      </c>
      <c r="D888" t="s">
        <v>7</v>
      </c>
      <c r="E888">
        <v>1</v>
      </c>
    </row>
    <row r="889" spans="1:5" x14ac:dyDescent="0.25">
      <c r="A889" s="1">
        <v>46234</v>
      </c>
      <c r="B889" s="8" t="s">
        <v>60</v>
      </c>
      <c r="C889" s="4">
        <v>1520</v>
      </c>
      <c r="D889" t="s">
        <v>7</v>
      </c>
      <c r="E889">
        <v>1</v>
      </c>
    </row>
    <row r="890" spans="1:5" x14ac:dyDescent="0.25">
      <c r="A890" s="1">
        <v>46234</v>
      </c>
      <c r="B890" s="8" t="s">
        <v>82</v>
      </c>
      <c r="C890" s="4">
        <v>1621</v>
      </c>
      <c r="D890" t="s">
        <v>7</v>
      </c>
      <c r="E890">
        <v>1</v>
      </c>
    </row>
    <row r="891" spans="1:5" x14ac:dyDescent="0.25">
      <c r="A891" s="1">
        <v>46234</v>
      </c>
      <c r="B891" s="8" t="s">
        <v>261</v>
      </c>
      <c r="C891" s="4">
        <v>1627.08</v>
      </c>
      <c r="D891" t="s">
        <v>7</v>
      </c>
      <c r="E891">
        <v>1</v>
      </c>
    </row>
    <row r="892" spans="1:5" x14ac:dyDescent="0.25">
      <c r="A892" s="1">
        <v>46234</v>
      </c>
      <c r="B892" s="8" t="s">
        <v>180</v>
      </c>
      <c r="C892" s="4">
        <v>1436.87</v>
      </c>
      <c r="D892" t="s">
        <v>7</v>
      </c>
      <c r="E892">
        <v>1</v>
      </c>
    </row>
    <row r="893" spans="1:5" x14ac:dyDescent="0.25">
      <c r="A893" s="1">
        <v>46234</v>
      </c>
      <c r="B893" s="8" t="s">
        <v>12</v>
      </c>
      <c r="C893" s="4">
        <v>2666.52</v>
      </c>
      <c r="D893" t="s">
        <v>7</v>
      </c>
      <c r="E893">
        <v>1</v>
      </c>
    </row>
    <row r="894" spans="1:5" x14ac:dyDescent="0.25">
      <c r="A894" s="1">
        <v>46234</v>
      </c>
      <c r="B894" s="8" t="s">
        <v>213</v>
      </c>
      <c r="C894" s="4">
        <v>1652.04</v>
      </c>
      <c r="D894" t="s">
        <v>7</v>
      </c>
      <c r="E894">
        <v>1</v>
      </c>
    </row>
    <row r="895" spans="1:5" x14ac:dyDescent="0.25">
      <c r="A895" s="1">
        <v>46234</v>
      </c>
      <c r="B895" s="8" t="s">
        <v>262</v>
      </c>
      <c r="C895" s="4">
        <v>1621</v>
      </c>
      <c r="D895" t="s">
        <v>7</v>
      </c>
      <c r="E895">
        <v>1</v>
      </c>
    </row>
    <row r="896" spans="1:5" x14ac:dyDescent="0.25">
      <c r="A896" s="1">
        <v>46234</v>
      </c>
      <c r="B896" s="8" t="s">
        <v>263</v>
      </c>
      <c r="C896" s="4">
        <v>1621</v>
      </c>
      <c r="D896" t="s">
        <v>7</v>
      </c>
      <c r="E896">
        <v>1</v>
      </c>
    </row>
    <row r="897" spans="1:5" x14ac:dyDescent="0.25">
      <c r="A897" s="1">
        <v>46234</v>
      </c>
      <c r="B897" s="8" t="s">
        <v>83</v>
      </c>
      <c r="C897" s="4">
        <v>2917.8</v>
      </c>
      <c r="D897" t="s">
        <v>7</v>
      </c>
      <c r="E897">
        <v>1</v>
      </c>
    </row>
    <row r="898" spans="1:5" x14ac:dyDescent="0.25">
      <c r="A898" s="1">
        <v>46234</v>
      </c>
      <c r="B898" s="8" t="s">
        <v>58</v>
      </c>
      <c r="C898" s="4">
        <v>2082.8200000000002</v>
      </c>
      <c r="D898" t="s">
        <v>7</v>
      </c>
      <c r="E898">
        <v>1</v>
      </c>
    </row>
    <row r="899" spans="1:5" x14ac:dyDescent="0.25">
      <c r="A899" s="1">
        <v>46234</v>
      </c>
      <c r="B899" s="8" t="s">
        <v>264</v>
      </c>
      <c r="C899" s="4">
        <v>1796.01</v>
      </c>
      <c r="D899" t="s">
        <v>7</v>
      </c>
      <c r="E899">
        <v>1</v>
      </c>
    </row>
    <row r="900" spans="1:5" x14ac:dyDescent="0.25">
      <c r="A900" s="1">
        <v>46234</v>
      </c>
      <c r="B900" s="8" t="s">
        <v>251</v>
      </c>
      <c r="C900" s="4">
        <v>1242.31</v>
      </c>
      <c r="D900" t="s">
        <v>7</v>
      </c>
      <c r="E900">
        <v>1</v>
      </c>
    </row>
    <row r="901" spans="1:5" x14ac:dyDescent="0.25">
      <c r="A901" s="1">
        <v>46234</v>
      </c>
      <c r="B901" s="8" t="s">
        <v>265</v>
      </c>
      <c r="C901" s="4">
        <v>1621</v>
      </c>
      <c r="D901" t="s">
        <v>7</v>
      </c>
      <c r="E901">
        <v>1</v>
      </c>
    </row>
    <row r="902" spans="1:5" x14ac:dyDescent="0.25">
      <c r="A902" s="1">
        <v>46234</v>
      </c>
      <c r="B902" s="8" t="s">
        <v>85</v>
      </c>
      <c r="C902" s="4">
        <v>2536.4699999999998</v>
      </c>
      <c r="D902" t="s">
        <v>7</v>
      </c>
      <c r="E902">
        <v>1</v>
      </c>
    </row>
    <row r="903" spans="1:5" x14ac:dyDescent="0.25">
      <c r="A903" s="1">
        <v>46234</v>
      </c>
      <c r="B903" s="8" t="s">
        <v>58</v>
      </c>
      <c r="C903" s="4">
        <v>2248.25</v>
      </c>
      <c r="D903" t="s">
        <v>7</v>
      </c>
      <c r="E903">
        <v>1</v>
      </c>
    </row>
    <row r="904" spans="1:5" x14ac:dyDescent="0.25">
      <c r="A904" s="1">
        <v>46234</v>
      </c>
      <c r="B904" s="8" t="s">
        <v>55</v>
      </c>
      <c r="C904" s="4">
        <v>1621</v>
      </c>
      <c r="D904" t="s">
        <v>7</v>
      </c>
      <c r="E904">
        <v>1</v>
      </c>
    </row>
    <row r="905" spans="1:5" x14ac:dyDescent="0.25">
      <c r="A905" s="1">
        <v>46234</v>
      </c>
      <c r="B905" s="8" t="s">
        <v>61</v>
      </c>
      <c r="C905" s="4">
        <v>2273.46</v>
      </c>
      <c r="D905" t="s">
        <v>7</v>
      </c>
      <c r="E905">
        <v>1</v>
      </c>
    </row>
    <row r="906" spans="1:5" x14ac:dyDescent="0.25">
      <c r="A906" s="1">
        <v>46234</v>
      </c>
      <c r="B906" s="8" t="s">
        <v>81</v>
      </c>
      <c r="C906" s="4">
        <v>2917.8</v>
      </c>
      <c r="D906" t="s">
        <v>7</v>
      </c>
      <c r="E906">
        <v>1</v>
      </c>
    </row>
    <row r="907" spans="1:5" x14ac:dyDescent="0.25">
      <c r="A907" s="1">
        <v>46234</v>
      </c>
      <c r="B907" s="8" t="s">
        <v>12</v>
      </c>
      <c r="C907" s="4">
        <v>1995.79</v>
      </c>
      <c r="D907" t="s">
        <v>7</v>
      </c>
      <c r="E907">
        <v>1</v>
      </c>
    </row>
    <row r="908" spans="1:5" x14ac:dyDescent="0.25">
      <c r="A908" s="1">
        <v>46234</v>
      </c>
      <c r="B908" s="8" t="s">
        <v>84</v>
      </c>
      <c r="C908" s="4">
        <v>1621</v>
      </c>
      <c r="D908" t="s">
        <v>7</v>
      </c>
      <c r="E908">
        <v>1</v>
      </c>
    </row>
    <row r="909" spans="1:5" x14ac:dyDescent="0.25">
      <c r="A909" s="1">
        <v>46234</v>
      </c>
      <c r="B909" s="8" t="s">
        <v>58</v>
      </c>
      <c r="C909" s="4">
        <v>2051.0100000000002</v>
      </c>
      <c r="D909" t="s">
        <v>7</v>
      </c>
      <c r="E909">
        <v>1</v>
      </c>
    </row>
    <row r="910" spans="1:5" x14ac:dyDescent="0.25">
      <c r="A910" s="1">
        <v>46234</v>
      </c>
      <c r="B910" s="8" t="s">
        <v>190</v>
      </c>
      <c r="C910" s="4">
        <v>1621</v>
      </c>
      <c r="D910" t="s">
        <v>7</v>
      </c>
      <c r="E910">
        <v>1</v>
      </c>
    </row>
    <row r="911" spans="1:5" x14ac:dyDescent="0.25">
      <c r="A911" s="1">
        <v>46234</v>
      </c>
      <c r="B911" s="8" t="s">
        <v>68</v>
      </c>
      <c r="C911" s="4">
        <v>1621</v>
      </c>
      <c r="D911" t="s">
        <v>7</v>
      </c>
      <c r="E911">
        <v>1</v>
      </c>
    </row>
    <row r="912" spans="1:5" x14ac:dyDescent="0.25">
      <c r="A912" s="1">
        <v>46234</v>
      </c>
      <c r="B912" s="8" t="s">
        <v>102</v>
      </c>
      <c r="C912" s="4">
        <v>1518</v>
      </c>
      <c r="D912" t="s">
        <v>7</v>
      </c>
      <c r="E912">
        <v>1</v>
      </c>
    </row>
    <row r="913" spans="1:5" x14ac:dyDescent="0.25">
      <c r="A913" s="1">
        <v>46234</v>
      </c>
      <c r="B913" s="8" t="s">
        <v>266</v>
      </c>
      <c r="C913" s="4">
        <v>1840.93</v>
      </c>
      <c r="D913" t="s">
        <v>7</v>
      </c>
      <c r="E913">
        <v>1</v>
      </c>
    </row>
    <row r="914" spans="1:5" x14ac:dyDescent="0.25">
      <c r="A914" s="1">
        <v>46234</v>
      </c>
      <c r="B914" s="8" t="s">
        <v>267</v>
      </c>
      <c r="C914" s="4">
        <v>1627.08</v>
      </c>
      <c r="D914" t="s">
        <v>7</v>
      </c>
      <c r="E914">
        <v>1</v>
      </c>
    </row>
    <row r="915" spans="1:5" x14ac:dyDescent="0.25">
      <c r="A915" s="1">
        <v>46234</v>
      </c>
      <c r="B915" s="8" t="s">
        <v>52</v>
      </c>
      <c r="C915" s="4">
        <v>1450</v>
      </c>
      <c r="D915" t="s">
        <v>7</v>
      </c>
      <c r="E915">
        <v>1</v>
      </c>
    </row>
    <row r="916" spans="1:5" x14ac:dyDescent="0.25">
      <c r="A916" s="1">
        <v>46234</v>
      </c>
      <c r="B916" s="8" t="s">
        <v>268</v>
      </c>
      <c r="C916" s="4">
        <v>1621</v>
      </c>
      <c r="D916" t="s">
        <v>7</v>
      </c>
      <c r="E916">
        <v>1</v>
      </c>
    </row>
    <row r="917" spans="1:5" x14ac:dyDescent="0.25">
      <c r="A917" s="1">
        <v>46234</v>
      </c>
      <c r="B917" s="9" t="s">
        <v>269</v>
      </c>
      <c r="C917" s="4">
        <v>1621</v>
      </c>
      <c r="D917" t="s">
        <v>7</v>
      </c>
      <c r="E917">
        <v>1</v>
      </c>
    </row>
    <row r="918" spans="1:5" x14ac:dyDescent="0.25">
      <c r="A918" s="1">
        <v>46234</v>
      </c>
      <c r="B918" s="8" t="s">
        <v>12</v>
      </c>
      <c r="C918" s="4">
        <v>1215.75</v>
      </c>
      <c r="D918" t="s">
        <v>20</v>
      </c>
      <c r="E918">
        <v>1</v>
      </c>
    </row>
    <row r="919" spans="1:5" x14ac:dyDescent="0.25">
      <c r="A919" s="1">
        <v>46234</v>
      </c>
      <c r="B919" s="8" t="s">
        <v>63</v>
      </c>
      <c r="C919" s="4">
        <v>1215.75</v>
      </c>
      <c r="D919" t="s">
        <v>20</v>
      </c>
      <c r="E919">
        <v>1</v>
      </c>
    </row>
    <row r="920" spans="1:5" x14ac:dyDescent="0.25">
      <c r="A920" s="1">
        <v>46234</v>
      </c>
      <c r="B920" s="8" t="s">
        <v>99</v>
      </c>
      <c r="C920" s="4">
        <v>1215.75</v>
      </c>
      <c r="D920" t="s">
        <v>20</v>
      </c>
      <c r="E920">
        <v>1</v>
      </c>
    </row>
    <row r="921" spans="1:5" x14ac:dyDescent="0.25">
      <c r="A921" s="1">
        <v>46234</v>
      </c>
      <c r="B921" s="8" t="s">
        <v>63</v>
      </c>
      <c r="C921" s="4">
        <v>1215.75</v>
      </c>
      <c r="D921" t="s">
        <v>20</v>
      </c>
      <c r="E921">
        <v>1</v>
      </c>
    </row>
    <row r="922" spans="1:5" x14ac:dyDescent="0.25">
      <c r="A922" s="1">
        <v>46234</v>
      </c>
      <c r="B922" s="8" t="s">
        <v>169</v>
      </c>
      <c r="C922" s="4">
        <v>1215.75</v>
      </c>
      <c r="D922" t="s">
        <v>20</v>
      </c>
      <c r="E922">
        <v>1</v>
      </c>
    </row>
    <row r="923" spans="1:5" x14ac:dyDescent="0.25">
      <c r="A923" s="1">
        <v>46234</v>
      </c>
      <c r="B923" s="8" t="s">
        <v>12</v>
      </c>
      <c r="C923" s="4">
        <v>1215.75</v>
      </c>
      <c r="D923" t="s">
        <v>20</v>
      </c>
      <c r="E923">
        <v>1</v>
      </c>
    </row>
    <row r="924" spans="1:5" x14ac:dyDescent="0.25">
      <c r="A924" s="1">
        <v>46234</v>
      </c>
      <c r="B924" s="8" t="s">
        <v>12</v>
      </c>
      <c r="C924" s="4">
        <v>1215.75</v>
      </c>
      <c r="D924" t="s">
        <v>20</v>
      </c>
      <c r="E924">
        <v>1</v>
      </c>
    </row>
    <row r="925" spans="1:5" x14ac:dyDescent="0.25">
      <c r="A925" s="1">
        <v>46234</v>
      </c>
      <c r="B925" s="8" t="s">
        <v>12</v>
      </c>
      <c r="C925" s="4">
        <v>1215.75</v>
      </c>
      <c r="D925" t="s">
        <v>20</v>
      </c>
      <c r="E925">
        <v>1</v>
      </c>
    </row>
    <row r="926" spans="1:5" x14ac:dyDescent="0.25">
      <c r="A926" s="1">
        <v>46234</v>
      </c>
      <c r="B926" s="8" t="s">
        <v>82</v>
      </c>
      <c r="C926" s="4">
        <v>1215.75</v>
      </c>
      <c r="D926" t="s">
        <v>20</v>
      </c>
      <c r="E926">
        <v>1</v>
      </c>
    </row>
    <row r="927" spans="1:5" x14ac:dyDescent="0.25">
      <c r="A927" s="1">
        <v>46234</v>
      </c>
      <c r="B927" s="8" t="s">
        <v>99</v>
      </c>
      <c r="C927" s="4">
        <v>1215.75</v>
      </c>
      <c r="D927" t="s">
        <v>20</v>
      </c>
      <c r="E927">
        <v>1</v>
      </c>
    </row>
    <row r="928" spans="1:5" x14ac:dyDescent="0.25">
      <c r="A928" s="1">
        <v>46234</v>
      </c>
      <c r="B928" s="8" t="s">
        <v>12</v>
      </c>
      <c r="C928" s="4">
        <v>1215.75</v>
      </c>
      <c r="D928" t="s">
        <v>20</v>
      </c>
      <c r="E928">
        <v>1</v>
      </c>
    </row>
    <row r="929" spans="1:5" x14ac:dyDescent="0.25">
      <c r="A929" s="1">
        <v>46234</v>
      </c>
      <c r="B929" s="9" t="s">
        <v>12</v>
      </c>
      <c r="C929" s="4">
        <v>1215.75</v>
      </c>
      <c r="D929" t="s">
        <v>20</v>
      </c>
      <c r="E929">
        <v>1</v>
      </c>
    </row>
    <row r="930" spans="1:5" x14ac:dyDescent="0.25">
      <c r="A930" s="1">
        <v>46235</v>
      </c>
      <c r="B930" t="s">
        <v>23</v>
      </c>
      <c r="C930" s="10">
        <v>1621</v>
      </c>
      <c r="D930" t="s">
        <v>7</v>
      </c>
      <c r="E930">
        <v>1</v>
      </c>
    </row>
    <row r="931" spans="1:5" x14ac:dyDescent="0.25">
      <c r="A931" s="1">
        <v>46235</v>
      </c>
      <c r="B931" t="s">
        <v>76</v>
      </c>
      <c r="C931" s="10">
        <v>1020</v>
      </c>
      <c r="D931" t="s">
        <v>7</v>
      </c>
      <c r="E931">
        <v>1</v>
      </c>
    </row>
    <row r="932" spans="1:5" x14ac:dyDescent="0.25">
      <c r="A932" s="1">
        <v>46235</v>
      </c>
      <c r="B932" t="s">
        <v>58</v>
      </c>
      <c r="C932" s="11">
        <v>1000</v>
      </c>
      <c r="D932" t="s">
        <v>7</v>
      </c>
      <c r="E932">
        <v>1</v>
      </c>
    </row>
    <row r="933" spans="1:5" x14ac:dyDescent="0.25">
      <c r="A933" s="1">
        <v>46235</v>
      </c>
      <c r="B933" t="s">
        <v>221</v>
      </c>
      <c r="C933" s="10">
        <v>1621</v>
      </c>
      <c r="D933" t="s">
        <v>7</v>
      </c>
      <c r="E933">
        <v>1</v>
      </c>
    </row>
    <row r="934" spans="1:5" x14ac:dyDescent="0.25">
      <c r="A934" s="1">
        <v>46235</v>
      </c>
      <c r="B934" t="s">
        <v>12</v>
      </c>
      <c r="C934" s="10">
        <v>1621</v>
      </c>
      <c r="D934" t="s">
        <v>7</v>
      </c>
      <c r="E934">
        <v>1</v>
      </c>
    </row>
    <row r="935" spans="1:5" x14ac:dyDescent="0.25">
      <c r="A935" s="1">
        <v>46235</v>
      </c>
      <c r="B935" t="s">
        <v>176</v>
      </c>
      <c r="C935" s="11">
        <v>1621</v>
      </c>
      <c r="D935" t="s">
        <v>7</v>
      </c>
      <c r="E935">
        <v>1</v>
      </c>
    </row>
    <row r="936" spans="1:5" x14ac:dyDescent="0.25">
      <c r="A936" s="1">
        <v>46235</v>
      </c>
      <c r="B936" t="s">
        <v>12</v>
      </c>
      <c r="C936" s="10">
        <v>2704.83</v>
      </c>
      <c r="D936" t="s">
        <v>7</v>
      </c>
      <c r="E936">
        <v>1</v>
      </c>
    </row>
    <row r="937" spans="1:5" x14ac:dyDescent="0.25">
      <c r="A937" s="1">
        <v>46235</v>
      </c>
      <c r="B937" t="s">
        <v>28</v>
      </c>
      <c r="C937" s="10">
        <v>2917.8</v>
      </c>
      <c r="D937" t="s">
        <v>7</v>
      </c>
      <c r="E937">
        <v>1</v>
      </c>
    </row>
    <row r="938" spans="1:5" x14ac:dyDescent="0.25">
      <c r="A938" s="1">
        <v>46235</v>
      </c>
      <c r="B938" t="s">
        <v>270</v>
      </c>
      <c r="C938" s="11">
        <v>1621</v>
      </c>
      <c r="D938" t="s">
        <v>7</v>
      </c>
      <c r="E938">
        <v>1</v>
      </c>
    </row>
    <row r="939" spans="1:5" x14ac:dyDescent="0.25">
      <c r="A939" s="1">
        <v>46235</v>
      </c>
      <c r="B939" t="s">
        <v>12</v>
      </c>
      <c r="C939" s="10">
        <v>2475.04</v>
      </c>
      <c r="D939" t="s">
        <v>7</v>
      </c>
      <c r="E939">
        <v>1</v>
      </c>
    </row>
    <row r="940" spans="1:5" x14ac:dyDescent="0.25">
      <c r="A940" s="1">
        <v>46235</v>
      </c>
      <c r="B940" t="s">
        <v>52</v>
      </c>
      <c r="C940" s="11">
        <v>1800</v>
      </c>
      <c r="D940" t="s">
        <v>7</v>
      </c>
      <c r="E940">
        <v>1</v>
      </c>
    </row>
    <row r="941" spans="1:5" x14ac:dyDescent="0.25">
      <c r="A941" s="1">
        <v>46235</v>
      </c>
      <c r="B941" t="s">
        <v>35</v>
      </c>
      <c r="C941" s="10">
        <v>2445.39</v>
      </c>
      <c r="D941" t="s">
        <v>7</v>
      </c>
      <c r="E941">
        <v>1</v>
      </c>
    </row>
    <row r="942" spans="1:5" x14ac:dyDescent="0.25">
      <c r="A942" s="1">
        <v>46235</v>
      </c>
      <c r="B942" t="s">
        <v>12</v>
      </c>
      <c r="C942" s="10">
        <v>1621</v>
      </c>
      <c r="D942" t="s">
        <v>7</v>
      </c>
      <c r="E942">
        <v>1</v>
      </c>
    </row>
    <row r="943" spans="1:5" x14ac:dyDescent="0.25">
      <c r="A943" s="1">
        <v>46235</v>
      </c>
      <c r="B943" t="s">
        <v>271</v>
      </c>
      <c r="C943" s="11">
        <v>2917.8</v>
      </c>
      <c r="D943" t="s">
        <v>7</v>
      </c>
      <c r="E943">
        <v>1</v>
      </c>
    </row>
    <row r="944" spans="1:5" x14ac:dyDescent="0.25">
      <c r="A944" s="1">
        <v>46235</v>
      </c>
      <c r="B944" t="s">
        <v>68</v>
      </c>
      <c r="C944" s="11">
        <v>2816.45</v>
      </c>
      <c r="D944" t="s">
        <v>7</v>
      </c>
      <c r="E944">
        <v>1</v>
      </c>
    </row>
    <row r="945" spans="1:5" x14ac:dyDescent="0.25">
      <c r="A945" s="1">
        <v>46235</v>
      </c>
      <c r="B945" t="s">
        <v>12</v>
      </c>
      <c r="C945" s="10">
        <v>2690.14</v>
      </c>
      <c r="D945" t="s">
        <v>7</v>
      </c>
      <c r="E945">
        <v>1</v>
      </c>
    </row>
    <row r="946" spans="1:5" x14ac:dyDescent="0.25">
      <c r="A946" s="1">
        <v>46235</v>
      </c>
      <c r="B946" t="s">
        <v>12</v>
      </c>
      <c r="C946" s="10">
        <v>2139.7199999999998</v>
      </c>
      <c r="D946" t="s">
        <v>7</v>
      </c>
      <c r="E946">
        <v>1</v>
      </c>
    </row>
    <row r="947" spans="1:5" x14ac:dyDescent="0.25">
      <c r="A947" s="1">
        <v>46235</v>
      </c>
      <c r="B947" t="s">
        <v>58</v>
      </c>
      <c r="C947" s="10">
        <v>2722.68</v>
      </c>
      <c r="D947" t="s">
        <v>7</v>
      </c>
      <c r="E947">
        <v>1</v>
      </c>
    </row>
    <row r="948" spans="1:5" x14ac:dyDescent="0.25">
      <c r="A948" s="1">
        <v>46235</v>
      </c>
      <c r="B948" t="s">
        <v>180</v>
      </c>
      <c r="C948" s="10">
        <v>950</v>
      </c>
      <c r="D948" t="s">
        <v>7</v>
      </c>
      <c r="E948">
        <v>1</v>
      </c>
    </row>
    <row r="949" spans="1:5" x14ac:dyDescent="0.25">
      <c r="A949" s="1">
        <v>46235</v>
      </c>
      <c r="B949" t="s">
        <v>58</v>
      </c>
      <c r="C949" s="10">
        <v>2198.94</v>
      </c>
      <c r="D949" t="s">
        <v>7</v>
      </c>
      <c r="E949">
        <v>1</v>
      </c>
    </row>
    <row r="950" spans="1:5" x14ac:dyDescent="0.25">
      <c r="A950" s="1">
        <v>46235</v>
      </c>
      <c r="B950" t="s">
        <v>63</v>
      </c>
      <c r="C950" s="10">
        <v>2520.19</v>
      </c>
      <c r="D950" t="s">
        <v>7</v>
      </c>
      <c r="E950">
        <v>1</v>
      </c>
    </row>
    <row r="951" spans="1:5" x14ac:dyDescent="0.25">
      <c r="A951" s="1">
        <v>46235</v>
      </c>
      <c r="B951" t="s">
        <v>12</v>
      </c>
      <c r="C951" s="10">
        <v>2920.79</v>
      </c>
      <c r="D951" t="s">
        <v>7</v>
      </c>
      <c r="E951">
        <v>1</v>
      </c>
    </row>
    <row r="952" spans="1:5" x14ac:dyDescent="0.25">
      <c r="A952" s="1">
        <v>46235</v>
      </c>
      <c r="B952" t="s">
        <v>272</v>
      </c>
      <c r="C952" s="10">
        <v>1518</v>
      </c>
      <c r="D952" t="s">
        <v>7</v>
      </c>
      <c r="E952">
        <v>1</v>
      </c>
    </row>
    <row r="953" spans="1:5" x14ac:dyDescent="0.25">
      <c r="A953" s="1">
        <v>46235</v>
      </c>
      <c r="B953" t="s">
        <v>114</v>
      </c>
      <c r="C953" s="10">
        <v>1667.77</v>
      </c>
      <c r="D953" t="s">
        <v>7</v>
      </c>
      <c r="E953">
        <v>1</v>
      </c>
    </row>
    <row r="954" spans="1:5" x14ac:dyDescent="0.25">
      <c r="A954" s="1">
        <v>46235</v>
      </c>
      <c r="B954" t="s">
        <v>179</v>
      </c>
      <c r="C954" s="10">
        <v>2500</v>
      </c>
      <c r="D954" t="s">
        <v>7</v>
      </c>
      <c r="E954">
        <v>1</v>
      </c>
    </row>
    <row r="955" spans="1:5" x14ac:dyDescent="0.25">
      <c r="A955" s="1">
        <v>46235</v>
      </c>
      <c r="B955" t="s">
        <v>58</v>
      </c>
      <c r="C955" s="10">
        <v>1621</v>
      </c>
      <c r="D955" t="s">
        <v>7</v>
      </c>
      <c r="E955">
        <v>1</v>
      </c>
    </row>
    <row r="956" spans="1:5" x14ac:dyDescent="0.25">
      <c r="A956" s="1">
        <v>46235</v>
      </c>
      <c r="B956" t="s">
        <v>111</v>
      </c>
      <c r="C956" s="11">
        <v>1621</v>
      </c>
      <c r="D956" t="s">
        <v>7</v>
      </c>
      <c r="E956">
        <v>1</v>
      </c>
    </row>
    <row r="957" spans="1:5" x14ac:dyDescent="0.25">
      <c r="A957" s="1">
        <v>46235</v>
      </c>
      <c r="B957" t="s">
        <v>131</v>
      </c>
      <c r="C957" s="10">
        <v>2904.28</v>
      </c>
      <c r="D957" t="s">
        <v>7</v>
      </c>
      <c r="E957">
        <v>1</v>
      </c>
    </row>
    <row r="958" spans="1:5" x14ac:dyDescent="0.25">
      <c r="A958" s="1">
        <v>46235</v>
      </c>
      <c r="B958" t="s">
        <v>273</v>
      </c>
      <c r="C958" s="10">
        <v>2656.28</v>
      </c>
      <c r="D958" t="s">
        <v>7</v>
      </c>
      <c r="E958">
        <v>1</v>
      </c>
    </row>
    <row r="959" spans="1:5" x14ac:dyDescent="0.25">
      <c r="A959" s="1">
        <v>46235</v>
      </c>
      <c r="B959" t="s">
        <v>90</v>
      </c>
      <c r="C959" s="10">
        <v>1621</v>
      </c>
      <c r="D959" t="s">
        <v>7</v>
      </c>
      <c r="E959">
        <v>1</v>
      </c>
    </row>
    <row r="960" spans="1:5" x14ac:dyDescent="0.25">
      <c r="A960" s="1">
        <v>46235</v>
      </c>
      <c r="B960" t="s">
        <v>58</v>
      </c>
      <c r="C960" s="10">
        <v>2458.7199999999998</v>
      </c>
      <c r="D960" t="s">
        <v>7</v>
      </c>
      <c r="E960">
        <v>1</v>
      </c>
    </row>
    <row r="961" spans="1:5" x14ac:dyDescent="0.25">
      <c r="A961" s="1">
        <v>46235</v>
      </c>
      <c r="B961" t="s">
        <v>84</v>
      </c>
      <c r="C961" s="15">
        <v>1662.42</v>
      </c>
      <c r="D961" t="s">
        <v>7</v>
      </c>
      <c r="E961">
        <v>1</v>
      </c>
    </row>
    <row r="962" spans="1:5" x14ac:dyDescent="0.25">
      <c r="A962" s="1">
        <v>46235</v>
      </c>
      <c r="B962" t="s">
        <v>274</v>
      </c>
      <c r="C962" s="10">
        <v>1886.94</v>
      </c>
      <c r="D962" t="s">
        <v>7</v>
      </c>
      <c r="E962">
        <v>1</v>
      </c>
    </row>
    <row r="963" spans="1:5" x14ac:dyDescent="0.25">
      <c r="A963" s="1">
        <v>46235</v>
      </c>
      <c r="B963" t="s">
        <v>68</v>
      </c>
      <c r="C963" s="11">
        <v>2250</v>
      </c>
      <c r="D963" t="s">
        <v>7</v>
      </c>
      <c r="E963">
        <v>1</v>
      </c>
    </row>
    <row r="964" spans="1:5" x14ac:dyDescent="0.25">
      <c r="A964" s="1">
        <v>46235</v>
      </c>
      <c r="B964" t="s">
        <v>63</v>
      </c>
      <c r="C964" s="10">
        <v>1543.72</v>
      </c>
      <c r="D964" t="s">
        <v>7</v>
      </c>
      <c r="E964">
        <v>1</v>
      </c>
    </row>
    <row r="965" spans="1:5" x14ac:dyDescent="0.25">
      <c r="A965" s="1">
        <v>46235</v>
      </c>
      <c r="B965" t="s">
        <v>275</v>
      </c>
      <c r="C965" s="12">
        <v>2591.4899999999998</v>
      </c>
      <c r="D965" t="s">
        <v>7</v>
      </c>
      <c r="E965">
        <v>1</v>
      </c>
    </row>
    <row r="966" spans="1:5" x14ac:dyDescent="0.25">
      <c r="A966" s="1">
        <v>46235</v>
      </c>
      <c r="B966" t="s">
        <v>84</v>
      </c>
      <c r="C966" s="13">
        <v>1215.75</v>
      </c>
      <c r="D966" t="s">
        <v>20</v>
      </c>
      <c r="E966">
        <v>1</v>
      </c>
    </row>
    <row r="967" spans="1:5" x14ac:dyDescent="0.25">
      <c r="A967" s="1">
        <v>46235</v>
      </c>
      <c r="B967" t="s">
        <v>224</v>
      </c>
      <c r="C967" s="13">
        <v>1215.75</v>
      </c>
      <c r="D967" t="s">
        <v>20</v>
      </c>
      <c r="E967">
        <v>1</v>
      </c>
    </row>
    <row r="968" spans="1:5" x14ac:dyDescent="0.25">
      <c r="A968" s="1">
        <v>46235</v>
      </c>
      <c r="B968" t="s">
        <v>12</v>
      </c>
      <c r="C968" s="13">
        <v>1215.75</v>
      </c>
      <c r="D968" t="s">
        <v>20</v>
      </c>
      <c r="E968">
        <v>1</v>
      </c>
    </row>
    <row r="969" spans="1:5" x14ac:dyDescent="0.25">
      <c r="A969" s="1">
        <v>46235</v>
      </c>
      <c r="B969" t="s">
        <v>12</v>
      </c>
      <c r="C969" s="13">
        <v>1215.75</v>
      </c>
      <c r="D969" t="s">
        <v>20</v>
      </c>
      <c r="E969">
        <v>1</v>
      </c>
    </row>
    <row r="970" spans="1:5" x14ac:dyDescent="0.25">
      <c r="A970" s="1">
        <v>46235</v>
      </c>
      <c r="B970" t="s">
        <v>58</v>
      </c>
      <c r="C970" s="14">
        <v>1215.75</v>
      </c>
      <c r="D970" t="s">
        <v>20</v>
      </c>
      <c r="E970">
        <v>1</v>
      </c>
    </row>
    <row r="971" spans="1:5" x14ac:dyDescent="0.25">
      <c r="A971" s="1">
        <v>46266</v>
      </c>
      <c r="B971" t="s">
        <v>212</v>
      </c>
      <c r="C971" s="4">
        <v>1917.11</v>
      </c>
      <c r="D971" t="s">
        <v>7</v>
      </c>
      <c r="E971">
        <v>1</v>
      </c>
    </row>
    <row r="972" spans="1:5" x14ac:dyDescent="0.25">
      <c r="A972" s="1">
        <v>46266</v>
      </c>
      <c r="B972" t="s">
        <v>12</v>
      </c>
      <c r="C972" s="4">
        <v>1388.15</v>
      </c>
      <c r="D972" t="s">
        <v>7</v>
      </c>
      <c r="E972">
        <v>1</v>
      </c>
    </row>
    <row r="973" spans="1:5" x14ac:dyDescent="0.25">
      <c r="A973" s="1">
        <v>46266</v>
      </c>
      <c r="B973" t="s">
        <v>114</v>
      </c>
      <c r="C973" s="4">
        <v>1761.14</v>
      </c>
      <c r="D973" t="s">
        <v>7</v>
      </c>
      <c r="E973">
        <v>1</v>
      </c>
    </row>
    <row r="974" spans="1:5" x14ac:dyDescent="0.25">
      <c r="A974" s="1">
        <v>46266</v>
      </c>
      <c r="B974" t="s">
        <v>240</v>
      </c>
      <c r="C974" s="4">
        <v>1621</v>
      </c>
      <c r="D974" t="s">
        <v>7</v>
      </c>
      <c r="E974">
        <v>1</v>
      </c>
    </row>
    <row r="975" spans="1:5" x14ac:dyDescent="0.25">
      <c r="A975" s="1">
        <v>46266</v>
      </c>
      <c r="B975" t="s">
        <v>38</v>
      </c>
      <c r="C975" s="4">
        <v>1621</v>
      </c>
      <c r="D975" t="s">
        <v>7</v>
      </c>
      <c r="E975">
        <v>1</v>
      </c>
    </row>
    <row r="976" spans="1:5" x14ac:dyDescent="0.25">
      <c r="A976" s="1">
        <v>46266</v>
      </c>
      <c r="B976" t="s">
        <v>276</v>
      </c>
      <c r="C976" s="4">
        <v>1518</v>
      </c>
      <c r="D976" t="s">
        <v>7</v>
      </c>
      <c r="E976">
        <v>1</v>
      </c>
    </row>
    <row r="977" spans="1:5" x14ac:dyDescent="0.25">
      <c r="A977" s="1">
        <v>46266</v>
      </c>
      <c r="B977" t="s">
        <v>100</v>
      </c>
      <c r="C977" s="4">
        <v>1152</v>
      </c>
      <c r="D977" t="s">
        <v>7</v>
      </c>
      <c r="E977">
        <v>1</v>
      </c>
    </row>
    <row r="978" spans="1:5" x14ac:dyDescent="0.25">
      <c r="A978" s="1">
        <v>46266</v>
      </c>
      <c r="B978" t="s">
        <v>35</v>
      </c>
      <c r="C978" s="4">
        <v>1902.84</v>
      </c>
      <c r="D978" t="s">
        <v>7</v>
      </c>
      <c r="E978">
        <v>1</v>
      </c>
    </row>
    <row r="979" spans="1:5" x14ac:dyDescent="0.25">
      <c r="A979" s="1">
        <v>46266</v>
      </c>
      <c r="B979" t="s">
        <v>248</v>
      </c>
      <c r="C979" s="4">
        <v>1627.08</v>
      </c>
      <c r="D979" t="s">
        <v>7</v>
      </c>
      <c r="E979">
        <v>1</v>
      </c>
    </row>
    <row r="980" spans="1:5" x14ac:dyDescent="0.25">
      <c r="A980" s="1">
        <v>46266</v>
      </c>
      <c r="B980" t="s">
        <v>82</v>
      </c>
      <c r="C980" s="4">
        <v>1000</v>
      </c>
      <c r="D980" t="s">
        <v>7</v>
      </c>
      <c r="E980">
        <v>1</v>
      </c>
    </row>
    <row r="981" spans="1:5" x14ac:dyDescent="0.25">
      <c r="A981" s="1">
        <v>46266</v>
      </c>
      <c r="B981" t="s">
        <v>99</v>
      </c>
      <c r="C981" s="4">
        <v>1030</v>
      </c>
      <c r="D981" t="s">
        <v>7</v>
      </c>
      <c r="E981">
        <v>1</v>
      </c>
    </row>
    <row r="982" spans="1:5" x14ac:dyDescent="0.25">
      <c r="A982" s="1">
        <v>46266</v>
      </c>
      <c r="B982" t="s">
        <v>277</v>
      </c>
      <c r="C982" s="4">
        <v>1621</v>
      </c>
      <c r="D982" t="s">
        <v>7</v>
      </c>
      <c r="E982">
        <v>1</v>
      </c>
    </row>
    <row r="983" spans="1:5" x14ac:dyDescent="0.25">
      <c r="A983" s="1">
        <v>46266</v>
      </c>
      <c r="B983" t="s">
        <v>56</v>
      </c>
      <c r="C983" s="4">
        <v>822</v>
      </c>
      <c r="D983" t="s">
        <v>7</v>
      </c>
      <c r="E983">
        <v>1</v>
      </c>
    </row>
    <row r="984" spans="1:5" x14ac:dyDescent="0.25">
      <c r="A984" s="1">
        <v>46266</v>
      </c>
      <c r="B984" t="s">
        <v>150</v>
      </c>
      <c r="C984" s="4">
        <v>2083.85</v>
      </c>
      <c r="D984" t="s">
        <v>7</v>
      </c>
      <c r="E984">
        <v>1</v>
      </c>
    </row>
    <row r="985" spans="1:5" x14ac:dyDescent="0.25">
      <c r="A985" s="1">
        <v>46266</v>
      </c>
      <c r="B985" t="s">
        <v>278</v>
      </c>
      <c r="C985" s="4">
        <v>2082.8200000000002</v>
      </c>
      <c r="D985" t="s">
        <v>7</v>
      </c>
      <c r="E985">
        <v>1</v>
      </c>
    </row>
    <row r="986" spans="1:5" x14ac:dyDescent="0.25">
      <c r="A986" s="1">
        <v>46266</v>
      </c>
      <c r="B986" t="s">
        <v>81</v>
      </c>
      <c r="C986" s="4">
        <v>1621</v>
      </c>
      <c r="D986" t="s">
        <v>7</v>
      </c>
      <c r="E986">
        <v>1</v>
      </c>
    </row>
    <row r="987" spans="1:5" x14ac:dyDescent="0.25">
      <c r="A987" s="1">
        <v>46266</v>
      </c>
      <c r="B987" t="s">
        <v>60</v>
      </c>
      <c r="C987" s="4">
        <v>2891.9</v>
      </c>
      <c r="D987" t="s">
        <v>7</v>
      </c>
      <c r="E987">
        <v>1</v>
      </c>
    </row>
    <row r="988" spans="1:5" x14ac:dyDescent="0.25">
      <c r="A988" s="1">
        <v>46266</v>
      </c>
      <c r="B988" t="s">
        <v>98</v>
      </c>
      <c r="C988" s="4">
        <v>1621</v>
      </c>
      <c r="D988" t="s">
        <v>7</v>
      </c>
      <c r="E988">
        <v>1</v>
      </c>
    </row>
    <row r="989" spans="1:5" x14ac:dyDescent="0.25">
      <c r="A989" s="1">
        <v>46266</v>
      </c>
      <c r="B989" t="s">
        <v>12</v>
      </c>
      <c r="C989" s="4">
        <v>2664.23</v>
      </c>
      <c r="D989" t="s">
        <v>7</v>
      </c>
      <c r="E989">
        <v>1</v>
      </c>
    </row>
    <row r="990" spans="1:5" x14ac:dyDescent="0.25">
      <c r="A990" s="1">
        <v>46266</v>
      </c>
      <c r="B990" t="s">
        <v>107</v>
      </c>
      <c r="C990" s="4">
        <v>1707.18</v>
      </c>
      <c r="D990" t="s">
        <v>7</v>
      </c>
      <c r="E990">
        <v>1</v>
      </c>
    </row>
    <row r="991" spans="1:5" x14ac:dyDescent="0.25">
      <c r="A991" s="1">
        <v>46266</v>
      </c>
      <c r="B991" t="s">
        <v>70</v>
      </c>
      <c r="C991" s="4">
        <v>2832.31</v>
      </c>
      <c r="D991" t="s">
        <v>7</v>
      </c>
      <c r="E991">
        <v>1</v>
      </c>
    </row>
    <row r="992" spans="1:5" x14ac:dyDescent="0.25">
      <c r="A992" s="1">
        <v>46266</v>
      </c>
      <c r="B992" t="s">
        <v>119</v>
      </c>
      <c r="C992" s="4">
        <v>2066.7800000000002</v>
      </c>
      <c r="D992" t="s">
        <v>7</v>
      </c>
      <c r="E992">
        <v>1</v>
      </c>
    </row>
    <row r="993" spans="1:5" x14ac:dyDescent="0.25">
      <c r="A993" s="1">
        <v>46266</v>
      </c>
      <c r="B993" t="s">
        <v>12</v>
      </c>
      <c r="C993" s="4">
        <v>1621</v>
      </c>
      <c r="D993" t="s">
        <v>7</v>
      </c>
      <c r="E993">
        <v>1</v>
      </c>
    </row>
    <row r="994" spans="1:5" x14ac:dyDescent="0.25">
      <c r="A994" s="1">
        <v>46266</v>
      </c>
      <c r="B994" t="s">
        <v>60</v>
      </c>
      <c r="C994" s="4">
        <v>2920.79</v>
      </c>
      <c r="D994" t="s">
        <v>7</v>
      </c>
      <c r="E994">
        <v>1</v>
      </c>
    </row>
    <row r="995" spans="1:5" x14ac:dyDescent="0.25">
      <c r="A995" s="1">
        <v>46266</v>
      </c>
      <c r="B995" t="s">
        <v>42</v>
      </c>
      <c r="C995" s="4">
        <v>2413.21</v>
      </c>
      <c r="D995" t="s">
        <v>7</v>
      </c>
      <c r="E995">
        <v>1</v>
      </c>
    </row>
    <row r="996" spans="1:5" x14ac:dyDescent="0.25">
      <c r="A996" s="1">
        <v>46266</v>
      </c>
      <c r="B996" t="s">
        <v>279</v>
      </c>
      <c r="C996" s="4">
        <v>1250</v>
      </c>
      <c r="D996" t="s">
        <v>7</v>
      </c>
      <c r="E996">
        <v>1</v>
      </c>
    </row>
    <row r="997" spans="1:5" x14ac:dyDescent="0.25">
      <c r="A997" s="1">
        <v>46266</v>
      </c>
      <c r="B997" t="s">
        <v>219</v>
      </c>
      <c r="C997" s="4">
        <v>2032.02</v>
      </c>
      <c r="D997" t="s">
        <v>7</v>
      </c>
      <c r="E997">
        <v>1</v>
      </c>
    </row>
    <row r="998" spans="1:5" x14ac:dyDescent="0.25">
      <c r="A998" s="1">
        <v>46266</v>
      </c>
      <c r="B998" t="s">
        <v>33</v>
      </c>
      <c r="C998" s="4">
        <v>1621</v>
      </c>
      <c r="D998" t="s">
        <v>7</v>
      </c>
      <c r="E998">
        <v>1</v>
      </c>
    </row>
    <row r="999" spans="1:5" x14ac:dyDescent="0.25">
      <c r="A999" s="1">
        <v>46266</v>
      </c>
      <c r="B999" t="s">
        <v>280</v>
      </c>
      <c r="C999" s="4">
        <v>1621</v>
      </c>
      <c r="D999" t="s">
        <v>7</v>
      </c>
      <c r="E999">
        <v>1</v>
      </c>
    </row>
    <row r="1000" spans="1:5" x14ac:dyDescent="0.25">
      <c r="A1000" s="1">
        <v>46266</v>
      </c>
      <c r="B1000" t="s">
        <v>112</v>
      </c>
      <c r="C1000" s="4">
        <v>2393.8000000000002</v>
      </c>
      <c r="D1000" t="s">
        <v>7</v>
      </c>
      <c r="E1000">
        <v>1</v>
      </c>
    </row>
    <row r="1001" spans="1:5" x14ac:dyDescent="0.25">
      <c r="A1001" s="1">
        <v>46266</v>
      </c>
      <c r="B1001" t="s">
        <v>99</v>
      </c>
      <c r="C1001" s="4">
        <v>1621</v>
      </c>
      <c r="D1001" t="s">
        <v>7</v>
      </c>
      <c r="E1001">
        <v>1</v>
      </c>
    </row>
    <row r="1002" spans="1:5" x14ac:dyDescent="0.25">
      <c r="A1002" s="1">
        <v>46266</v>
      </c>
      <c r="B1002" t="s">
        <v>280</v>
      </c>
      <c r="C1002" s="4">
        <v>2078.86</v>
      </c>
      <c r="D1002" t="s">
        <v>7</v>
      </c>
      <c r="E1002">
        <v>1</v>
      </c>
    </row>
    <row r="1003" spans="1:5" x14ac:dyDescent="0.25">
      <c r="A1003" s="1">
        <v>46266</v>
      </c>
      <c r="B1003" t="s">
        <v>281</v>
      </c>
      <c r="C1003" s="4">
        <v>1627.08</v>
      </c>
      <c r="D1003" t="s">
        <v>7</v>
      </c>
      <c r="E1003">
        <v>1</v>
      </c>
    </row>
    <row r="1004" spans="1:5" x14ac:dyDescent="0.25">
      <c r="A1004" s="1">
        <v>46266</v>
      </c>
      <c r="B1004" t="s">
        <v>28</v>
      </c>
      <c r="C1004" s="4">
        <v>1621</v>
      </c>
      <c r="D1004" t="s">
        <v>7</v>
      </c>
      <c r="E1004">
        <v>1</v>
      </c>
    </row>
    <row r="1005" spans="1:5" x14ac:dyDescent="0.25">
      <c r="A1005" s="1">
        <v>46266</v>
      </c>
      <c r="B1005" t="s">
        <v>52</v>
      </c>
      <c r="C1005" s="4">
        <v>1621</v>
      </c>
      <c r="D1005" t="s">
        <v>7</v>
      </c>
      <c r="E1005">
        <v>1</v>
      </c>
    </row>
    <row r="1006" spans="1:5" x14ac:dyDescent="0.25">
      <c r="A1006" s="1">
        <v>46266</v>
      </c>
      <c r="B1006" t="s">
        <v>282</v>
      </c>
      <c r="C1006" s="4">
        <v>1621</v>
      </c>
      <c r="D1006" t="s">
        <v>7</v>
      </c>
      <c r="E1006">
        <v>1</v>
      </c>
    </row>
    <row r="1007" spans="1:5" x14ac:dyDescent="0.25">
      <c r="A1007" s="1">
        <v>46266</v>
      </c>
      <c r="B1007" t="s">
        <v>74</v>
      </c>
      <c r="C1007" s="4">
        <v>2917.8</v>
      </c>
      <c r="D1007" t="s">
        <v>7</v>
      </c>
      <c r="E1007">
        <v>1</v>
      </c>
    </row>
    <row r="1008" spans="1:5" x14ac:dyDescent="0.25">
      <c r="A1008" s="1">
        <v>46266</v>
      </c>
      <c r="B1008" t="s">
        <v>76</v>
      </c>
      <c r="C1008" s="4">
        <v>1621</v>
      </c>
      <c r="D1008" t="s">
        <v>7</v>
      </c>
      <c r="E1008">
        <v>1</v>
      </c>
    </row>
    <row r="1009" spans="1:5" x14ac:dyDescent="0.25">
      <c r="A1009" s="1">
        <v>46266</v>
      </c>
      <c r="B1009" t="s">
        <v>122</v>
      </c>
      <c r="C1009" s="4">
        <v>1621</v>
      </c>
      <c r="D1009" t="s">
        <v>7</v>
      </c>
      <c r="E1009">
        <v>1</v>
      </c>
    </row>
    <row r="1010" spans="1:5" x14ac:dyDescent="0.25">
      <c r="A1010" s="1">
        <v>46266</v>
      </c>
      <c r="B1010" t="s">
        <v>267</v>
      </c>
      <c r="C1010" s="4">
        <v>965</v>
      </c>
      <c r="D1010" t="s">
        <v>7</v>
      </c>
      <c r="E1010">
        <v>1</v>
      </c>
    </row>
    <row r="1011" spans="1:5" x14ac:dyDescent="0.25">
      <c r="A1011" s="1">
        <v>46266</v>
      </c>
      <c r="B1011" t="s">
        <v>119</v>
      </c>
      <c r="C1011" s="4">
        <v>2917.8</v>
      </c>
      <c r="D1011" t="s">
        <v>7</v>
      </c>
      <c r="E1011">
        <v>1</v>
      </c>
    </row>
    <row r="1012" spans="1:5" x14ac:dyDescent="0.25">
      <c r="A1012" s="1">
        <v>46266</v>
      </c>
      <c r="B1012" t="s">
        <v>207</v>
      </c>
      <c r="C1012" s="4">
        <v>1256</v>
      </c>
      <c r="D1012" t="s">
        <v>7</v>
      </c>
      <c r="E1012">
        <v>1</v>
      </c>
    </row>
    <row r="1013" spans="1:5" x14ac:dyDescent="0.25">
      <c r="A1013" s="1">
        <v>46266</v>
      </c>
      <c r="B1013" t="s">
        <v>73</v>
      </c>
      <c r="C1013" s="16">
        <v>1621</v>
      </c>
      <c r="D1013" t="s">
        <v>7</v>
      </c>
      <c r="E1013">
        <v>1</v>
      </c>
    </row>
    <row r="1014" spans="1:5" x14ac:dyDescent="0.25">
      <c r="A1014" s="1">
        <v>46266</v>
      </c>
      <c r="B1014" t="s">
        <v>87</v>
      </c>
      <c r="C1014" s="16">
        <v>1215.75</v>
      </c>
      <c r="D1014" t="s">
        <v>20</v>
      </c>
      <c r="E1014">
        <v>1</v>
      </c>
    </row>
    <row r="1015" spans="1:5" x14ac:dyDescent="0.25">
      <c r="A1015" s="1">
        <v>46266</v>
      </c>
      <c r="B1015" t="s">
        <v>12</v>
      </c>
      <c r="C1015" s="16">
        <v>1215.75</v>
      </c>
      <c r="D1015" t="s">
        <v>20</v>
      </c>
      <c r="E1015">
        <v>1</v>
      </c>
    </row>
    <row r="1016" spans="1:5" x14ac:dyDescent="0.25">
      <c r="A1016" s="1">
        <v>46266</v>
      </c>
      <c r="B1016" t="s">
        <v>12</v>
      </c>
      <c r="C1016" s="16">
        <v>1215.75</v>
      </c>
      <c r="D1016" t="s">
        <v>20</v>
      </c>
      <c r="E1016">
        <v>1</v>
      </c>
    </row>
    <row r="1017" spans="1:5" x14ac:dyDescent="0.25">
      <c r="A1017" s="1">
        <v>46266</v>
      </c>
      <c r="B1017" t="s">
        <v>82</v>
      </c>
      <c r="C1017" s="16">
        <v>1215.75</v>
      </c>
      <c r="D1017" t="s">
        <v>20</v>
      </c>
      <c r="E1017">
        <v>1</v>
      </c>
    </row>
    <row r="1018" spans="1:5" x14ac:dyDescent="0.25">
      <c r="A1018" s="1">
        <v>46266</v>
      </c>
      <c r="B1018" t="s">
        <v>92</v>
      </c>
      <c r="C1018" s="16">
        <v>1215.75</v>
      </c>
      <c r="D1018" t="s">
        <v>20</v>
      </c>
      <c r="E1018">
        <v>1</v>
      </c>
    </row>
    <row r="1019" spans="1:5" x14ac:dyDescent="0.25">
      <c r="A1019" s="1">
        <v>46266</v>
      </c>
      <c r="B1019" t="s">
        <v>283</v>
      </c>
      <c r="C1019" s="16">
        <v>1215.75</v>
      </c>
      <c r="D1019" t="s">
        <v>20</v>
      </c>
      <c r="E1019">
        <v>1</v>
      </c>
    </row>
    <row r="1020" spans="1:5" x14ac:dyDescent="0.25">
      <c r="A1020" s="1">
        <v>46266</v>
      </c>
      <c r="B1020" t="s">
        <v>33</v>
      </c>
      <c r="C1020" s="16">
        <v>1215.75</v>
      </c>
      <c r="D1020" t="s">
        <v>20</v>
      </c>
      <c r="E1020">
        <v>1</v>
      </c>
    </row>
    <row r="1021" spans="1:5" x14ac:dyDescent="0.25">
      <c r="A1021" s="1">
        <v>46266</v>
      </c>
      <c r="B1021" s="17" t="s">
        <v>58</v>
      </c>
      <c r="C1021" s="16">
        <v>1215.75</v>
      </c>
      <c r="D1021" t="s">
        <v>20</v>
      </c>
      <c r="E1021" s="17">
        <v>1</v>
      </c>
    </row>
  </sheetData>
  <protectedRanges>
    <protectedRange sqref="B919:B920" name="Range2_1_5"/>
    <protectedRange sqref="B921" name="Range1_2_5"/>
    <protectedRange sqref="B921" name="Range2_2_5"/>
    <protectedRange sqref="B922" name="Range1_3_5"/>
    <protectedRange sqref="B922" name="Range2_3_5"/>
    <protectedRange sqref="B923" name="Range1_4_5"/>
    <protectedRange sqref="B923" name="Range2_4_5"/>
    <protectedRange sqref="B924" name="Range1_5_4"/>
    <protectedRange sqref="B924" name="Range2_5_4"/>
    <protectedRange sqref="B925" name="Range1_6_4"/>
    <protectedRange sqref="B925" name="Range2_6_4"/>
    <protectedRange sqref="B926" name="Range1_7_4"/>
    <protectedRange sqref="B926" name="Range2_7_4"/>
    <protectedRange sqref="B927" name="Range1_8_3"/>
    <protectedRange sqref="B927" name="Range2_8_3"/>
    <protectedRange sqref="B928" name="Range1_9_3"/>
    <protectedRange sqref="B928" name="Range2_9_3"/>
    <protectedRange sqref="B929" name="Range1_10_3"/>
    <protectedRange sqref="B929" name="Range2_10_3"/>
    <protectedRange sqref="C930" name="Range1_16"/>
    <protectedRange sqref="C930" name="Range2_15"/>
    <protectedRange sqref="C931" name="Range1_1_1"/>
    <protectedRange sqref="C931" name="Range2_1_1"/>
    <protectedRange sqref="C932" name="Range1_2_1"/>
    <protectedRange sqref="C932" name="Range2_2_1"/>
    <protectedRange sqref="C933" name="Range1_3_1"/>
    <protectedRange sqref="C933" name="Range2_3_1"/>
    <protectedRange sqref="C934:C935" name="Range1_4_1"/>
    <protectedRange sqref="C934:C935" name="Range2_4_1"/>
    <protectedRange sqref="C936" name="Range1_5_1"/>
    <protectedRange sqref="C936" name="Range2_5_1"/>
    <protectedRange sqref="C937" name="Range1_6_1"/>
    <protectedRange sqref="C937" name="Range2_6_1"/>
    <protectedRange sqref="C938" name="Range1_7_1"/>
    <protectedRange sqref="C938" name="Range2_7_1"/>
    <protectedRange sqref="C939" name="Range1_8_1"/>
    <protectedRange sqref="C939" name="Range2_8_1"/>
    <protectedRange sqref="C940" name="Range1_9_1"/>
    <protectedRange sqref="C940" name="Range2_9_1"/>
    <protectedRange sqref="C941" name="Range1_10_1"/>
    <protectedRange sqref="C941" name="Range2_10_1"/>
    <protectedRange sqref="C942" name="Range1_11_1"/>
    <protectedRange sqref="C942" name="Range2_11_1"/>
    <protectedRange sqref="C943:C944" name="Range1_12_1"/>
    <protectedRange sqref="C943:C944" name="Range2_12_1"/>
    <protectedRange sqref="C945:C946" name="Range1_13_1"/>
    <protectedRange sqref="C945:C946" name="Range2_13_1"/>
    <protectedRange sqref="C947" name="Range1_14_1"/>
    <protectedRange sqref="C947" name="Range2_14_1"/>
    <protectedRange sqref="C948" name="Range1_15_1"/>
    <protectedRange sqref="C948" name="Range2_15_1"/>
    <protectedRange sqref="C949:C958" name="Range1_16_1"/>
    <protectedRange sqref="C949:C958" name="Range2_16"/>
    <protectedRange sqref="C959:C960" name="Range1_17"/>
    <protectedRange sqref="C959:C960" name="Range2_17"/>
    <protectedRange sqref="C961" name="Range1_18"/>
    <protectedRange sqref="C961" name="Range2_18"/>
    <protectedRange sqref="C962:C964" name="Range1_19"/>
    <protectedRange sqref="C962:C964" name="Range2_19"/>
    <protectedRange sqref="C965" name="Range1_20"/>
    <protectedRange sqref="C965" name="Range2_20"/>
    <protectedRange sqref="B971" name="Range1"/>
    <protectedRange sqref="B971" name="Range2"/>
    <protectedRange sqref="B972" name="Range1_1"/>
    <protectedRange sqref="B972" name="Range2_1"/>
    <protectedRange sqref="B973" name="Range1_2"/>
    <protectedRange sqref="B973" name="Range2_2"/>
    <protectedRange sqref="B974" name="Range1_3"/>
    <protectedRange sqref="B974" name="Range2_3"/>
    <protectedRange sqref="B975:B976" name="Range1_4"/>
    <protectedRange sqref="B975:B976" name="Range2_4"/>
    <protectedRange sqref="B977:B978" name="Range1_5"/>
    <protectedRange sqref="B977:B978" name="Range2_5"/>
    <protectedRange sqref="B979:B982" name="Range1_6"/>
    <protectedRange sqref="B979:B982" name="Range2_6"/>
    <protectedRange sqref="B983:B986" name="Range1_7"/>
    <protectedRange sqref="B983:B986" name="Range2_7"/>
    <protectedRange sqref="B987:B989" name="Range1_8"/>
    <protectedRange sqref="B987:B989" name="Range2_8"/>
    <protectedRange sqref="B990:B992" name="Range1_9"/>
    <protectedRange sqref="B990:B992" name="Range2_9"/>
    <protectedRange sqref="B993" name="Range1_10"/>
    <protectedRange sqref="B993" name="Range2_10"/>
    <protectedRange sqref="B994" name="Range1_11"/>
    <protectedRange sqref="B994" name="Range2_11"/>
    <protectedRange sqref="B995" name="Range1_12"/>
    <protectedRange sqref="B995" name="Range2_12_2"/>
    <protectedRange sqref="B996:B1000" name="Range1_13_2"/>
    <protectedRange sqref="B996:B1000" name="Range2_13_2"/>
    <protectedRange sqref="B1001" name="Range1_14_2"/>
    <protectedRange sqref="B1001" name="Range2_14_2"/>
    <protectedRange sqref="B1002" name="Range1_15_2"/>
    <protectedRange sqref="B1002" name="Range2_15_3"/>
    <protectedRange sqref="B1003" name="Range1_16_3"/>
    <protectedRange sqref="B1003" name="Range2_16_1"/>
    <protectedRange sqref="B1004" name="Range1_17_1"/>
    <protectedRange sqref="B1004" name="Range2_17_1"/>
    <protectedRange sqref="B1005:B1006" name="Range1_18_1"/>
    <protectedRange sqref="B1005:B1006" name="Range2_18_1"/>
    <protectedRange sqref="B1007:B1009" name="Range1_19_1"/>
    <protectedRange sqref="B1007:B1009" name="Range2_19_1"/>
    <protectedRange sqref="B1010:B1013" name="Range1_20_2"/>
    <protectedRange sqref="B1010:B1013" name="Range2_20_2"/>
    <protectedRange sqref="C1014" name="Range1_32"/>
    <protectedRange sqref="C1014" name="Range2_32"/>
    <protectedRange sqref="C1015" name="Range1_1_3"/>
    <protectedRange sqref="C1015" name="Range2_1_3"/>
    <protectedRange sqref="C1016" name="Range1_2_3"/>
    <protectedRange sqref="C1016" name="Range2_2_3"/>
    <protectedRange sqref="C1017" name="Range1_3_3"/>
    <protectedRange sqref="C1017" name="Range2_3_3"/>
    <protectedRange sqref="C1018" name="Range1_4_3"/>
    <protectedRange sqref="C1018" name="Range2_4_3"/>
    <protectedRange sqref="C1019" name="Range1_5_3"/>
    <protectedRange sqref="C1019" name="Range2_5_3"/>
    <protectedRange sqref="C1020" name="Range1_6_3"/>
    <protectedRange sqref="C1020" name="Range2_6_3"/>
    <protectedRange sqref="C1021" name="Range1_7_3"/>
    <protectedRange sqref="C1021" name="Range2_7_3"/>
  </protectedRange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Views>
    <sheetView workbookViewId="0">
      <selection activeCell="A2" sqref="A2"/>
    </sheetView>
  </sheetViews>
  <sheetFormatPr defaultRowHeight="15" x14ac:dyDescent="0.25"/>
  <cols>
    <col min="1" max="1" width="34.140625" bestFit="1" customWidth="1"/>
    <col min="2" max="2" width="24.85546875" bestFit="1" customWidth="1"/>
    <col min="3" max="3" width="19.140625" bestFit="1" customWidth="1"/>
    <col min="4" max="4" width="24.85546875" bestFit="1" customWidth="1"/>
    <col min="5" max="5" width="19.140625" customWidth="1"/>
    <col min="6" max="6" width="24.85546875" hidden="1" customWidth="1"/>
    <col min="7" max="7" width="19.140625" hidden="1" customWidth="1"/>
    <col min="8" max="8" width="30.28515625" customWidth="1"/>
    <col min="9" max="9" width="24.42578125" bestFit="1" customWidth="1"/>
    <col min="10" max="12" width="4.42578125" bestFit="1" customWidth="1"/>
    <col min="13" max="13" width="7.140625" bestFit="1" customWidth="1"/>
    <col min="14" max="14" width="6.140625" bestFit="1" customWidth="1"/>
    <col min="15" max="15" width="4.42578125" bestFit="1" customWidth="1"/>
    <col min="16" max="21" width="5.42578125" bestFit="1" customWidth="1"/>
    <col min="22" max="23" width="8.28515625" bestFit="1" customWidth="1"/>
    <col min="24" max="33" width="5.42578125" bestFit="1" customWidth="1"/>
    <col min="34" max="35" width="8.28515625" bestFit="1" customWidth="1"/>
    <col min="36" max="36" width="5.42578125" bestFit="1" customWidth="1"/>
    <col min="37" max="38" width="8.28515625" bestFit="1" customWidth="1"/>
    <col min="39" max="39" width="5.42578125" bestFit="1" customWidth="1"/>
    <col min="40" max="41" width="8.28515625" bestFit="1" customWidth="1"/>
    <col min="42" max="44" width="5.42578125" bestFit="1" customWidth="1"/>
    <col min="45" max="53" width="8.28515625" bestFit="1" customWidth="1"/>
    <col min="54" max="54" width="7.140625" bestFit="1" customWidth="1"/>
    <col min="55" max="55" width="8.28515625" bestFit="1" customWidth="1"/>
    <col min="56" max="56" width="5.42578125" bestFit="1" customWidth="1"/>
    <col min="57" max="58" width="8.28515625" bestFit="1" customWidth="1"/>
    <col min="59" max="60" width="5.42578125" bestFit="1" customWidth="1"/>
    <col min="61" max="62" width="8.28515625" bestFit="1" customWidth="1"/>
    <col min="63" max="64" width="5.42578125" bestFit="1" customWidth="1"/>
    <col min="65" max="65" width="7.140625" bestFit="1" customWidth="1"/>
    <col min="66" max="71" width="8.28515625" bestFit="1" customWidth="1"/>
    <col min="72" max="72" width="7.140625" bestFit="1" customWidth="1"/>
    <col min="73" max="73" width="5.42578125" bestFit="1" customWidth="1"/>
    <col min="74" max="74" width="7.140625" bestFit="1" customWidth="1"/>
    <col min="75" max="75" width="5.42578125" bestFit="1" customWidth="1"/>
    <col min="76" max="78" width="8.28515625" bestFit="1" customWidth="1"/>
    <col min="79" max="79" width="5.42578125" bestFit="1" customWidth="1"/>
    <col min="80" max="84" width="8.28515625" bestFit="1" customWidth="1"/>
    <col min="85" max="85" width="5.42578125" bestFit="1" customWidth="1"/>
    <col min="86" max="88" width="8.28515625" bestFit="1" customWidth="1"/>
    <col min="89" max="89" width="5.42578125" bestFit="1" customWidth="1"/>
    <col min="90" max="90" width="7.140625" bestFit="1" customWidth="1"/>
    <col min="91" max="93" width="8.28515625" bestFit="1" customWidth="1"/>
    <col min="94" max="94" width="7.140625" bestFit="1" customWidth="1"/>
    <col min="95" max="96" width="8.28515625" bestFit="1" customWidth="1"/>
    <col min="97" max="97" width="5.42578125" bestFit="1" customWidth="1"/>
    <col min="98" max="105" width="8.28515625" bestFit="1" customWidth="1"/>
    <col min="106" max="106" width="7.140625" bestFit="1" customWidth="1"/>
    <col min="107" max="107" width="5.42578125" bestFit="1" customWidth="1"/>
    <col min="108" max="118" width="8.28515625" bestFit="1" customWidth="1"/>
    <col min="119" max="119" width="7.140625" bestFit="1" customWidth="1"/>
    <col min="120" max="121" width="8.28515625" bestFit="1" customWidth="1"/>
    <col min="122" max="123" width="5.42578125" bestFit="1" customWidth="1"/>
    <col min="124" max="125" width="8.28515625" bestFit="1" customWidth="1"/>
    <col min="126" max="126" width="5.42578125" bestFit="1" customWidth="1"/>
    <col min="127" max="134" width="8.28515625" bestFit="1" customWidth="1"/>
    <col min="135" max="135" width="7.140625" bestFit="1" customWidth="1"/>
    <col min="136" max="137" width="8.28515625" bestFit="1" customWidth="1"/>
    <col min="138" max="139" width="5.42578125" bestFit="1" customWidth="1"/>
    <col min="140" max="140" width="8.28515625" bestFit="1" customWidth="1"/>
    <col min="141" max="141" width="7.140625" bestFit="1" customWidth="1"/>
    <col min="142" max="142" width="8.28515625" bestFit="1" customWidth="1"/>
    <col min="143" max="143" width="5.42578125" bestFit="1" customWidth="1"/>
    <col min="144" max="144" width="8.28515625" bestFit="1" customWidth="1"/>
    <col min="145" max="146" width="7.140625" bestFit="1" customWidth="1"/>
    <col min="147" max="147" width="5.42578125" bestFit="1" customWidth="1"/>
    <col min="148" max="148" width="7.140625" bestFit="1" customWidth="1"/>
    <col min="149" max="159" width="8.28515625" bestFit="1" customWidth="1"/>
    <col min="160" max="160" width="5.42578125" bestFit="1" customWidth="1"/>
    <col min="161" max="164" width="8.28515625" bestFit="1" customWidth="1"/>
    <col min="165" max="165" width="5.42578125" bestFit="1" customWidth="1"/>
    <col min="166" max="174" width="8.28515625" bestFit="1" customWidth="1"/>
    <col min="175" max="175" width="7.140625" bestFit="1" customWidth="1"/>
    <col min="176" max="176" width="5.42578125" bestFit="1" customWidth="1"/>
    <col min="177" max="182" width="8.28515625" bestFit="1" customWidth="1"/>
    <col min="183" max="183" width="7.140625" bestFit="1" customWidth="1"/>
    <col min="184" max="186" width="8.28515625" bestFit="1" customWidth="1"/>
    <col min="187" max="187" width="5.42578125" bestFit="1" customWidth="1"/>
    <col min="188" max="188" width="8.28515625" bestFit="1" customWidth="1"/>
    <col min="189" max="189" width="7.140625" bestFit="1" customWidth="1"/>
    <col min="190" max="193" width="8.28515625" bestFit="1" customWidth="1"/>
    <col min="194" max="194" width="5.42578125" bestFit="1" customWidth="1"/>
    <col min="195" max="195" width="8.28515625" bestFit="1" customWidth="1"/>
    <col min="196" max="196" width="5.42578125" bestFit="1" customWidth="1"/>
    <col min="197" max="197" width="8.28515625" bestFit="1" customWidth="1"/>
    <col min="198" max="198" width="7.140625" bestFit="1" customWidth="1"/>
    <col min="199" max="203" width="8.28515625" bestFit="1" customWidth="1"/>
    <col min="204" max="204" width="5.42578125" bestFit="1" customWidth="1"/>
    <col min="205" max="208" width="8.28515625" bestFit="1" customWidth="1"/>
    <col min="209" max="209" width="7.140625" bestFit="1" customWidth="1"/>
    <col min="210" max="219" width="8.28515625" bestFit="1" customWidth="1"/>
    <col min="220" max="220" width="5.42578125" bestFit="1" customWidth="1"/>
    <col min="221" max="223" width="8.28515625" bestFit="1" customWidth="1"/>
    <col min="224" max="224" width="7.140625" bestFit="1" customWidth="1"/>
    <col min="225" max="231" width="8.28515625" bestFit="1" customWidth="1"/>
    <col min="232" max="232" width="7.140625" bestFit="1" customWidth="1"/>
    <col min="233" max="234" width="8.28515625" bestFit="1" customWidth="1"/>
    <col min="235" max="235" width="7.140625" bestFit="1" customWidth="1"/>
    <col min="236" max="237" width="8.28515625" bestFit="1" customWidth="1"/>
    <col min="238" max="238" width="7.140625" bestFit="1" customWidth="1"/>
    <col min="239" max="239" width="15" bestFit="1" customWidth="1"/>
    <col min="240" max="240" width="14.7109375" bestFit="1" customWidth="1"/>
    <col min="241" max="241" width="5.42578125" bestFit="1" customWidth="1"/>
    <col min="242" max="242" width="7.140625" bestFit="1" customWidth="1"/>
    <col min="243" max="244" width="8.28515625" bestFit="1" customWidth="1"/>
    <col min="245" max="245" width="18" bestFit="1" customWidth="1"/>
    <col min="246" max="246" width="14" bestFit="1" customWidth="1"/>
    <col min="247" max="247" width="17.140625" bestFit="1" customWidth="1"/>
    <col min="248" max="248" width="11" bestFit="1" customWidth="1"/>
  </cols>
  <sheetData>
    <row r="1" spans="1:9" x14ac:dyDescent="0.25">
      <c r="A1" s="5" t="s">
        <v>1</v>
      </c>
      <c r="B1" t="s">
        <v>284</v>
      </c>
    </row>
    <row r="3" spans="1:9" x14ac:dyDescent="0.25">
      <c r="B3" s="5" t="s">
        <v>4</v>
      </c>
      <c r="C3" s="5" t="s">
        <v>285</v>
      </c>
    </row>
    <row r="4" spans="1:9" x14ac:dyDescent="0.25">
      <c r="B4" t="s">
        <v>7</v>
      </c>
      <c r="D4" t="s">
        <v>20</v>
      </c>
      <c r="F4" t="s">
        <v>286</v>
      </c>
      <c r="H4" t="s">
        <v>287</v>
      </c>
      <c r="I4" t="s">
        <v>288</v>
      </c>
    </row>
    <row r="5" spans="1:9" x14ac:dyDescent="0.25">
      <c r="A5" s="5" t="s">
        <v>2</v>
      </c>
      <c r="B5" t="s">
        <v>289</v>
      </c>
      <c r="C5" t="s">
        <v>290</v>
      </c>
      <c r="D5" t="s">
        <v>289</v>
      </c>
      <c r="E5" t="s">
        <v>290</v>
      </c>
      <c r="F5" t="s">
        <v>289</v>
      </c>
      <c r="G5" t="s">
        <v>290</v>
      </c>
    </row>
    <row r="6" spans="1:9" x14ac:dyDescent="0.25">
      <c r="A6" t="s">
        <v>6</v>
      </c>
      <c r="B6" s="18">
        <v>2</v>
      </c>
      <c r="C6" s="18">
        <v>4006.15</v>
      </c>
      <c r="D6" s="18"/>
      <c r="E6" s="18"/>
      <c r="F6" s="18"/>
      <c r="G6" s="18"/>
      <c r="H6" s="18">
        <v>2</v>
      </c>
      <c r="I6" s="18">
        <v>4006.15</v>
      </c>
    </row>
    <row r="7" spans="1:9" x14ac:dyDescent="0.25">
      <c r="A7" t="s">
        <v>87</v>
      </c>
      <c r="B7" s="18">
        <v>1</v>
      </c>
      <c r="C7" s="18">
        <v>1786.89</v>
      </c>
      <c r="D7" s="18">
        <v>1</v>
      </c>
      <c r="E7" s="18">
        <v>1215.75</v>
      </c>
      <c r="F7" s="18"/>
      <c r="G7" s="18"/>
      <c r="H7" s="18">
        <v>2</v>
      </c>
      <c r="I7" s="18">
        <v>3002.6400000000003</v>
      </c>
    </row>
    <row r="8" spans="1:9" x14ac:dyDescent="0.25">
      <c r="A8" t="s">
        <v>67</v>
      </c>
      <c r="B8" s="18">
        <v>4</v>
      </c>
      <c r="C8" s="18">
        <v>7020.59</v>
      </c>
      <c r="D8" s="18">
        <v>2</v>
      </c>
      <c r="E8" s="18">
        <v>2846.25</v>
      </c>
      <c r="F8" s="18"/>
      <c r="G8" s="18"/>
      <c r="H8" s="18">
        <v>6</v>
      </c>
      <c r="I8" s="18">
        <v>9866.84</v>
      </c>
    </row>
    <row r="9" spans="1:9" x14ac:dyDescent="0.25">
      <c r="A9" t="s">
        <v>8</v>
      </c>
      <c r="B9" s="18">
        <v>1</v>
      </c>
      <c r="C9" s="18">
        <v>1976.8</v>
      </c>
      <c r="D9" s="18"/>
      <c r="E9" s="18"/>
      <c r="F9" s="18"/>
      <c r="G9" s="18"/>
      <c r="H9" s="18">
        <v>1</v>
      </c>
      <c r="I9" s="18">
        <v>1976.8</v>
      </c>
    </row>
    <row r="10" spans="1:9" x14ac:dyDescent="0.25">
      <c r="A10" t="s">
        <v>9</v>
      </c>
      <c r="B10" s="18">
        <v>3</v>
      </c>
      <c r="C10" s="18">
        <v>6565.83</v>
      </c>
      <c r="D10" s="18"/>
      <c r="E10" s="18"/>
      <c r="F10" s="18"/>
      <c r="G10" s="18"/>
      <c r="H10" s="18">
        <v>3</v>
      </c>
      <c r="I10" s="18">
        <v>6565.83</v>
      </c>
    </row>
    <row r="11" spans="1:9" x14ac:dyDescent="0.25">
      <c r="A11" t="s">
        <v>211</v>
      </c>
      <c r="B11" s="18">
        <v>3</v>
      </c>
      <c r="C11" s="18">
        <v>7882.4</v>
      </c>
      <c r="D11" s="18"/>
      <c r="E11" s="18"/>
      <c r="F11" s="18"/>
      <c r="G11" s="18"/>
      <c r="H11" s="18">
        <v>3</v>
      </c>
      <c r="I11" s="18">
        <v>7882.4</v>
      </c>
    </row>
    <row r="12" spans="1:9" x14ac:dyDescent="0.25">
      <c r="A12" t="s">
        <v>57</v>
      </c>
      <c r="B12" s="18">
        <v>1</v>
      </c>
      <c r="C12" s="18">
        <v>2212.79</v>
      </c>
      <c r="D12" s="18">
        <v>1</v>
      </c>
      <c r="E12" s="18">
        <v>1138.5</v>
      </c>
      <c r="F12" s="18"/>
      <c r="G12" s="18"/>
      <c r="H12" s="18">
        <v>2</v>
      </c>
      <c r="I12" s="18">
        <v>3351.29</v>
      </c>
    </row>
    <row r="13" spans="1:9" x14ac:dyDescent="0.25">
      <c r="A13" t="s">
        <v>191</v>
      </c>
      <c r="B13" s="18">
        <v>1</v>
      </c>
      <c r="C13" s="18">
        <v>1518</v>
      </c>
      <c r="D13" s="18"/>
      <c r="E13" s="18"/>
      <c r="F13" s="18"/>
      <c r="G13" s="18"/>
      <c r="H13" s="18">
        <v>1</v>
      </c>
      <c r="I13" s="18">
        <v>1518</v>
      </c>
    </row>
    <row r="14" spans="1:9" x14ac:dyDescent="0.25">
      <c r="A14" t="s">
        <v>111</v>
      </c>
      <c r="B14" s="18">
        <v>15</v>
      </c>
      <c r="C14" s="18">
        <v>27394.48</v>
      </c>
      <c r="D14" s="18">
        <v>1</v>
      </c>
      <c r="E14" s="18">
        <v>1138.5</v>
      </c>
      <c r="F14" s="18"/>
      <c r="G14" s="18"/>
      <c r="H14" s="18">
        <v>16</v>
      </c>
      <c r="I14" s="18">
        <v>28532.98</v>
      </c>
    </row>
    <row r="15" spans="1:9" x14ac:dyDescent="0.25">
      <c r="A15" t="s">
        <v>169</v>
      </c>
      <c r="B15" s="18">
        <v>2</v>
      </c>
      <c r="C15" s="18">
        <v>3521</v>
      </c>
      <c r="D15" s="18">
        <v>1</v>
      </c>
      <c r="E15" s="18">
        <v>1215.75</v>
      </c>
      <c r="F15" s="18"/>
      <c r="G15" s="18"/>
      <c r="H15" s="18">
        <v>3</v>
      </c>
      <c r="I15" s="18">
        <v>4736.75</v>
      </c>
    </row>
    <row r="16" spans="1:9" x14ac:dyDescent="0.25">
      <c r="A16" t="s">
        <v>79</v>
      </c>
      <c r="B16" s="18">
        <v>1</v>
      </c>
      <c r="C16" s="18">
        <v>2774.83</v>
      </c>
      <c r="D16" s="18"/>
      <c r="E16" s="18"/>
      <c r="F16" s="18"/>
      <c r="G16" s="18"/>
      <c r="H16" s="18">
        <v>1</v>
      </c>
      <c r="I16" s="18">
        <v>2774.83</v>
      </c>
    </row>
    <row r="17" spans="1:9" x14ac:dyDescent="0.25">
      <c r="A17" t="s">
        <v>10</v>
      </c>
      <c r="B17" s="18">
        <v>1</v>
      </c>
      <c r="C17" s="18">
        <v>500</v>
      </c>
      <c r="D17" s="18"/>
      <c r="E17" s="18"/>
      <c r="F17" s="18"/>
      <c r="G17" s="18"/>
      <c r="H17" s="18">
        <v>1</v>
      </c>
      <c r="I17" s="18">
        <v>500</v>
      </c>
    </row>
    <row r="18" spans="1:9" x14ac:dyDescent="0.25">
      <c r="A18" t="s">
        <v>195</v>
      </c>
      <c r="B18" s="18">
        <v>1</v>
      </c>
      <c r="C18" s="18">
        <v>2679.14</v>
      </c>
      <c r="D18" s="18"/>
      <c r="E18" s="18"/>
      <c r="F18" s="18"/>
      <c r="G18" s="18"/>
      <c r="H18" s="18">
        <v>1</v>
      </c>
      <c r="I18" s="18">
        <v>2679.14</v>
      </c>
    </row>
    <row r="19" spans="1:9" x14ac:dyDescent="0.25">
      <c r="A19" t="s">
        <v>11</v>
      </c>
      <c r="B19" s="18">
        <v>1</v>
      </c>
      <c r="C19" s="18">
        <v>1924.29</v>
      </c>
      <c r="D19" s="18"/>
      <c r="E19" s="18"/>
      <c r="F19" s="18"/>
      <c r="G19" s="18"/>
      <c r="H19" s="18">
        <v>1</v>
      </c>
      <c r="I19" s="18">
        <v>1924.29</v>
      </c>
    </row>
    <row r="20" spans="1:9" x14ac:dyDescent="0.25">
      <c r="A20" t="s">
        <v>12</v>
      </c>
      <c r="B20" s="18">
        <v>116</v>
      </c>
      <c r="C20" s="18">
        <v>226718.45000000004</v>
      </c>
      <c r="D20" s="18">
        <v>38</v>
      </c>
      <c r="E20" s="18">
        <v>44421.75</v>
      </c>
      <c r="F20" s="18"/>
      <c r="G20" s="18"/>
      <c r="H20" s="18">
        <v>154</v>
      </c>
      <c r="I20" s="18">
        <v>271140.20000000007</v>
      </c>
    </row>
    <row r="21" spans="1:9" x14ac:dyDescent="0.25">
      <c r="A21" t="s">
        <v>117</v>
      </c>
      <c r="B21" s="18">
        <v>1</v>
      </c>
      <c r="C21" s="18">
        <v>1743.31</v>
      </c>
      <c r="D21" s="18"/>
      <c r="E21" s="18"/>
      <c r="F21" s="18"/>
      <c r="G21" s="18"/>
      <c r="H21" s="18">
        <v>1</v>
      </c>
      <c r="I21" s="18">
        <v>1743.31</v>
      </c>
    </row>
    <row r="22" spans="1:9" x14ac:dyDescent="0.25">
      <c r="A22" t="s">
        <v>13</v>
      </c>
      <c r="B22" s="18">
        <v>1</v>
      </c>
      <c r="C22" s="18">
        <v>1868.68</v>
      </c>
      <c r="D22" s="18"/>
      <c r="E22" s="18"/>
      <c r="F22" s="18"/>
      <c r="G22" s="18"/>
      <c r="H22" s="18">
        <v>1</v>
      </c>
      <c r="I22" s="18">
        <v>1868.68</v>
      </c>
    </row>
    <row r="23" spans="1:9" x14ac:dyDescent="0.25">
      <c r="A23" t="s">
        <v>75</v>
      </c>
      <c r="B23" s="18">
        <v>4</v>
      </c>
      <c r="C23" s="18">
        <v>8099.02</v>
      </c>
      <c r="D23" s="18">
        <v>2</v>
      </c>
      <c r="E23" s="18">
        <v>2277</v>
      </c>
      <c r="F23" s="18"/>
      <c r="G23" s="18"/>
      <c r="H23" s="18">
        <v>6</v>
      </c>
      <c r="I23" s="18">
        <v>10376.02</v>
      </c>
    </row>
    <row r="24" spans="1:9" x14ac:dyDescent="0.25">
      <c r="A24" t="s">
        <v>185</v>
      </c>
      <c r="B24" s="18">
        <v>1</v>
      </c>
      <c r="C24" s="18">
        <v>1518</v>
      </c>
      <c r="D24" s="18"/>
      <c r="E24" s="18"/>
      <c r="F24" s="18"/>
      <c r="G24" s="18"/>
      <c r="H24" s="18">
        <v>1</v>
      </c>
      <c r="I24" s="18">
        <v>1518</v>
      </c>
    </row>
    <row r="25" spans="1:9" x14ac:dyDescent="0.25">
      <c r="A25" t="s">
        <v>101</v>
      </c>
      <c r="B25" s="18">
        <v>3</v>
      </c>
      <c r="C25" s="18">
        <v>4554</v>
      </c>
      <c r="D25" s="18">
        <v>1</v>
      </c>
      <c r="E25" s="18">
        <v>1138.5</v>
      </c>
      <c r="F25" s="18"/>
      <c r="G25" s="18"/>
      <c r="H25" s="18">
        <v>4</v>
      </c>
      <c r="I25" s="18">
        <v>5692.5</v>
      </c>
    </row>
    <row r="26" spans="1:9" x14ac:dyDescent="0.25">
      <c r="A26" t="s">
        <v>14</v>
      </c>
      <c r="B26" s="18">
        <v>8</v>
      </c>
      <c r="C26" s="18">
        <v>11839.76</v>
      </c>
      <c r="D26" s="18"/>
      <c r="E26" s="18"/>
      <c r="F26" s="18"/>
      <c r="G26" s="18"/>
      <c r="H26" s="18">
        <v>8</v>
      </c>
      <c r="I26" s="18">
        <v>11839.76</v>
      </c>
    </row>
    <row r="27" spans="1:9" x14ac:dyDescent="0.25">
      <c r="A27" t="s">
        <v>110</v>
      </c>
      <c r="B27" s="18">
        <v>3</v>
      </c>
      <c r="C27" s="18">
        <v>4688.41</v>
      </c>
      <c r="D27" s="18"/>
      <c r="E27" s="18"/>
      <c r="F27" s="18"/>
      <c r="G27" s="18"/>
      <c r="H27" s="18">
        <v>3</v>
      </c>
      <c r="I27" s="18">
        <v>4688.41</v>
      </c>
    </row>
    <row r="28" spans="1:9" x14ac:dyDescent="0.25">
      <c r="A28" t="s">
        <v>118</v>
      </c>
      <c r="B28" s="18">
        <v>1</v>
      </c>
      <c r="C28" s="18">
        <v>1400</v>
      </c>
      <c r="D28" s="18"/>
      <c r="E28" s="18"/>
      <c r="F28" s="18"/>
      <c r="G28" s="18"/>
      <c r="H28" s="18">
        <v>1</v>
      </c>
      <c r="I28" s="18">
        <v>1400</v>
      </c>
    </row>
    <row r="29" spans="1:9" x14ac:dyDescent="0.25">
      <c r="A29" t="s">
        <v>116</v>
      </c>
      <c r="B29" s="18">
        <v>1</v>
      </c>
      <c r="C29" s="18">
        <v>2774.83</v>
      </c>
      <c r="D29" s="18"/>
      <c r="E29" s="18"/>
      <c r="F29" s="18"/>
      <c r="G29" s="18"/>
      <c r="H29" s="18">
        <v>1</v>
      </c>
      <c r="I29" s="18">
        <v>2774.83</v>
      </c>
    </row>
    <row r="30" spans="1:9" x14ac:dyDescent="0.25">
      <c r="A30" t="s">
        <v>141</v>
      </c>
      <c r="B30" s="18">
        <v>1</v>
      </c>
      <c r="C30" s="18">
        <v>1529.17</v>
      </c>
      <c r="D30" s="18"/>
      <c r="E30" s="18"/>
      <c r="F30" s="18"/>
      <c r="G30" s="18"/>
      <c r="H30" s="18">
        <v>1</v>
      </c>
      <c r="I30" s="18">
        <v>1529.17</v>
      </c>
    </row>
    <row r="31" spans="1:9" x14ac:dyDescent="0.25">
      <c r="A31" t="s">
        <v>131</v>
      </c>
      <c r="B31" s="18">
        <v>3</v>
      </c>
      <c r="C31" s="18">
        <v>6802.3600000000006</v>
      </c>
      <c r="D31" s="18">
        <v>1</v>
      </c>
      <c r="E31" s="18">
        <v>1138.5</v>
      </c>
      <c r="F31" s="18"/>
      <c r="G31" s="18"/>
      <c r="H31" s="18">
        <v>4</v>
      </c>
      <c r="I31" s="18">
        <v>7940.8600000000006</v>
      </c>
    </row>
    <row r="32" spans="1:9" x14ac:dyDescent="0.25">
      <c r="A32" t="s">
        <v>120</v>
      </c>
      <c r="B32" s="18">
        <v>12</v>
      </c>
      <c r="C32" s="18">
        <v>26959.740000000005</v>
      </c>
      <c r="D32" s="18">
        <v>1</v>
      </c>
      <c r="E32" s="18">
        <v>1138.5</v>
      </c>
      <c r="F32" s="18"/>
      <c r="G32" s="18"/>
      <c r="H32" s="18">
        <v>13</v>
      </c>
      <c r="I32" s="18">
        <v>28098.240000000005</v>
      </c>
    </row>
    <row r="33" spans="1:9" x14ac:dyDescent="0.25">
      <c r="A33" t="s">
        <v>142</v>
      </c>
      <c r="B33" s="18">
        <v>1</v>
      </c>
      <c r="C33" s="18">
        <v>1650.82</v>
      </c>
      <c r="D33" s="18">
        <v>1</v>
      </c>
      <c r="E33" s="18">
        <v>1215.75</v>
      </c>
      <c r="F33" s="18"/>
      <c r="G33" s="18"/>
      <c r="H33" s="18">
        <v>2</v>
      </c>
      <c r="I33" s="18">
        <v>2866.5699999999997</v>
      </c>
    </row>
    <row r="34" spans="1:9" x14ac:dyDescent="0.25">
      <c r="A34" t="s">
        <v>216</v>
      </c>
      <c r="B34" s="18">
        <v>1</v>
      </c>
      <c r="C34" s="18">
        <v>1518</v>
      </c>
      <c r="D34" s="18"/>
      <c r="E34" s="18"/>
      <c r="F34" s="18"/>
      <c r="G34" s="18"/>
      <c r="H34" s="18">
        <v>1</v>
      </c>
      <c r="I34" s="18">
        <v>1518</v>
      </c>
    </row>
    <row r="35" spans="1:9" x14ac:dyDescent="0.25">
      <c r="A35" t="s">
        <v>208</v>
      </c>
      <c r="B35" s="18">
        <v>1</v>
      </c>
      <c r="C35" s="18">
        <v>1518</v>
      </c>
      <c r="D35" s="18"/>
      <c r="E35" s="18"/>
      <c r="F35" s="18"/>
      <c r="G35" s="18"/>
      <c r="H35" s="18">
        <v>1</v>
      </c>
      <c r="I35" s="18">
        <v>1518</v>
      </c>
    </row>
    <row r="36" spans="1:9" x14ac:dyDescent="0.25">
      <c r="A36" t="s">
        <v>158</v>
      </c>
      <c r="B36" s="18">
        <v>1</v>
      </c>
      <c r="C36" s="18">
        <v>1924.29</v>
      </c>
      <c r="D36" s="18"/>
      <c r="E36" s="18"/>
      <c r="F36" s="18"/>
      <c r="G36" s="18"/>
      <c r="H36" s="18">
        <v>1</v>
      </c>
      <c r="I36" s="18">
        <v>1924.29</v>
      </c>
    </row>
    <row r="37" spans="1:9" x14ac:dyDescent="0.25">
      <c r="A37" t="s">
        <v>213</v>
      </c>
      <c r="B37" s="18">
        <v>2</v>
      </c>
      <c r="C37" s="18">
        <v>3579.95</v>
      </c>
      <c r="D37" s="18"/>
      <c r="E37" s="18"/>
      <c r="F37" s="18"/>
      <c r="G37" s="18"/>
      <c r="H37" s="18">
        <v>2</v>
      </c>
      <c r="I37" s="18">
        <v>3579.95</v>
      </c>
    </row>
    <row r="38" spans="1:9" x14ac:dyDescent="0.25">
      <c r="A38" t="s">
        <v>172</v>
      </c>
      <c r="B38" s="18">
        <v>2</v>
      </c>
      <c r="C38" s="18">
        <v>4121</v>
      </c>
      <c r="D38" s="18"/>
      <c r="E38" s="18"/>
      <c r="F38" s="18"/>
      <c r="G38" s="18"/>
      <c r="H38" s="18">
        <v>2</v>
      </c>
      <c r="I38" s="18">
        <v>4121</v>
      </c>
    </row>
    <row r="39" spans="1:9" x14ac:dyDescent="0.25">
      <c r="A39" t="s">
        <v>205</v>
      </c>
      <c r="B39" s="18">
        <v>2</v>
      </c>
      <c r="C39" s="18">
        <v>3431.95</v>
      </c>
      <c r="D39" s="18"/>
      <c r="E39" s="18"/>
      <c r="F39" s="18"/>
      <c r="G39" s="18"/>
      <c r="H39" s="18">
        <v>2</v>
      </c>
      <c r="I39" s="18">
        <v>3431.95</v>
      </c>
    </row>
    <row r="40" spans="1:9" x14ac:dyDescent="0.25">
      <c r="A40" t="s">
        <v>140</v>
      </c>
      <c r="B40" s="18">
        <v>1</v>
      </c>
      <c r="C40" s="18">
        <v>2048.88</v>
      </c>
      <c r="D40" s="18">
        <v>1</v>
      </c>
      <c r="E40" s="18">
        <v>1138.5</v>
      </c>
      <c r="F40" s="18"/>
      <c r="G40" s="18"/>
      <c r="H40" s="18">
        <v>2</v>
      </c>
      <c r="I40" s="18">
        <v>3187.38</v>
      </c>
    </row>
    <row r="41" spans="1:9" x14ac:dyDescent="0.25">
      <c r="A41" t="s">
        <v>206</v>
      </c>
      <c r="B41" s="18">
        <v>1</v>
      </c>
      <c r="C41" s="18">
        <v>1518</v>
      </c>
      <c r="D41" s="18"/>
      <c r="E41" s="18"/>
      <c r="F41" s="18"/>
      <c r="G41" s="18"/>
      <c r="H41" s="18">
        <v>1</v>
      </c>
      <c r="I41" s="18">
        <v>1518</v>
      </c>
    </row>
    <row r="42" spans="1:9" x14ac:dyDescent="0.25">
      <c r="A42" t="s">
        <v>180</v>
      </c>
      <c r="B42" s="18">
        <v>2</v>
      </c>
      <c r="C42" s="18">
        <v>2386.87</v>
      </c>
      <c r="D42" s="18">
        <v>1</v>
      </c>
      <c r="E42" s="18">
        <v>1059</v>
      </c>
      <c r="F42" s="18"/>
      <c r="G42" s="18"/>
      <c r="H42" s="18">
        <v>3</v>
      </c>
      <c r="I42" s="18">
        <v>3445.87</v>
      </c>
    </row>
    <row r="43" spans="1:9" x14ac:dyDescent="0.25">
      <c r="A43" t="s">
        <v>165</v>
      </c>
      <c r="B43" s="18">
        <v>1</v>
      </c>
      <c r="C43" s="18">
        <v>2025.51</v>
      </c>
      <c r="D43" s="18"/>
      <c r="E43" s="18"/>
      <c r="F43" s="18"/>
      <c r="G43" s="18"/>
      <c r="H43" s="18">
        <v>1</v>
      </c>
      <c r="I43" s="18">
        <v>2025.51</v>
      </c>
    </row>
    <row r="44" spans="1:9" x14ac:dyDescent="0.25">
      <c r="A44" t="s">
        <v>122</v>
      </c>
      <c r="B44" s="18">
        <v>6</v>
      </c>
      <c r="C44" s="18">
        <v>10734.4</v>
      </c>
      <c r="D44" s="18"/>
      <c r="E44" s="18"/>
      <c r="F44" s="18"/>
      <c r="G44" s="18"/>
      <c r="H44" s="18">
        <v>6</v>
      </c>
      <c r="I44" s="18">
        <v>10734.4</v>
      </c>
    </row>
    <row r="45" spans="1:9" x14ac:dyDescent="0.25">
      <c r="A45" t="s">
        <v>95</v>
      </c>
      <c r="B45" s="18">
        <v>1</v>
      </c>
      <c r="C45" s="18">
        <v>1412</v>
      </c>
      <c r="D45" s="18"/>
      <c r="E45" s="18"/>
      <c r="F45" s="18"/>
      <c r="G45" s="18"/>
      <c r="H45" s="18">
        <v>1</v>
      </c>
      <c r="I45" s="18">
        <v>1412</v>
      </c>
    </row>
    <row r="46" spans="1:9" x14ac:dyDescent="0.25">
      <c r="A46" t="s">
        <v>177</v>
      </c>
      <c r="B46" s="18">
        <v>1</v>
      </c>
      <c r="C46" s="18">
        <v>2130.84</v>
      </c>
      <c r="D46" s="18"/>
      <c r="E46" s="18"/>
      <c r="F46" s="18"/>
      <c r="G46" s="18"/>
      <c r="H46" s="18">
        <v>1</v>
      </c>
      <c r="I46" s="18">
        <v>2130.84</v>
      </c>
    </row>
    <row r="47" spans="1:9" x14ac:dyDescent="0.25">
      <c r="A47" t="s">
        <v>143</v>
      </c>
      <c r="B47" s="18">
        <v>4</v>
      </c>
      <c r="C47" s="18">
        <v>6993.04</v>
      </c>
      <c r="D47" s="18"/>
      <c r="E47" s="18"/>
      <c r="F47" s="18"/>
      <c r="G47" s="18"/>
      <c r="H47" s="18">
        <v>4</v>
      </c>
      <c r="I47" s="18">
        <v>6993.04</v>
      </c>
    </row>
    <row r="48" spans="1:9" x14ac:dyDescent="0.25">
      <c r="A48" t="s">
        <v>170</v>
      </c>
      <c r="B48" s="18">
        <v>1</v>
      </c>
      <c r="C48" s="18">
        <v>1518</v>
      </c>
      <c r="D48" s="18"/>
      <c r="E48" s="18"/>
      <c r="F48" s="18"/>
      <c r="G48" s="18"/>
      <c r="H48" s="18">
        <v>1</v>
      </c>
      <c r="I48" s="18">
        <v>1518</v>
      </c>
    </row>
    <row r="49" spans="1:9" x14ac:dyDescent="0.25">
      <c r="A49" t="s">
        <v>97</v>
      </c>
      <c r="B49" s="18">
        <v>1</v>
      </c>
      <c r="C49" s="18">
        <v>1518</v>
      </c>
      <c r="D49" s="18"/>
      <c r="E49" s="18"/>
      <c r="F49" s="18"/>
      <c r="G49" s="18"/>
      <c r="H49" s="18">
        <v>1</v>
      </c>
      <c r="I49" s="18">
        <v>1518</v>
      </c>
    </row>
    <row r="50" spans="1:9" x14ac:dyDescent="0.25">
      <c r="A50" t="s">
        <v>130</v>
      </c>
      <c r="B50" s="18">
        <v>1</v>
      </c>
      <c r="C50" s="18">
        <v>1450</v>
      </c>
      <c r="D50" s="18"/>
      <c r="E50" s="18"/>
      <c r="F50" s="18"/>
      <c r="G50" s="18"/>
      <c r="H50" s="18">
        <v>1</v>
      </c>
      <c r="I50" s="18">
        <v>1450</v>
      </c>
    </row>
    <row r="51" spans="1:9" x14ac:dyDescent="0.25">
      <c r="A51" t="s">
        <v>184</v>
      </c>
      <c r="B51" s="18">
        <v>1</v>
      </c>
      <c r="C51" s="18">
        <v>1927.91</v>
      </c>
      <c r="D51" s="18"/>
      <c r="E51" s="18"/>
      <c r="F51" s="18"/>
      <c r="G51" s="18"/>
      <c r="H51" s="18">
        <v>1</v>
      </c>
      <c r="I51" s="18">
        <v>1927.91</v>
      </c>
    </row>
    <row r="52" spans="1:9" x14ac:dyDescent="0.25">
      <c r="A52" t="s">
        <v>176</v>
      </c>
      <c r="B52" s="18">
        <v>3</v>
      </c>
      <c r="C52" s="18">
        <v>5033.1499999999996</v>
      </c>
      <c r="D52" s="18">
        <v>1</v>
      </c>
      <c r="E52" s="18">
        <v>1707.75</v>
      </c>
      <c r="F52" s="18"/>
      <c r="G52" s="18"/>
      <c r="H52" s="18">
        <v>4</v>
      </c>
      <c r="I52" s="18">
        <v>6740.9</v>
      </c>
    </row>
    <row r="53" spans="1:9" x14ac:dyDescent="0.25">
      <c r="A53" t="s">
        <v>15</v>
      </c>
      <c r="B53" s="18">
        <v>1</v>
      </c>
      <c r="C53" s="18">
        <v>1412</v>
      </c>
      <c r="D53" s="18"/>
      <c r="E53" s="18"/>
      <c r="F53" s="18"/>
      <c r="G53" s="18"/>
      <c r="H53" s="18">
        <v>1</v>
      </c>
      <c r="I53" s="18">
        <v>1412</v>
      </c>
    </row>
    <row r="54" spans="1:9" x14ac:dyDescent="0.25">
      <c r="A54" t="s">
        <v>63</v>
      </c>
      <c r="B54" s="18">
        <v>18</v>
      </c>
      <c r="C54" s="18">
        <v>34846.949999999997</v>
      </c>
      <c r="D54" s="18">
        <v>5</v>
      </c>
      <c r="E54" s="18">
        <v>5847</v>
      </c>
      <c r="F54" s="18"/>
      <c r="G54" s="18"/>
      <c r="H54" s="18">
        <v>23</v>
      </c>
      <c r="I54" s="18">
        <v>40693.949999999997</v>
      </c>
    </row>
    <row r="55" spans="1:9" x14ac:dyDescent="0.25">
      <c r="A55" t="s">
        <v>115</v>
      </c>
      <c r="B55" s="18">
        <v>1</v>
      </c>
      <c r="C55" s="18">
        <v>2774.83</v>
      </c>
      <c r="D55" s="18"/>
      <c r="E55" s="18"/>
      <c r="F55" s="18"/>
      <c r="G55" s="18"/>
      <c r="H55" s="18">
        <v>1</v>
      </c>
      <c r="I55" s="18">
        <v>2774.83</v>
      </c>
    </row>
    <row r="56" spans="1:9" x14ac:dyDescent="0.25">
      <c r="A56" t="s">
        <v>16</v>
      </c>
      <c r="B56" s="18">
        <v>1</v>
      </c>
      <c r="C56" s="18">
        <v>300</v>
      </c>
      <c r="D56" s="18"/>
      <c r="E56" s="18"/>
      <c r="F56" s="18"/>
      <c r="G56" s="18"/>
      <c r="H56" s="18">
        <v>1</v>
      </c>
      <c r="I56" s="18">
        <v>300</v>
      </c>
    </row>
    <row r="57" spans="1:9" x14ac:dyDescent="0.25">
      <c r="A57" t="s">
        <v>132</v>
      </c>
      <c r="B57" s="18">
        <v>2</v>
      </c>
      <c r="C57" s="18">
        <v>3819.2200000000003</v>
      </c>
      <c r="D57" s="18"/>
      <c r="E57" s="18"/>
      <c r="F57" s="18"/>
      <c r="G57" s="18"/>
      <c r="H57" s="18">
        <v>2</v>
      </c>
      <c r="I57" s="18">
        <v>3819.2200000000003</v>
      </c>
    </row>
    <row r="58" spans="1:9" x14ac:dyDescent="0.25">
      <c r="A58" t="s">
        <v>98</v>
      </c>
      <c r="B58" s="18">
        <v>10</v>
      </c>
      <c r="C58" s="18">
        <v>18033.530000000002</v>
      </c>
      <c r="D58" s="18"/>
      <c r="E58" s="18"/>
      <c r="F58" s="18"/>
      <c r="G58" s="18"/>
      <c r="H58" s="18">
        <v>10</v>
      </c>
      <c r="I58" s="18">
        <v>18033.530000000002</v>
      </c>
    </row>
    <row r="59" spans="1:9" x14ac:dyDescent="0.25">
      <c r="A59" t="s">
        <v>193</v>
      </c>
      <c r="B59" s="18">
        <v>1</v>
      </c>
      <c r="C59" s="18">
        <v>2025.51</v>
      </c>
      <c r="D59" s="18"/>
      <c r="E59" s="18"/>
      <c r="F59" s="18"/>
      <c r="G59" s="18"/>
      <c r="H59" s="18">
        <v>1</v>
      </c>
      <c r="I59" s="18">
        <v>2025.51</v>
      </c>
    </row>
    <row r="60" spans="1:9" x14ac:dyDescent="0.25">
      <c r="A60" t="s">
        <v>144</v>
      </c>
      <c r="B60" s="18">
        <v>2</v>
      </c>
      <c r="C60" s="18">
        <v>3657.73</v>
      </c>
      <c r="D60" s="18"/>
      <c r="E60" s="18"/>
      <c r="F60" s="18"/>
      <c r="G60" s="18"/>
      <c r="H60" s="18">
        <v>2</v>
      </c>
      <c r="I60" s="18">
        <v>3657.73</v>
      </c>
    </row>
    <row r="61" spans="1:9" x14ac:dyDescent="0.25">
      <c r="A61" t="s">
        <v>17</v>
      </c>
      <c r="B61" s="18">
        <v>1</v>
      </c>
      <c r="C61" s="18">
        <v>1412</v>
      </c>
      <c r="D61" s="18"/>
      <c r="E61" s="18"/>
      <c r="F61" s="18"/>
      <c r="G61" s="18"/>
      <c r="H61" s="18">
        <v>1</v>
      </c>
      <c r="I61" s="18">
        <v>1412</v>
      </c>
    </row>
    <row r="62" spans="1:9" x14ac:dyDescent="0.25">
      <c r="A62" t="s">
        <v>103</v>
      </c>
      <c r="B62" s="18">
        <v>5</v>
      </c>
      <c r="C62" s="18">
        <v>8612.01</v>
      </c>
      <c r="D62" s="18">
        <v>2</v>
      </c>
      <c r="E62" s="18">
        <v>2277</v>
      </c>
      <c r="F62" s="18"/>
      <c r="G62" s="18"/>
      <c r="H62" s="18">
        <v>7</v>
      </c>
      <c r="I62" s="18">
        <v>10889.01</v>
      </c>
    </row>
    <row r="63" spans="1:9" x14ac:dyDescent="0.25">
      <c r="A63" t="s">
        <v>18</v>
      </c>
      <c r="B63" s="18">
        <v>1</v>
      </c>
      <c r="C63" s="18">
        <v>1412</v>
      </c>
      <c r="D63" s="18"/>
      <c r="E63" s="18"/>
      <c r="F63" s="18"/>
      <c r="G63" s="18"/>
      <c r="H63" s="18">
        <v>1</v>
      </c>
      <c r="I63" s="18">
        <v>1412</v>
      </c>
    </row>
    <row r="64" spans="1:9" x14ac:dyDescent="0.25">
      <c r="A64" t="s">
        <v>19</v>
      </c>
      <c r="B64" s="18"/>
      <c r="C64" s="18"/>
      <c r="D64" s="18">
        <v>5</v>
      </c>
      <c r="E64" s="18">
        <v>5305.5</v>
      </c>
      <c r="F64" s="18"/>
      <c r="G64" s="18"/>
      <c r="H64" s="18">
        <v>5</v>
      </c>
      <c r="I64" s="18">
        <v>5305.5</v>
      </c>
    </row>
    <row r="65" spans="1:9" x14ac:dyDescent="0.25">
      <c r="A65" t="s">
        <v>60</v>
      </c>
      <c r="B65" s="18">
        <v>18</v>
      </c>
      <c r="C65" s="18">
        <v>39999.03</v>
      </c>
      <c r="D65" s="18">
        <v>1</v>
      </c>
      <c r="E65" s="18">
        <v>1138.5</v>
      </c>
      <c r="F65" s="18"/>
      <c r="G65" s="18"/>
      <c r="H65" s="18">
        <v>19</v>
      </c>
      <c r="I65" s="18">
        <v>41137.53</v>
      </c>
    </row>
    <row r="66" spans="1:9" x14ac:dyDescent="0.25">
      <c r="A66" t="s">
        <v>145</v>
      </c>
      <c r="B66" s="18">
        <v>1</v>
      </c>
      <c r="C66" s="18">
        <v>1927.91</v>
      </c>
      <c r="D66" s="18"/>
      <c r="E66" s="18"/>
      <c r="F66" s="18"/>
      <c r="G66" s="18"/>
      <c r="H66" s="18">
        <v>1</v>
      </c>
      <c r="I66" s="18">
        <v>1927.91</v>
      </c>
    </row>
    <row r="67" spans="1:9" x14ac:dyDescent="0.25">
      <c r="A67" t="s">
        <v>133</v>
      </c>
      <c r="B67" s="18">
        <v>1</v>
      </c>
      <c r="C67" s="18">
        <v>2732.4</v>
      </c>
      <c r="D67" s="18"/>
      <c r="E67" s="18"/>
      <c r="F67" s="18"/>
      <c r="G67" s="18"/>
      <c r="H67" s="18">
        <v>1</v>
      </c>
      <c r="I67" s="18">
        <v>2732.4</v>
      </c>
    </row>
    <row r="68" spans="1:9" x14ac:dyDescent="0.25">
      <c r="A68" t="s">
        <v>68</v>
      </c>
      <c r="B68" s="18">
        <v>23</v>
      </c>
      <c r="C68" s="18">
        <v>41424.369999999995</v>
      </c>
      <c r="D68" s="18"/>
      <c r="E68" s="18"/>
      <c r="F68" s="18"/>
      <c r="G68" s="18"/>
      <c r="H68" s="18">
        <v>23</v>
      </c>
      <c r="I68" s="18">
        <v>41424.369999999995</v>
      </c>
    </row>
    <row r="69" spans="1:9" x14ac:dyDescent="0.25">
      <c r="A69" t="s">
        <v>21</v>
      </c>
      <c r="B69" s="18">
        <v>4</v>
      </c>
      <c r="C69" s="18">
        <v>6146.66</v>
      </c>
      <c r="D69" s="18"/>
      <c r="E69" s="18"/>
      <c r="F69" s="18"/>
      <c r="G69" s="18"/>
      <c r="H69" s="18">
        <v>4</v>
      </c>
      <c r="I69" s="18">
        <v>6146.66</v>
      </c>
    </row>
    <row r="70" spans="1:9" x14ac:dyDescent="0.25">
      <c r="A70" t="s">
        <v>164</v>
      </c>
      <c r="B70" s="18">
        <v>2</v>
      </c>
      <c r="C70" s="18">
        <v>3967.02</v>
      </c>
      <c r="D70" s="18"/>
      <c r="E70" s="18"/>
      <c r="F70" s="18"/>
      <c r="G70" s="18"/>
      <c r="H70" s="18">
        <v>2</v>
      </c>
      <c r="I70" s="18">
        <v>3967.02</v>
      </c>
    </row>
    <row r="71" spans="1:9" x14ac:dyDescent="0.25">
      <c r="A71" t="s">
        <v>182</v>
      </c>
      <c r="B71" s="18">
        <v>2</v>
      </c>
      <c r="C71" s="18">
        <v>3715.8900000000003</v>
      </c>
      <c r="D71" s="18"/>
      <c r="E71" s="18"/>
      <c r="F71" s="18"/>
      <c r="G71" s="18"/>
      <c r="H71" s="18">
        <v>2</v>
      </c>
      <c r="I71" s="18">
        <v>3715.8900000000003</v>
      </c>
    </row>
    <row r="72" spans="1:9" x14ac:dyDescent="0.25">
      <c r="A72" t="s">
        <v>159</v>
      </c>
      <c r="B72" s="18">
        <v>1</v>
      </c>
      <c r="C72" s="18">
        <v>1518</v>
      </c>
      <c r="D72" s="18"/>
      <c r="E72" s="18"/>
      <c r="F72" s="18"/>
      <c r="G72" s="18"/>
      <c r="H72" s="18">
        <v>1</v>
      </c>
      <c r="I72" s="18">
        <v>1518</v>
      </c>
    </row>
    <row r="73" spans="1:9" x14ac:dyDescent="0.25">
      <c r="A73" t="s">
        <v>105</v>
      </c>
      <c r="B73" s="18">
        <v>2</v>
      </c>
      <c r="C73" s="18">
        <v>2691.26</v>
      </c>
      <c r="D73" s="18"/>
      <c r="E73" s="18"/>
      <c r="F73" s="18"/>
      <c r="G73" s="18"/>
      <c r="H73" s="18">
        <v>2</v>
      </c>
      <c r="I73" s="18">
        <v>2691.26</v>
      </c>
    </row>
    <row r="74" spans="1:9" x14ac:dyDescent="0.25">
      <c r="A74" t="s">
        <v>123</v>
      </c>
      <c r="B74" s="18">
        <v>2</v>
      </c>
      <c r="C74" s="18">
        <v>3349.5699999999997</v>
      </c>
      <c r="D74" s="18"/>
      <c r="E74" s="18"/>
      <c r="F74" s="18"/>
      <c r="G74" s="18"/>
      <c r="H74" s="18">
        <v>2</v>
      </c>
      <c r="I74" s="18">
        <v>3349.5699999999997</v>
      </c>
    </row>
    <row r="75" spans="1:9" x14ac:dyDescent="0.25">
      <c r="A75" t="s">
        <v>59</v>
      </c>
      <c r="B75" s="18">
        <v>1</v>
      </c>
      <c r="C75" s="18">
        <v>1579.35</v>
      </c>
      <c r="D75" s="18"/>
      <c r="E75" s="18"/>
      <c r="F75" s="18"/>
      <c r="G75" s="18"/>
      <c r="H75" s="18">
        <v>1</v>
      </c>
      <c r="I75" s="18">
        <v>1579.35</v>
      </c>
    </row>
    <row r="76" spans="1:9" x14ac:dyDescent="0.25">
      <c r="A76" t="s">
        <v>104</v>
      </c>
      <c r="B76" s="18">
        <v>1</v>
      </c>
      <c r="C76" s="18">
        <v>1518</v>
      </c>
      <c r="D76" s="18"/>
      <c r="E76" s="18"/>
      <c r="F76" s="18"/>
      <c r="G76" s="18"/>
      <c r="H76" s="18">
        <v>1</v>
      </c>
      <c r="I76" s="18">
        <v>1518</v>
      </c>
    </row>
    <row r="77" spans="1:9" x14ac:dyDescent="0.25">
      <c r="A77" t="s">
        <v>192</v>
      </c>
      <c r="B77" s="18">
        <v>1</v>
      </c>
      <c r="C77" s="18">
        <v>1518</v>
      </c>
      <c r="D77" s="18"/>
      <c r="E77" s="18"/>
      <c r="F77" s="18"/>
      <c r="G77" s="18"/>
      <c r="H77" s="18">
        <v>1</v>
      </c>
      <c r="I77" s="18">
        <v>1518</v>
      </c>
    </row>
    <row r="78" spans="1:9" x14ac:dyDescent="0.25">
      <c r="A78" t="s">
        <v>81</v>
      </c>
      <c r="B78" s="18">
        <v>10</v>
      </c>
      <c r="C78" s="18">
        <v>20947.89</v>
      </c>
      <c r="D78" s="18">
        <v>1</v>
      </c>
      <c r="E78" s="18">
        <v>1215.75</v>
      </c>
      <c r="F78" s="18"/>
      <c r="G78" s="18"/>
      <c r="H78" s="18">
        <v>11</v>
      </c>
      <c r="I78" s="18">
        <v>22163.64</v>
      </c>
    </row>
    <row r="79" spans="1:9" x14ac:dyDescent="0.25">
      <c r="A79" t="s">
        <v>22</v>
      </c>
      <c r="B79" s="18">
        <v>1</v>
      </c>
      <c r="C79" s="18">
        <v>1625.7</v>
      </c>
      <c r="D79" s="18"/>
      <c r="E79" s="18"/>
      <c r="F79" s="18"/>
      <c r="G79" s="18"/>
      <c r="H79" s="18">
        <v>1</v>
      </c>
      <c r="I79" s="18">
        <v>1625.7</v>
      </c>
    </row>
    <row r="80" spans="1:9" x14ac:dyDescent="0.25">
      <c r="A80" t="s">
        <v>146</v>
      </c>
      <c r="B80" s="18">
        <v>1</v>
      </c>
      <c r="C80" s="18">
        <v>1543.72</v>
      </c>
      <c r="D80" s="18"/>
      <c r="E80" s="18"/>
      <c r="F80" s="18"/>
      <c r="G80" s="18"/>
      <c r="H80" s="18">
        <v>1</v>
      </c>
      <c r="I80" s="18">
        <v>1543.72</v>
      </c>
    </row>
    <row r="81" spans="1:9" x14ac:dyDescent="0.25">
      <c r="A81" t="s">
        <v>217</v>
      </c>
      <c r="B81" s="18">
        <v>1</v>
      </c>
      <c r="C81" s="18">
        <v>1320</v>
      </c>
      <c r="D81" s="18"/>
      <c r="E81" s="18"/>
      <c r="F81" s="18"/>
      <c r="G81" s="18"/>
      <c r="H81" s="18">
        <v>1</v>
      </c>
      <c r="I81" s="18">
        <v>1320</v>
      </c>
    </row>
    <row r="82" spans="1:9" x14ac:dyDescent="0.25">
      <c r="A82" t="s">
        <v>188</v>
      </c>
      <c r="B82" s="18">
        <v>1</v>
      </c>
      <c r="C82" s="18">
        <v>1518</v>
      </c>
      <c r="D82" s="18"/>
      <c r="E82" s="18"/>
      <c r="F82" s="18"/>
      <c r="G82" s="18"/>
      <c r="H82" s="18">
        <v>1</v>
      </c>
      <c r="I82" s="18">
        <v>1518</v>
      </c>
    </row>
    <row r="83" spans="1:9" x14ac:dyDescent="0.25">
      <c r="A83" t="s">
        <v>99</v>
      </c>
      <c r="B83" s="18">
        <v>21</v>
      </c>
      <c r="C83" s="18">
        <v>35675.39</v>
      </c>
      <c r="D83" s="18">
        <v>2</v>
      </c>
      <c r="E83" s="18">
        <v>2431.5</v>
      </c>
      <c r="F83" s="18"/>
      <c r="G83" s="18"/>
      <c r="H83" s="18">
        <v>23</v>
      </c>
      <c r="I83" s="18">
        <v>38106.89</v>
      </c>
    </row>
    <row r="84" spans="1:9" x14ac:dyDescent="0.25">
      <c r="A84" t="s">
        <v>198</v>
      </c>
      <c r="B84" s="18">
        <v>1</v>
      </c>
      <c r="C84" s="18">
        <v>1800</v>
      </c>
      <c r="D84" s="18"/>
      <c r="E84" s="18"/>
      <c r="F84" s="18"/>
      <c r="G84" s="18"/>
      <c r="H84" s="18">
        <v>1</v>
      </c>
      <c r="I84" s="18">
        <v>1800</v>
      </c>
    </row>
    <row r="85" spans="1:9" x14ac:dyDescent="0.25">
      <c r="A85" t="s">
        <v>179</v>
      </c>
      <c r="B85" s="18">
        <v>2</v>
      </c>
      <c r="C85" s="18">
        <v>4763.71</v>
      </c>
      <c r="D85" s="18"/>
      <c r="E85" s="18"/>
      <c r="F85" s="18"/>
      <c r="G85" s="18"/>
      <c r="H85" s="18">
        <v>2</v>
      </c>
      <c r="I85" s="18">
        <v>4763.71</v>
      </c>
    </row>
    <row r="86" spans="1:9" x14ac:dyDescent="0.25">
      <c r="A86" t="s">
        <v>171</v>
      </c>
      <c r="B86" s="18">
        <v>2</v>
      </c>
      <c r="C86" s="18">
        <v>3200.81</v>
      </c>
      <c r="D86" s="18"/>
      <c r="E86" s="18"/>
      <c r="F86" s="18"/>
      <c r="G86" s="18"/>
      <c r="H86" s="18">
        <v>2</v>
      </c>
      <c r="I86" s="18">
        <v>3200.81</v>
      </c>
    </row>
    <row r="87" spans="1:9" x14ac:dyDescent="0.25">
      <c r="A87" t="s">
        <v>77</v>
      </c>
      <c r="B87" s="18">
        <v>1</v>
      </c>
      <c r="C87" s="18">
        <v>2844.2</v>
      </c>
      <c r="D87" s="18"/>
      <c r="E87" s="18"/>
      <c r="F87" s="18"/>
      <c r="G87" s="18"/>
      <c r="H87" s="18">
        <v>1</v>
      </c>
      <c r="I87" s="18">
        <v>2844.2</v>
      </c>
    </row>
    <row r="88" spans="1:9" x14ac:dyDescent="0.25">
      <c r="A88" t="s">
        <v>23</v>
      </c>
      <c r="B88" s="18">
        <v>6</v>
      </c>
      <c r="C88" s="18">
        <v>10398.469999999999</v>
      </c>
      <c r="D88" s="18"/>
      <c r="E88" s="18"/>
      <c r="F88" s="18"/>
      <c r="G88" s="18"/>
      <c r="H88" s="18">
        <v>6</v>
      </c>
      <c r="I88" s="18">
        <v>10398.469999999999</v>
      </c>
    </row>
    <row r="89" spans="1:9" x14ac:dyDescent="0.25">
      <c r="A89" t="s">
        <v>194</v>
      </c>
      <c r="B89" s="18">
        <v>1</v>
      </c>
      <c r="C89" s="18">
        <v>1518</v>
      </c>
      <c r="D89" s="18"/>
      <c r="E89" s="18"/>
      <c r="F89" s="18"/>
      <c r="G89" s="18"/>
      <c r="H89" s="18">
        <v>1</v>
      </c>
      <c r="I89" s="18">
        <v>1518</v>
      </c>
    </row>
    <row r="90" spans="1:9" x14ac:dyDescent="0.25">
      <c r="A90" t="s">
        <v>175</v>
      </c>
      <c r="B90" s="18">
        <v>2</v>
      </c>
      <c r="C90" s="18">
        <v>3404.94</v>
      </c>
      <c r="D90" s="18"/>
      <c r="E90" s="18"/>
      <c r="F90" s="18"/>
      <c r="G90" s="18"/>
      <c r="H90" s="18">
        <v>2</v>
      </c>
      <c r="I90" s="18">
        <v>3404.94</v>
      </c>
    </row>
    <row r="91" spans="1:9" x14ac:dyDescent="0.25">
      <c r="A91" t="s">
        <v>24</v>
      </c>
      <c r="B91" s="18"/>
      <c r="C91" s="18"/>
      <c r="D91" s="18">
        <v>1</v>
      </c>
      <c r="E91" s="18">
        <v>1059</v>
      </c>
      <c r="F91" s="18"/>
      <c r="G91" s="18"/>
      <c r="H91" s="18">
        <v>1</v>
      </c>
      <c r="I91" s="18">
        <v>1059</v>
      </c>
    </row>
    <row r="92" spans="1:9" x14ac:dyDescent="0.25">
      <c r="A92" t="s">
        <v>82</v>
      </c>
      <c r="B92" s="18">
        <v>4</v>
      </c>
      <c r="C92" s="18">
        <v>6971.9400000000005</v>
      </c>
      <c r="D92" s="18">
        <v>2</v>
      </c>
      <c r="E92" s="18">
        <v>2431.5</v>
      </c>
      <c r="F92" s="18"/>
      <c r="G92" s="18"/>
      <c r="H92" s="18">
        <v>6</v>
      </c>
      <c r="I92" s="18">
        <v>9403.44</v>
      </c>
    </row>
    <row r="93" spans="1:9" x14ac:dyDescent="0.25">
      <c r="A93" t="s">
        <v>186</v>
      </c>
      <c r="B93" s="18">
        <v>1</v>
      </c>
      <c r="C93" s="18">
        <v>1070</v>
      </c>
      <c r="D93" s="18"/>
      <c r="E93" s="18"/>
      <c r="F93" s="18"/>
      <c r="G93" s="18"/>
      <c r="H93" s="18">
        <v>1</v>
      </c>
      <c r="I93" s="18">
        <v>1070</v>
      </c>
    </row>
    <row r="94" spans="1:9" x14ac:dyDescent="0.25">
      <c r="A94" t="s">
        <v>147</v>
      </c>
      <c r="B94" s="18">
        <v>2</v>
      </c>
      <c r="C94" s="18">
        <v>4655.71</v>
      </c>
      <c r="D94" s="18"/>
      <c r="E94" s="18"/>
      <c r="F94" s="18"/>
      <c r="G94" s="18"/>
      <c r="H94" s="18">
        <v>2</v>
      </c>
      <c r="I94" s="18">
        <v>4655.71</v>
      </c>
    </row>
    <row r="95" spans="1:9" x14ac:dyDescent="0.25">
      <c r="A95" t="s">
        <v>25</v>
      </c>
      <c r="B95" s="18">
        <v>1</v>
      </c>
      <c r="C95" s="18">
        <v>1486.82</v>
      </c>
      <c r="D95" s="18"/>
      <c r="E95" s="18"/>
      <c r="F95" s="18"/>
      <c r="G95" s="18"/>
      <c r="H95" s="18">
        <v>1</v>
      </c>
      <c r="I95" s="18">
        <v>1486.82</v>
      </c>
    </row>
    <row r="96" spans="1:9" x14ac:dyDescent="0.25">
      <c r="A96" t="s">
        <v>102</v>
      </c>
      <c r="B96" s="18">
        <v>7</v>
      </c>
      <c r="C96" s="18">
        <v>11203.3</v>
      </c>
      <c r="D96" s="18"/>
      <c r="E96" s="18"/>
      <c r="F96" s="18"/>
      <c r="G96" s="18"/>
      <c r="H96" s="18">
        <v>7</v>
      </c>
      <c r="I96" s="18">
        <v>11203.3</v>
      </c>
    </row>
    <row r="97" spans="1:9" x14ac:dyDescent="0.25">
      <c r="A97" t="s">
        <v>109</v>
      </c>
      <c r="B97" s="18">
        <v>1</v>
      </c>
      <c r="C97" s="18">
        <v>2384.65</v>
      </c>
      <c r="D97" s="18">
        <v>3</v>
      </c>
      <c r="E97" s="18">
        <v>3415.5</v>
      </c>
      <c r="F97" s="18"/>
      <c r="G97" s="18"/>
      <c r="H97" s="18">
        <v>4</v>
      </c>
      <c r="I97" s="18">
        <v>5800.15</v>
      </c>
    </row>
    <row r="98" spans="1:9" x14ac:dyDescent="0.25">
      <c r="A98" t="s">
        <v>157</v>
      </c>
      <c r="B98" s="18">
        <v>2</v>
      </c>
      <c r="C98" s="18">
        <v>3763.91</v>
      </c>
      <c r="D98" s="18"/>
      <c r="E98" s="18"/>
      <c r="F98" s="18"/>
      <c r="G98" s="18"/>
      <c r="H98" s="18">
        <v>2</v>
      </c>
      <c r="I98" s="18">
        <v>3763.91</v>
      </c>
    </row>
    <row r="99" spans="1:9" x14ac:dyDescent="0.25">
      <c r="A99" t="s">
        <v>88</v>
      </c>
      <c r="B99" s="18">
        <v>1</v>
      </c>
      <c r="C99" s="18">
        <v>1518</v>
      </c>
      <c r="D99" s="18"/>
      <c r="E99" s="18"/>
      <c r="F99" s="18"/>
      <c r="G99" s="18"/>
      <c r="H99" s="18">
        <v>1</v>
      </c>
      <c r="I99" s="18">
        <v>1518</v>
      </c>
    </row>
    <row r="100" spans="1:9" x14ac:dyDescent="0.25">
      <c r="A100" t="s">
        <v>26</v>
      </c>
      <c r="B100" s="18">
        <v>4</v>
      </c>
      <c r="C100" s="18">
        <v>8359.48</v>
      </c>
      <c r="D100" s="18"/>
      <c r="E100" s="18"/>
      <c r="F100" s="18"/>
      <c r="G100" s="18"/>
      <c r="H100" s="18">
        <v>4</v>
      </c>
      <c r="I100" s="18">
        <v>8359.48</v>
      </c>
    </row>
    <row r="101" spans="1:9" x14ac:dyDescent="0.25">
      <c r="A101" t="s">
        <v>148</v>
      </c>
      <c r="B101" s="18">
        <v>5</v>
      </c>
      <c r="C101" s="18">
        <v>6019.4</v>
      </c>
      <c r="D101" s="18"/>
      <c r="E101" s="18"/>
      <c r="F101" s="18"/>
      <c r="G101" s="18"/>
      <c r="H101" s="18">
        <v>5</v>
      </c>
      <c r="I101" s="18">
        <v>6019.4</v>
      </c>
    </row>
    <row r="102" spans="1:9" x14ac:dyDescent="0.25">
      <c r="A102" t="s">
        <v>27</v>
      </c>
      <c r="B102" s="18">
        <v>1</v>
      </c>
      <c r="C102" s="18">
        <v>505</v>
      </c>
      <c r="D102" s="18"/>
      <c r="E102" s="18"/>
      <c r="F102" s="18"/>
      <c r="G102" s="18"/>
      <c r="H102" s="18">
        <v>1</v>
      </c>
      <c r="I102" s="18">
        <v>505</v>
      </c>
    </row>
    <row r="103" spans="1:9" x14ac:dyDescent="0.25">
      <c r="A103" t="s">
        <v>72</v>
      </c>
      <c r="B103" s="18">
        <v>1</v>
      </c>
      <c r="C103" s="18">
        <v>2231.6799999999998</v>
      </c>
      <c r="D103" s="18"/>
      <c r="E103" s="18"/>
      <c r="F103" s="18"/>
      <c r="G103" s="18"/>
      <c r="H103" s="18">
        <v>1</v>
      </c>
      <c r="I103" s="18">
        <v>2231.6799999999998</v>
      </c>
    </row>
    <row r="104" spans="1:9" x14ac:dyDescent="0.25">
      <c r="A104" t="s">
        <v>86</v>
      </c>
      <c r="B104" s="18">
        <v>7</v>
      </c>
      <c r="C104" s="18">
        <v>15166.779999999999</v>
      </c>
      <c r="D104" s="18"/>
      <c r="E104" s="18"/>
      <c r="F104" s="18"/>
      <c r="G104" s="18"/>
      <c r="H104" s="18">
        <v>7</v>
      </c>
      <c r="I104" s="18">
        <v>15166.779999999999</v>
      </c>
    </row>
    <row r="105" spans="1:9" x14ac:dyDescent="0.25">
      <c r="A105" t="s">
        <v>92</v>
      </c>
      <c r="B105" s="18">
        <v>8</v>
      </c>
      <c r="C105" s="18">
        <v>15768.420000000002</v>
      </c>
      <c r="D105" s="18">
        <v>6</v>
      </c>
      <c r="E105" s="18">
        <v>7140</v>
      </c>
      <c r="F105" s="18"/>
      <c r="G105" s="18"/>
      <c r="H105" s="18">
        <v>14</v>
      </c>
      <c r="I105" s="18">
        <v>22908.420000000002</v>
      </c>
    </row>
    <row r="106" spans="1:9" x14ac:dyDescent="0.25">
      <c r="A106" t="s">
        <v>149</v>
      </c>
      <c r="B106" s="18">
        <v>1</v>
      </c>
      <c r="C106" s="18">
        <v>1518</v>
      </c>
      <c r="D106" s="18"/>
      <c r="E106" s="18"/>
      <c r="F106" s="18"/>
      <c r="G106" s="18"/>
      <c r="H106" s="18">
        <v>1</v>
      </c>
      <c r="I106" s="18">
        <v>1518</v>
      </c>
    </row>
    <row r="107" spans="1:9" x14ac:dyDescent="0.25">
      <c r="A107" t="s">
        <v>28</v>
      </c>
      <c r="B107" s="18">
        <v>11</v>
      </c>
      <c r="C107" s="18">
        <v>25346.159999999996</v>
      </c>
      <c r="D107" s="18">
        <v>1</v>
      </c>
      <c r="E107" s="18">
        <v>1215.75</v>
      </c>
      <c r="F107" s="18"/>
      <c r="G107" s="18"/>
      <c r="H107" s="18">
        <v>12</v>
      </c>
      <c r="I107" s="18">
        <v>26561.909999999996</v>
      </c>
    </row>
    <row r="108" spans="1:9" x14ac:dyDescent="0.25">
      <c r="A108" t="s">
        <v>114</v>
      </c>
      <c r="B108" s="18">
        <v>4</v>
      </c>
      <c r="C108" s="18">
        <v>6146.9100000000008</v>
      </c>
      <c r="D108" s="18"/>
      <c r="E108" s="18"/>
      <c r="F108" s="18"/>
      <c r="G108" s="18"/>
      <c r="H108" s="18">
        <v>4</v>
      </c>
      <c r="I108" s="18">
        <v>6146.9100000000008</v>
      </c>
    </row>
    <row r="109" spans="1:9" x14ac:dyDescent="0.25">
      <c r="A109" t="s">
        <v>71</v>
      </c>
      <c r="B109" s="18">
        <v>2</v>
      </c>
      <c r="C109" s="18">
        <v>4708.51</v>
      </c>
      <c r="D109" s="18">
        <v>2</v>
      </c>
      <c r="E109" s="18">
        <v>2277</v>
      </c>
      <c r="F109" s="18"/>
      <c r="G109" s="18"/>
      <c r="H109" s="18">
        <v>4</v>
      </c>
      <c r="I109" s="18">
        <v>6985.51</v>
      </c>
    </row>
    <row r="110" spans="1:9" x14ac:dyDescent="0.25">
      <c r="A110" t="s">
        <v>126</v>
      </c>
      <c r="B110" s="18">
        <v>2</v>
      </c>
      <c r="C110" s="18">
        <v>2930</v>
      </c>
      <c r="D110" s="18"/>
      <c r="E110" s="18"/>
      <c r="F110" s="18"/>
      <c r="G110" s="18"/>
      <c r="H110" s="18">
        <v>2</v>
      </c>
      <c r="I110" s="18">
        <v>2930</v>
      </c>
    </row>
    <row r="111" spans="1:9" x14ac:dyDescent="0.25">
      <c r="A111" t="s">
        <v>150</v>
      </c>
      <c r="B111" s="18">
        <v>11</v>
      </c>
      <c r="C111" s="18">
        <v>23418.670000000002</v>
      </c>
      <c r="D111" s="18"/>
      <c r="E111" s="18"/>
      <c r="F111" s="18"/>
      <c r="G111" s="18"/>
      <c r="H111" s="18">
        <v>11</v>
      </c>
      <c r="I111" s="18">
        <v>23418.670000000002</v>
      </c>
    </row>
    <row r="112" spans="1:9" x14ac:dyDescent="0.25">
      <c r="A112" t="s">
        <v>29</v>
      </c>
      <c r="B112" s="18">
        <v>3</v>
      </c>
      <c r="C112" s="18">
        <v>4314.3999999999996</v>
      </c>
      <c r="D112" s="18"/>
      <c r="E112" s="18"/>
      <c r="F112" s="18"/>
      <c r="G112" s="18"/>
      <c r="H112" s="18">
        <v>3</v>
      </c>
      <c r="I112" s="18">
        <v>4314.3999999999996</v>
      </c>
    </row>
    <row r="113" spans="1:9" x14ac:dyDescent="0.25">
      <c r="A113" t="s">
        <v>127</v>
      </c>
      <c r="B113" s="18">
        <v>1</v>
      </c>
      <c r="C113" s="18">
        <v>2671.68</v>
      </c>
      <c r="D113" s="18"/>
      <c r="E113" s="18"/>
      <c r="F113" s="18"/>
      <c r="G113" s="18"/>
      <c r="H113" s="18">
        <v>1</v>
      </c>
      <c r="I113" s="18">
        <v>2671.68</v>
      </c>
    </row>
    <row r="114" spans="1:9" x14ac:dyDescent="0.25">
      <c r="A114" t="s">
        <v>202</v>
      </c>
      <c r="B114" s="18">
        <v>1</v>
      </c>
      <c r="C114" s="18">
        <v>2216.42</v>
      </c>
      <c r="D114" s="18"/>
      <c r="E114" s="18"/>
      <c r="F114" s="18"/>
      <c r="G114" s="18"/>
      <c r="H114" s="18">
        <v>1</v>
      </c>
      <c r="I114" s="18">
        <v>2216.42</v>
      </c>
    </row>
    <row r="115" spans="1:9" x14ac:dyDescent="0.25">
      <c r="A115" t="s">
        <v>108</v>
      </c>
      <c r="B115" s="18">
        <v>3</v>
      </c>
      <c r="C115" s="18">
        <v>6258.41</v>
      </c>
      <c r="D115" s="18">
        <v>1</v>
      </c>
      <c r="E115" s="18">
        <v>1138.5</v>
      </c>
      <c r="F115" s="18"/>
      <c r="G115" s="18"/>
      <c r="H115" s="18">
        <v>4</v>
      </c>
      <c r="I115" s="18">
        <v>7396.91</v>
      </c>
    </row>
    <row r="116" spans="1:9" x14ac:dyDescent="0.25">
      <c r="A116" t="s">
        <v>156</v>
      </c>
      <c r="B116" s="18">
        <v>2</v>
      </c>
      <c r="C116" s="18">
        <v>3061.7200000000003</v>
      </c>
      <c r="D116" s="18"/>
      <c r="E116" s="18"/>
      <c r="F116" s="18"/>
      <c r="G116" s="18"/>
      <c r="H116" s="18">
        <v>2</v>
      </c>
      <c r="I116" s="18">
        <v>3061.7200000000003</v>
      </c>
    </row>
    <row r="117" spans="1:9" x14ac:dyDescent="0.25">
      <c r="A117" t="s">
        <v>178</v>
      </c>
      <c r="B117" s="18">
        <v>2</v>
      </c>
      <c r="C117" s="18">
        <v>3139</v>
      </c>
      <c r="D117" s="18"/>
      <c r="E117" s="18"/>
      <c r="F117" s="18"/>
      <c r="G117" s="18"/>
      <c r="H117" s="18">
        <v>2</v>
      </c>
      <c r="I117" s="18">
        <v>3139</v>
      </c>
    </row>
    <row r="118" spans="1:9" x14ac:dyDescent="0.25">
      <c r="A118" t="s">
        <v>173</v>
      </c>
      <c r="B118" s="18">
        <v>1</v>
      </c>
      <c r="C118" s="18">
        <v>2844.2</v>
      </c>
      <c r="D118" s="18"/>
      <c r="E118" s="18"/>
      <c r="F118" s="18"/>
      <c r="G118" s="18"/>
      <c r="H118" s="18">
        <v>1</v>
      </c>
      <c r="I118" s="18">
        <v>2844.2</v>
      </c>
    </row>
    <row r="119" spans="1:9" x14ac:dyDescent="0.25">
      <c r="A119" t="s">
        <v>106</v>
      </c>
      <c r="B119" s="18">
        <v>2</v>
      </c>
      <c r="C119" s="18">
        <v>3058.83</v>
      </c>
      <c r="D119" s="18"/>
      <c r="E119" s="18"/>
      <c r="F119" s="18"/>
      <c r="G119" s="18"/>
      <c r="H119" s="18">
        <v>2</v>
      </c>
      <c r="I119" s="18">
        <v>3058.83</v>
      </c>
    </row>
    <row r="120" spans="1:9" x14ac:dyDescent="0.25">
      <c r="A120" t="s">
        <v>203</v>
      </c>
      <c r="B120" s="18">
        <v>1</v>
      </c>
      <c r="C120" s="18">
        <v>2025.51</v>
      </c>
      <c r="D120" s="18"/>
      <c r="E120" s="18"/>
      <c r="F120" s="18"/>
      <c r="G120" s="18"/>
      <c r="H120" s="18">
        <v>1</v>
      </c>
      <c r="I120" s="18">
        <v>2025.51</v>
      </c>
    </row>
    <row r="121" spans="1:9" x14ac:dyDescent="0.25">
      <c r="A121" t="s">
        <v>30</v>
      </c>
      <c r="B121" s="18">
        <v>1</v>
      </c>
      <c r="C121" s="18">
        <v>1924.29</v>
      </c>
      <c r="D121" s="18"/>
      <c r="E121" s="18"/>
      <c r="F121" s="18"/>
      <c r="G121" s="18"/>
      <c r="H121" s="18">
        <v>1</v>
      </c>
      <c r="I121" s="18">
        <v>1924.29</v>
      </c>
    </row>
    <row r="122" spans="1:9" x14ac:dyDescent="0.25">
      <c r="A122" t="s">
        <v>160</v>
      </c>
      <c r="B122" s="18">
        <v>2</v>
      </c>
      <c r="C122" s="18">
        <v>3264.6099999999997</v>
      </c>
      <c r="D122" s="18"/>
      <c r="E122" s="18"/>
      <c r="F122" s="18"/>
      <c r="G122" s="18"/>
      <c r="H122" s="18">
        <v>2</v>
      </c>
      <c r="I122" s="18">
        <v>3264.6099999999997</v>
      </c>
    </row>
    <row r="123" spans="1:9" x14ac:dyDescent="0.25">
      <c r="A123" t="s">
        <v>66</v>
      </c>
      <c r="B123" s="18">
        <v>1</v>
      </c>
      <c r="C123" s="18">
        <v>1518</v>
      </c>
      <c r="D123" s="18">
        <v>11</v>
      </c>
      <c r="E123" s="18">
        <v>12830.25</v>
      </c>
      <c r="F123" s="18"/>
      <c r="G123" s="18"/>
      <c r="H123" s="18">
        <v>12</v>
      </c>
      <c r="I123" s="18">
        <v>14348.25</v>
      </c>
    </row>
    <row r="124" spans="1:9" x14ac:dyDescent="0.25">
      <c r="A124" t="s">
        <v>113</v>
      </c>
      <c r="B124" s="18">
        <v>1</v>
      </c>
      <c r="C124" s="18">
        <v>2732.4</v>
      </c>
      <c r="D124" s="18"/>
      <c r="E124" s="18"/>
      <c r="F124" s="18"/>
      <c r="G124" s="18"/>
      <c r="H124" s="18">
        <v>1</v>
      </c>
      <c r="I124" s="18">
        <v>2732.4</v>
      </c>
    </row>
    <row r="125" spans="1:9" x14ac:dyDescent="0.25">
      <c r="A125" t="s">
        <v>200</v>
      </c>
      <c r="B125" s="18">
        <v>3</v>
      </c>
      <c r="C125" s="18">
        <v>5205.93</v>
      </c>
      <c r="D125" s="18"/>
      <c r="E125" s="18"/>
      <c r="F125" s="18"/>
      <c r="G125" s="18"/>
      <c r="H125" s="18">
        <v>3</v>
      </c>
      <c r="I125" s="18">
        <v>5205.93</v>
      </c>
    </row>
    <row r="126" spans="1:9" x14ac:dyDescent="0.25">
      <c r="A126" t="s">
        <v>190</v>
      </c>
      <c r="B126" s="18">
        <v>2</v>
      </c>
      <c r="C126" s="18">
        <v>4395.83</v>
      </c>
      <c r="D126" s="18"/>
      <c r="E126" s="18"/>
      <c r="F126" s="18"/>
      <c r="G126" s="18"/>
      <c r="H126" s="18">
        <v>2</v>
      </c>
      <c r="I126" s="18">
        <v>4395.83</v>
      </c>
    </row>
    <row r="127" spans="1:9" x14ac:dyDescent="0.25">
      <c r="A127" t="s">
        <v>215</v>
      </c>
      <c r="B127" s="18">
        <v>2</v>
      </c>
      <c r="C127" s="18">
        <v>3671.15</v>
      </c>
      <c r="D127" s="18"/>
      <c r="E127" s="18"/>
      <c r="F127" s="18"/>
      <c r="G127" s="18"/>
      <c r="H127" s="18">
        <v>2</v>
      </c>
      <c r="I127" s="18">
        <v>3671.15</v>
      </c>
    </row>
    <row r="128" spans="1:9" x14ac:dyDescent="0.25">
      <c r="A128" t="s">
        <v>136</v>
      </c>
      <c r="B128" s="18">
        <v>2</v>
      </c>
      <c r="C128" s="18">
        <v>4060.6499999999996</v>
      </c>
      <c r="D128" s="18"/>
      <c r="E128" s="18"/>
      <c r="F128" s="18"/>
      <c r="G128" s="18"/>
      <c r="H128" s="18">
        <v>2</v>
      </c>
      <c r="I128" s="18">
        <v>4060.6499999999996</v>
      </c>
    </row>
    <row r="129" spans="1:9" x14ac:dyDescent="0.25">
      <c r="A129" t="s">
        <v>201</v>
      </c>
      <c r="B129" s="18">
        <v>2</v>
      </c>
      <c r="C129" s="18">
        <v>3139</v>
      </c>
      <c r="D129" s="18"/>
      <c r="E129" s="18"/>
      <c r="F129" s="18"/>
      <c r="G129" s="18"/>
      <c r="H129" s="18">
        <v>2</v>
      </c>
      <c r="I129" s="18">
        <v>3139</v>
      </c>
    </row>
    <row r="130" spans="1:9" x14ac:dyDescent="0.25">
      <c r="A130" t="s">
        <v>31</v>
      </c>
      <c r="B130" s="18">
        <v>1</v>
      </c>
      <c r="C130" s="18">
        <v>2485.12</v>
      </c>
      <c r="D130" s="18"/>
      <c r="E130" s="18"/>
      <c r="F130" s="18"/>
      <c r="G130" s="18"/>
      <c r="H130" s="18">
        <v>1</v>
      </c>
      <c r="I130" s="18">
        <v>2485.12</v>
      </c>
    </row>
    <row r="131" spans="1:9" x14ac:dyDescent="0.25">
      <c r="A131" t="s">
        <v>32</v>
      </c>
      <c r="B131" s="18">
        <v>1</v>
      </c>
      <c r="C131" s="18">
        <v>1934.47</v>
      </c>
      <c r="D131" s="18"/>
      <c r="E131" s="18"/>
      <c r="F131" s="18"/>
      <c r="G131" s="18"/>
      <c r="H131" s="18">
        <v>1</v>
      </c>
      <c r="I131" s="18">
        <v>1934.47</v>
      </c>
    </row>
    <row r="132" spans="1:9" x14ac:dyDescent="0.25">
      <c r="A132" t="s">
        <v>58</v>
      </c>
      <c r="B132" s="18">
        <v>41</v>
      </c>
      <c r="C132" s="18">
        <v>82667.590000000011</v>
      </c>
      <c r="D132" s="18">
        <v>11</v>
      </c>
      <c r="E132" s="18">
        <v>12832.5</v>
      </c>
      <c r="F132" s="18"/>
      <c r="G132" s="18"/>
      <c r="H132" s="18">
        <v>52</v>
      </c>
      <c r="I132" s="18">
        <v>95500.090000000011</v>
      </c>
    </row>
    <row r="133" spans="1:9" x14ac:dyDescent="0.25">
      <c r="A133" t="s">
        <v>33</v>
      </c>
      <c r="B133" s="18">
        <v>7</v>
      </c>
      <c r="C133" s="18">
        <v>10657.5</v>
      </c>
      <c r="D133" s="18">
        <v>2</v>
      </c>
      <c r="E133" s="18">
        <v>2431.5</v>
      </c>
      <c r="F133" s="18"/>
      <c r="G133" s="18"/>
      <c r="H133" s="18">
        <v>9</v>
      </c>
      <c r="I133" s="18">
        <v>13089</v>
      </c>
    </row>
    <row r="134" spans="1:9" x14ac:dyDescent="0.25">
      <c r="A134" t="s">
        <v>181</v>
      </c>
      <c r="B134" s="18">
        <v>2</v>
      </c>
      <c r="C134" s="18">
        <v>3036</v>
      </c>
      <c r="D134" s="18"/>
      <c r="E134" s="18"/>
      <c r="F134" s="18"/>
      <c r="G134" s="18"/>
      <c r="H134" s="18">
        <v>2</v>
      </c>
      <c r="I134" s="18">
        <v>3036</v>
      </c>
    </row>
    <row r="135" spans="1:9" x14ac:dyDescent="0.25">
      <c r="A135" t="s">
        <v>84</v>
      </c>
      <c r="B135" s="18">
        <v>4</v>
      </c>
      <c r="C135" s="18">
        <v>5854.42</v>
      </c>
      <c r="D135" s="18">
        <v>1</v>
      </c>
      <c r="E135" s="18">
        <v>1215.75</v>
      </c>
      <c r="F135" s="18"/>
      <c r="G135" s="18"/>
      <c r="H135" s="18">
        <v>5</v>
      </c>
      <c r="I135" s="18">
        <v>7070.17</v>
      </c>
    </row>
    <row r="136" spans="1:9" x14ac:dyDescent="0.25">
      <c r="A136" t="s">
        <v>166</v>
      </c>
      <c r="B136" s="18">
        <v>1</v>
      </c>
      <c r="C136" s="18">
        <v>2454.1</v>
      </c>
      <c r="D136" s="18"/>
      <c r="E136" s="18"/>
      <c r="F136" s="18"/>
      <c r="G136" s="18"/>
      <c r="H136" s="18">
        <v>1</v>
      </c>
      <c r="I136" s="18">
        <v>2454.1</v>
      </c>
    </row>
    <row r="137" spans="1:9" x14ac:dyDescent="0.25">
      <c r="A137" t="s">
        <v>62</v>
      </c>
      <c r="B137" s="18">
        <v>3</v>
      </c>
      <c r="C137" s="18">
        <v>6717.9699999999993</v>
      </c>
      <c r="D137" s="18"/>
      <c r="E137" s="18"/>
      <c r="F137" s="18"/>
      <c r="G137" s="18"/>
      <c r="H137" s="18">
        <v>3</v>
      </c>
      <c r="I137" s="18">
        <v>6717.9699999999993</v>
      </c>
    </row>
    <row r="138" spans="1:9" x14ac:dyDescent="0.25">
      <c r="A138" t="s">
        <v>64</v>
      </c>
      <c r="B138" s="18">
        <v>2</v>
      </c>
      <c r="C138" s="18">
        <v>3559.82</v>
      </c>
      <c r="D138" s="18"/>
      <c r="E138" s="18"/>
      <c r="F138" s="18"/>
      <c r="G138" s="18"/>
      <c r="H138" s="18">
        <v>2</v>
      </c>
      <c r="I138" s="18">
        <v>3559.82</v>
      </c>
    </row>
    <row r="139" spans="1:9" x14ac:dyDescent="0.25">
      <c r="A139" t="s">
        <v>61</v>
      </c>
      <c r="B139" s="18">
        <v>4</v>
      </c>
      <c r="C139" s="18">
        <v>8548.01</v>
      </c>
      <c r="D139" s="18"/>
      <c r="E139" s="18"/>
      <c r="F139" s="18"/>
      <c r="G139" s="18"/>
      <c r="H139" s="18">
        <v>4</v>
      </c>
      <c r="I139" s="18">
        <v>8548.01</v>
      </c>
    </row>
    <row r="140" spans="1:9" x14ac:dyDescent="0.25">
      <c r="A140" t="s">
        <v>34</v>
      </c>
      <c r="B140" s="18">
        <v>2</v>
      </c>
      <c r="C140" s="18">
        <v>3168.35</v>
      </c>
      <c r="D140" s="18"/>
      <c r="E140" s="18"/>
      <c r="F140" s="18"/>
      <c r="G140" s="18"/>
      <c r="H140" s="18">
        <v>2</v>
      </c>
      <c r="I140" s="18">
        <v>3168.35</v>
      </c>
    </row>
    <row r="141" spans="1:9" x14ac:dyDescent="0.25">
      <c r="A141" t="s">
        <v>135</v>
      </c>
      <c r="B141" s="18">
        <v>3</v>
      </c>
      <c r="C141" s="18">
        <v>4703.32</v>
      </c>
      <c r="D141" s="18"/>
      <c r="E141" s="18"/>
      <c r="F141" s="18"/>
      <c r="G141" s="18"/>
      <c r="H141" s="18">
        <v>3</v>
      </c>
      <c r="I141" s="18">
        <v>4703.32</v>
      </c>
    </row>
    <row r="142" spans="1:9" x14ac:dyDescent="0.25">
      <c r="A142" t="s">
        <v>35</v>
      </c>
      <c r="B142" s="18">
        <v>12</v>
      </c>
      <c r="C142" s="18">
        <v>26861.11</v>
      </c>
      <c r="D142" s="18">
        <v>1</v>
      </c>
      <c r="E142" s="18">
        <v>1215.75</v>
      </c>
      <c r="F142" s="18"/>
      <c r="G142" s="18"/>
      <c r="H142" s="18">
        <v>13</v>
      </c>
      <c r="I142" s="18">
        <v>28076.86</v>
      </c>
    </row>
    <row r="143" spans="1:9" x14ac:dyDescent="0.25">
      <c r="A143" t="s">
        <v>137</v>
      </c>
      <c r="B143" s="18">
        <v>1</v>
      </c>
      <c r="C143" s="18">
        <v>2774.83</v>
      </c>
      <c r="D143" s="18"/>
      <c r="E143" s="18"/>
      <c r="F143" s="18"/>
      <c r="G143" s="18"/>
      <c r="H143" s="18">
        <v>1</v>
      </c>
      <c r="I143" s="18">
        <v>2774.83</v>
      </c>
    </row>
    <row r="144" spans="1:9" x14ac:dyDescent="0.25">
      <c r="A144" t="s">
        <v>100</v>
      </c>
      <c r="B144" s="18">
        <v>5</v>
      </c>
      <c r="C144" s="18">
        <v>9733.630000000001</v>
      </c>
      <c r="D144" s="18"/>
      <c r="E144" s="18"/>
      <c r="F144" s="18"/>
      <c r="G144" s="18"/>
      <c r="H144" s="18">
        <v>5</v>
      </c>
      <c r="I144" s="18">
        <v>9733.630000000001</v>
      </c>
    </row>
    <row r="145" spans="1:9" x14ac:dyDescent="0.25">
      <c r="A145" t="s">
        <v>196</v>
      </c>
      <c r="B145" s="18">
        <v>1</v>
      </c>
      <c r="C145" s="18">
        <v>1412</v>
      </c>
      <c r="D145" s="18">
        <v>1</v>
      </c>
      <c r="E145" s="18">
        <v>1215.75</v>
      </c>
      <c r="F145" s="18"/>
      <c r="G145" s="18"/>
      <c r="H145" s="18">
        <v>2</v>
      </c>
      <c r="I145" s="18">
        <v>2627.75</v>
      </c>
    </row>
    <row r="146" spans="1:9" x14ac:dyDescent="0.25">
      <c r="A146" t="s">
        <v>151</v>
      </c>
      <c r="B146" s="18">
        <v>2</v>
      </c>
      <c r="C146" s="18">
        <v>3800.97</v>
      </c>
      <c r="D146" s="18"/>
      <c r="E146" s="18"/>
      <c r="F146" s="18"/>
      <c r="G146" s="18"/>
      <c r="H146" s="18">
        <v>2</v>
      </c>
      <c r="I146" s="18">
        <v>3800.97</v>
      </c>
    </row>
    <row r="147" spans="1:9" x14ac:dyDescent="0.25">
      <c r="A147" t="s">
        <v>125</v>
      </c>
      <c r="B147" s="18">
        <v>2</v>
      </c>
      <c r="C147" s="18">
        <v>4595.9699999999993</v>
      </c>
      <c r="D147" s="18">
        <v>1</v>
      </c>
      <c r="E147" s="18">
        <v>1215.75</v>
      </c>
      <c r="F147" s="18"/>
      <c r="G147" s="18"/>
      <c r="H147" s="18">
        <v>3</v>
      </c>
      <c r="I147" s="18">
        <v>5811.7199999999993</v>
      </c>
    </row>
    <row r="148" spans="1:9" x14ac:dyDescent="0.25">
      <c r="A148" t="s">
        <v>119</v>
      </c>
      <c r="B148" s="18">
        <v>7</v>
      </c>
      <c r="C148" s="18">
        <v>15726.480000000003</v>
      </c>
      <c r="D148" s="18">
        <v>1</v>
      </c>
      <c r="E148" s="18">
        <v>1138.5</v>
      </c>
      <c r="F148" s="18"/>
      <c r="G148" s="18"/>
      <c r="H148" s="18">
        <v>8</v>
      </c>
      <c r="I148" s="18">
        <v>16864.980000000003</v>
      </c>
    </row>
    <row r="149" spans="1:9" x14ac:dyDescent="0.25">
      <c r="A149" t="s">
        <v>78</v>
      </c>
      <c r="B149" s="18">
        <v>1</v>
      </c>
      <c r="C149" s="18">
        <v>2134.9499999999998</v>
      </c>
      <c r="D149" s="18"/>
      <c r="E149" s="18"/>
      <c r="F149" s="18"/>
      <c r="G149" s="18"/>
      <c r="H149" s="18">
        <v>1</v>
      </c>
      <c r="I149" s="18">
        <v>2134.9499999999998</v>
      </c>
    </row>
    <row r="150" spans="1:9" x14ac:dyDescent="0.25">
      <c r="A150" t="s">
        <v>219</v>
      </c>
      <c r="B150" s="18">
        <v>2</v>
      </c>
      <c r="C150" s="18">
        <v>4251.0200000000004</v>
      </c>
      <c r="D150" s="18"/>
      <c r="E150" s="18"/>
      <c r="F150" s="18"/>
      <c r="G150" s="18"/>
      <c r="H150" s="18">
        <v>2</v>
      </c>
      <c r="I150" s="18">
        <v>4251.0200000000004</v>
      </c>
    </row>
    <row r="151" spans="1:9" x14ac:dyDescent="0.25">
      <c r="A151" t="s">
        <v>83</v>
      </c>
      <c r="B151" s="18">
        <v>11</v>
      </c>
      <c r="C151" s="18">
        <v>25230.560000000001</v>
      </c>
      <c r="D151" s="18"/>
      <c r="E151" s="18"/>
      <c r="F151" s="18"/>
      <c r="G151" s="18"/>
      <c r="H151" s="18">
        <v>11</v>
      </c>
      <c r="I151" s="18">
        <v>25230.560000000001</v>
      </c>
    </row>
    <row r="152" spans="1:9" x14ac:dyDescent="0.25">
      <c r="A152" t="s">
        <v>207</v>
      </c>
      <c r="B152" s="18">
        <v>4</v>
      </c>
      <c r="C152" s="18">
        <v>6154.88</v>
      </c>
      <c r="D152" s="18"/>
      <c r="E152" s="18"/>
      <c r="F152" s="18"/>
      <c r="G152" s="18"/>
      <c r="H152" s="18">
        <v>4</v>
      </c>
      <c r="I152" s="18">
        <v>6154.88</v>
      </c>
    </row>
    <row r="153" spans="1:9" x14ac:dyDescent="0.25">
      <c r="A153" t="s">
        <v>80</v>
      </c>
      <c r="B153" s="18">
        <v>1</v>
      </c>
      <c r="C153" s="18">
        <v>2541.6</v>
      </c>
      <c r="D153" s="18"/>
      <c r="E153" s="18"/>
      <c r="F153" s="18"/>
      <c r="G153" s="18"/>
      <c r="H153" s="18">
        <v>1</v>
      </c>
      <c r="I153" s="18">
        <v>2541.6</v>
      </c>
    </row>
    <row r="154" spans="1:9" x14ac:dyDescent="0.25">
      <c r="A154" t="s">
        <v>94</v>
      </c>
      <c r="B154" s="18">
        <v>2</v>
      </c>
      <c r="C154" s="18">
        <v>2548</v>
      </c>
      <c r="D154" s="18">
        <v>2</v>
      </c>
      <c r="E154" s="18">
        <v>2197.5</v>
      </c>
      <c r="F154" s="18"/>
      <c r="G154" s="18"/>
      <c r="H154" s="18">
        <v>4</v>
      </c>
      <c r="I154" s="18">
        <v>4745.5</v>
      </c>
    </row>
    <row r="155" spans="1:9" x14ac:dyDescent="0.25">
      <c r="A155" t="s">
        <v>152</v>
      </c>
      <c r="B155" s="18">
        <v>1</v>
      </c>
      <c r="C155" s="18">
        <v>1518</v>
      </c>
      <c r="D155" s="18"/>
      <c r="E155" s="18"/>
      <c r="F155" s="18"/>
      <c r="G155" s="18"/>
      <c r="H155" s="18">
        <v>1</v>
      </c>
      <c r="I155" s="18">
        <v>1518</v>
      </c>
    </row>
    <row r="156" spans="1:9" x14ac:dyDescent="0.25">
      <c r="A156" t="s">
        <v>168</v>
      </c>
      <c r="B156" s="18">
        <v>2</v>
      </c>
      <c r="C156" s="18">
        <v>3264.6099999999997</v>
      </c>
      <c r="D156" s="18"/>
      <c r="E156" s="18"/>
      <c r="F156" s="18"/>
      <c r="G156" s="18"/>
      <c r="H156" s="18">
        <v>2</v>
      </c>
      <c r="I156" s="18">
        <v>3264.6099999999997</v>
      </c>
    </row>
    <row r="157" spans="1:9" x14ac:dyDescent="0.25">
      <c r="A157" t="s">
        <v>189</v>
      </c>
      <c r="B157" s="18">
        <v>1</v>
      </c>
      <c r="C157" s="18">
        <v>2671.68</v>
      </c>
      <c r="D157" s="18"/>
      <c r="E157" s="18"/>
      <c r="F157" s="18"/>
      <c r="G157" s="18"/>
      <c r="H157" s="18">
        <v>1</v>
      </c>
      <c r="I157" s="18">
        <v>2671.68</v>
      </c>
    </row>
    <row r="158" spans="1:9" x14ac:dyDescent="0.25">
      <c r="A158" t="s">
        <v>36</v>
      </c>
      <c r="B158" s="18">
        <v>2</v>
      </c>
      <c r="C158" s="18">
        <v>3349.5699999999997</v>
      </c>
      <c r="D158" s="18"/>
      <c r="E158" s="18"/>
      <c r="F158" s="18"/>
      <c r="G158" s="18"/>
      <c r="H158" s="18">
        <v>2</v>
      </c>
      <c r="I158" s="18">
        <v>3349.5699999999997</v>
      </c>
    </row>
    <row r="159" spans="1:9" x14ac:dyDescent="0.25">
      <c r="A159" t="s">
        <v>37</v>
      </c>
      <c r="B159" s="18">
        <v>1</v>
      </c>
      <c r="C159" s="18">
        <v>1800.3</v>
      </c>
      <c r="D159" s="18"/>
      <c r="E159" s="18"/>
      <c r="F159" s="18"/>
      <c r="G159" s="18"/>
      <c r="H159" s="18">
        <v>1</v>
      </c>
      <c r="I159" s="18">
        <v>1800.3</v>
      </c>
    </row>
    <row r="160" spans="1:9" x14ac:dyDescent="0.25">
      <c r="A160" t="s">
        <v>124</v>
      </c>
      <c r="B160" s="18">
        <v>1</v>
      </c>
      <c r="C160" s="18">
        <v>1518</v>
      </c>
      <c r="D160" s="18"/>
      <c r="E160" s="18"/>
      <c r="F160" s="18"/>
      <c r="G160" s="18"/>
      <c r="H160" s="18">
        <v>1</v>
      </c>
      <c r="I160" s="18">
        <v>1518</v>
      </c>
    </row>
    <row r="161" spans="1:9" x14ac:dyDescent="0.25">
      <c r="A161" t="s">
        <v>138</v>
      </c>
      <c r="B161" s="18">
        <v>1</v>
      </c>
      <c r="C161" s="18">
        <v>1927.91</v>
      </c>
      <c r="D161" s="18"/>
      <c r="E161" s="18"/>
      <c r="F161" s="18"/>
      <c r="G161" s="18"/>
      <c r="H161" s="18">
        <v>1</v>
      </c>
      <c r="I161" s="18">
        <v>1927.91</v>
      </c>
    </row>
    <row r="162" spans="1:9" x14ac:dyDescent="0.25">
      <c r="A162" t="s">
        <v>197</v>
      </c>
      <c r="B162" s="18">
        <v>4</v>
      </c>
      <c r="C162" s="18">
        <v>6316.75</v>
      </c>
      <c r="D162" s="18"/>
      <c r="E162" s="18"/>
      <c r="F162" s="18"/>
      <c r="G162" s="18"/>
      <c r="H162" s="18">
        <v>4</v>
      </c>
      <c r="I162" s="18">
        <v>6316.75</v>
      </c>
    </row>
    <row r="163" spans="1:9" x14ac:dyDescent="0.25">
      <c r="A163" t="s">
        <v>139</v>
      </c>
      <c r="B163" s="18">
        <v>2</v>
      </c>
      <c r="C163" s="18">
        <v>3249.91</v>
      </c>
      <c r="D163" s="18"/>
      <c r="E163" s="18"/>
      <c r="F163" s="18"/>
      <c r="G163" s="18"/>
      <c r="H163" s="18">
        <v>2</v>
      </c>
      <c r="I163" s="18">
        <v>3249.91</v>
      </c>
    </row>
    <row r="164" spans="1:9" x14ac:dyDescent="0.25">
      <c r="A164" t="s">
        <v>134</v>
      </c>
      <c r="B164" s="18">
        <v>1</v>
      </c>
      <c r="C164" s="18">
        <v>2640.44</v>
      </c>
      <c r="D164" s="18"/>
      <c r="E164" s="18"/>
      <c r="F164" s="18"/>
      <c r="G164" s="18"/>
      <c r="H164" s="18">
        <v>1</v>
      </c>
      <c r="I164" s="18">
        <v>2640.44</v>
      </c>
    </row>
    <row r="165" spans="1:9" x14ac:dyDescent="0.25">
      <c r="A165" t="s">
        <v>38</v>
      </c>
      <c r="B165" s="18">
        <v>6</v>
      </c>
      <c r="C165" s="18">
        <v>11076.9</v>
      </c>
      <c r="D165" s="18">
        <v>3</v>
      </c>
      <c r="E165" s="18">
        <v>3492.75</v>
      </c>
      <c r="F165" s="18"/>
      <c r="G165" s="18"/>
      <c r="H165" s="18">
        <v>9</v>
      </c>
      <c r="I165" s="18">
        <v>14569.65</v>
      </c>
    </row>
    <row r="166" spans="1:9" x14ac:dyDescent="0.25">
      <c r="A166" t="s">
        <v>128</v>
      </c>
      <c r="B166" s="18">
        <v>2</v>
      </c>
      <c r="C166" s="18">
        <v>4916.59</v>
      </c>
      <c r="D166" s="18"/>
      <c r="E166" s="18"/>
      <c r="F166" s="18"/>
      <c r="G166" s="18"/>
      <c r="H166" s="18">
        <v>2</v>
      </c>
      <c r="I166" s="18">
        <v>4916.59</v>
      </c>
    </row>
    <row r="167" spans="1:9" x14ac:dyDescent="0.25">
      <c r="A167" t="s">
        <v>204</v>
      </c>
      <c r="B167" s="18">
        <v>1</v>
      </c>
      <c r="C167" s="18">
        <v>1000</v>
      </c>
      <c r="D167" s="18"/>
      <c r="E167" s="18"/>
      <c r="F167" s="18"/>
      <c r="G167" s="18"/>
      <c r="H167" s="18">
        <v>1</v>
      </c>
      <c r="I167" s="18">
        <v>1000</v>
      </c>
    </row>
    <row r="168" spans="1:9" x14ac:dyDescent="0.25">
      <c r="A168" t="s">
        <v>76</v>
      </c>
      <c r="B168" s="18">
        <v>5</v>
      </c>
      <c r="C168" s="18">
        <v>9574.94</v>
      </c>
      <c r="D168" s="18">
        <v>2</v>
      </c>
      <c r="E168" s="18">
        <v>2277</v>
      </c>
      <c r="F168" s="18"/>
      <c r="G168" s="18"/>
      <c r="H168" s="18">
        <v>7</v>
      </c>
      <c r="I168" s="18">
        <v>11851.94</v>
      </c>
    </row>
    <row r="169" spans="1:9" x14ac:dyDescent="0.25">
      <c r="A169" t="s">
        <v>121</v>
      </c>
      <c r="B169" s="18">
        <v>1</v>
      </c>
      <c r="C169" s="18">
        <v>1250</v>
      </c>
      <c r="D169" s="18"/>
      <c r="E169" s="18"/>
      <c r="F169" s="18"/>
      <c r="G169" s="18"/>
      <c r="H169" s="18">
        <v>1</v>
      </c>
      <c r="I169" s="18">
        <v>1250</v>
      </c>
    </row>
    <row r="170" spans="1:9" x14ac:dyDescent="0.25">
      <c r="A170" t="s">
        <v>187</v>
      </c>
      <c r="B170" s="18">
        <v>1</v>
      </c>
      <c r="C170" s="18">
        <v>1877.36</v>
      </c>
      <c r="D170" s="18"/>
      <c r="E170" s="18"/>
      <c r="F170" s="18"/>
      <c r="G170" s="18"/>
      <c r="H170" s="18">
        <v>1</v>
      </c>
      <c r="I170" s="18">
        <v>1877.36</v>
      </c>
    </row>
    <row r="171" spans="1:9" x14ac:dyDescent="0.25">
      <c r="A171" t="s">
        <v>39</v>
      </c>
      <c r="B171" s="18">
        <v>3</v>
      </c>
      <c r="C171" s="18">
        <v>5802.45</v>
      </c>
      <c r="D171" s="18"/>
      <c r="E171" s="18"/>
      <c r="F171" s="18"/>
      <c r="G171" s="18"/>
      <c r="H171" s="18">
        <v>3</v>
      </c>
      <c r="I171" s="18">
        <v>5802.45</v>
      </c>
    </row>
    <row r="172" spans="1:9" x14ac:dyDescent="0.25">
      <c r="A172" t="s">
        <v>40</v>
      </c>
      <c r="B172" s="18">
        <v>1</v>
      </c>
      <c r="C172" s="18">
        <v>1412</v>
      </c>
      <c r="D172" s="18"/>
      <c r="E172" s="18"/>
      <c r="F172" s="18"/>
      <c r="G172" s="18"/>
      <c r="H172" s="18">
        <v>1</v>
      </c>
      <c r="I172" s="18">
        <v>1412</v>
      </c>
    </row>
    <row r="173" spans="1:9" x14ac:dyDescent="0.25">
      <c r="A173" t="s">
        <v>91</v>
      </c>
      <c r="B173" s="18">
        <v>2</v>
      </c>
      <c r="C173" s="18">
        <v>3742.63</v>
      </c>
      <c r="D173" s="18"/>
      <c r="E173" s="18"/>
      <c r="F173" s="18"/>
      <c r="G173" s="18"/>
      <c r="H173" s="18">
        <v>2</v>
      </c>
      <c r="I173" s="18">
        <v>3742.63</v>
      </c>
    </row>
    <row r="174" spans="1:9" x14ac:dyDescent="0.25">
      <c r="A174" t="s">
        <v>162</v>
      </c>
      <c r="B174" s="18">
        <v>1</v>
      </c>
      <c r="C174" s="18">
        <v>1518</v>
      </c>
      <c r="D174" s="18"/>
      <c r="E174" s="18"/>
      <c r="F174" s="18"/>
      <c r="G174" s="18"/>
      <c r="H174" s="18">
        <v>1</v>
      </c>
      <c r="I174" s="18">
        <v>1518</v>
      </c>
    </row>
    <row r="175" spans="1:9" x14ac:dyDescent="0.25">
      <c r="A175" t="s">
        <v>41</v>
      </c>
      <c r="B175" s="18">
        <v>1</v>
      </c>
      <c r="C175" s="18">
        <v>1800</v>
      </c>
      <c r="D175" s="18"/>
      <c r="E175" s="18"/>
      <c r="F175" s="18"/>
      <c r="G175" s="18"/>
      <c r="H175" s="18">
        <v>1</v>
      </c>
      <c r="I175" s="18">
        <v>1800</v>
      </c>
    </row>
    <row r="176" spans="1:9" x14ac:dyDescent="0.25">
      <c r="A176" t="s">
        <v>69</v>
      </c>
      <c r="B176" s="18">
        <v>2</v>
      </c>
      <c r="C176" s="18">
        <v>4648.96</v>
      </c>
      <c r="D176" s="18"/>
      <c r="E176" s="18"/>
      <c r="F176" s="18"/>
      <c r="G176" s="18"/>
      <c r="H176" s="18">
        <v>2</v>
      </c>
      <c r="I176" s="18">
        <v>4648.96</v>
      </c>
    </row>
    <row r="177" spans="1:9" x14ac:dyDescent="0.25">
      <c r="A177" t="s">
        <v>209</v>
      </c>
      <c r="B177" s="18">
        <v>1</v>
      </c>
      <c r="C177" s="18">
        <v>1518</v>
      </c>
      <c r="D177" s="18"/>
      <c r="E177" s="18"/>
      <c r="F177" s="18"/>
      <c r="G177" s="18"/>
      <c r="H177" s="18">
        <v>1</v>
      </c>
      <c r="I177" s="18">
        <v>1518</v>
      </c>
    </row>
    <row r="178" spans="1:9" x14ac:dyDescent="0.25">
      <c r="A178" t="s">
        <v>163</v>
      </c>
      <c r="B178" s="18">
        <v>1</v>
      </c>
      <c r="C178" s="18">
        <v>2068.41</v>
      </c>
      <c r="D178" s="18"/>
      <c r="E178" s="18"/>
      <c r="F178" s="18"/>
      <c r="G178" s="18"/>
      <c r="H178" s="18">
        <v>1</v>
      </c>
      <c r="I178" s="18">
        <v>2068.41</v>
      </c>
    </row>
    <row r="179" spans="1:9" x14ac:dyDescent="0.25">
      <c r="A179" t="s">
        <v>96</v>
      </c>
      <c r="B179" s="18">
        <v>1</v>
      </c>
      <c r="C179" s="18">
        <v>1546.31</v>
      </c>
      <c r="D179" s="18"/>
      <c r="E179" s="18"/>
      <c r="F179" s="18"/>
      <c r="G179" s="18"/>
      <c r="H179" s="18">
        <v>1</v>
      </c>
      <c r="I179" s="18">
        <v>1546.31</v>
      </c>
    </row>
    <row r="180" spans="1:9" x14ac:dyDescent="0.25">
      <c r="A180" t="s">
        <v>42</v>
      </c>
      <c r="B180" s="18">
        <v>4</v>
      </c>
      <c r="C180" s="18">
        <v>8150.68</v>
      </c>
      <c r="D180" s="18"/>
      <c r="E180" s="18"/>
      <c r="F180" s="18"/>
      <c r="G180" s="18"/>
      <c r="H180" s="18">
        <v>4</v>
      </c>
      <c r="I180" s="18">
        <v>8150.68</v>
      </c>
    </row>
    <row r="181" spans="1:9" x14ac:dyDescent="0.25">
      <c r="A181" t="s">
        <v>220</v>
      </c>
      <c r="B181" s="18">
        <v>2</v>
      </c>
      <c r="C181" s="18">
        <v>4420.79</v>
      </c>
      <c r="D181" s="18"/>
      <c r="E181" s="18"/>
      <c r="F181" s="18"/>
      <c r="G181" s="18"/>
      <c r="H181" s="18">
        <v>2</v>
      </c>
      <c r="I181" s="18">
        <v>4420.79</v>
      </c>
    </row>
    <row r="182" spans="1:9" x14ac:dyDescent="0.25">
      <c r="A182" t="s">
        <v>112</v>
      </c>
      <c r="B182" s="18">
        <v>9</v>
      </c>
      <c r="C182" s="18">
        <v>18067.3</v>
      </c>
      <c r="D182" s="18">
        <v>4</v>
      </c>
      <c r="E182" s="18">
        <v>4554</v>
      </c>
      <c r="F182" s="18"/>
      <c r="G182" s="18"/>
      <c r="H182" s="18">
        <v>13</v>
      </c>
      <c r="I182" s="18">
        <v>22621.3</v>
      </c>
    </row>
    <row r="183" spans="1:9" x14ac:dyDescent="0.25">
      <c r="A183" t="s">
        <v>161</v>
      </c>
      <c r="B183" s="18">
        <v>1</v>
      </c>
      <c r="C183" s="18">
        <v>2000</v>
      </c>
      <c r="D183" s="18"/>
      <c r="E183" s="18"/>
      <c r="F183" s="18"/>
      <c r="G183" s="18"/>
      <c r="H183" s="18">
        <v>1</v>
      </c>
      <c r="I183" s="18">
        <v>2000</v>
      </c>
    </row>
    <row r="184" spans="1:9" x14ac:dyDescent="0.25">
      <c r="A184" t="s">
        <v>93</v>
      </c>
      <c r="B184" s="18">
        <v>1</v>
      </c>
      <c r="C184" s="18">
        <v>1466.58</v>
      </c>
      <c r="D184" s="18"/>
      <c r="E184" s="18"/>
      <c r="F184" s="18"/>
      <c r="G184" s="18"/>
      <c r="H184" s="18">
        <v>1</v>
      </c>
      <c r="I184" s="18">
        <v>1466.58</v>
      </c>
    </row>
    <row r="185" spans="1:9" x14ac:dyDescent="0.25">
      <c r="A185" t="s">
        <v>74</v>
      </c>
      <c r="B185" s="18">
        <v>6</v>
      </c>
      <c r="C185" s="18">
        <v>12854.220000000001</v>
      </c>
      <c r="D185" s="18"/>
      <c r="E185" s="18"/>
      <c r="F185" s="18"/>
      <c r="G185" s="18"/>
      <c r="H185" s="18">
        <v>6</v>
      </c>
      <c r="I185" s="18">
        <v>12854.220000000001</v>
      </c>
    </row>
    <row r="186" spans="1:9" x14ac:dyDescent="0.25">
      <c r="A186" t="s">
        <v>43</v>
      </c>
      <c r="B186" s="18">
        <v>1</v>
      </c>
      <c r="C186" s="18">
        <v>1412</v>
      </c>
      <c r="D186" s="18"/>
      <c r="E186" s="18"/>
      <c r="F186" s="18"/>
      <c r="G186" s="18"/>
      <c r="H186" s="18">
        <v>1</v>
      </c>
      <c r="I186" s="18">
        <v>1412</v>
      </c>
    </row>
    <row r="187" spans="1:9" x14ac:dyDescent="0.25">
      <c r="A187" t="s">
        <v>199</v>
      </c>
      <c r="B187" s="18">
        <v>1</v>
      </c>
      <c r="C187" s="18">
        <v>2917.8</v>
      </c>
      <c r="D187" s="18">
        <v>1</v>
      </c>
      <c r="E187" s="18">
        <v>1138.5</v>
      </c>
      <c r="F187" s="18"/>
      <c r="G187" s="18"/>
      <c r="H187" s="18">
        <v>2</v>
      </c>
      <c r="I187" s="18">
        <v>4056.3</v>
      </c>
    </row>
    <row r="188" spans="1:9" x14ac:dyDescent="0.25">
      <c r="A188" t="s">
        <v>44</v>
      </c>
      <c r="B188" s="18">
        <v>1</v>
      </c>
      <c r="C188" s="18">
        <v>1786.89</v>
      </c>
      <c r="D188" s="18"/>
      <c r="E188" s="18"/>
      <c r="F188" s="18"/>
      <c r="G188" s="18"/>
      <c r="H188" s="18">
        <v>1</v>
      </c>
      <c r="I188" s="18">
        <v>1786.89</v>
      </c>
    </row>
    <row r="189" spans="1:9" x14ac:dyDescent="0.25">
      <c r="A189" t="s">
        <v>89</v>
      </c>
      <c r="B189" s="18">
        <v>5</v>
      </c>
      <c r="C189" s="18">
        <v>7681.69</v>
      </c>
      <c r="D189" s="18"/>
      <c r="E189" s="18"/>
      <c r="F189" s="18"/>
      <c r="G189" s="18"/>
      <c r="H189" s="18">
        <v>5</v>
      </c>
      <c r="I189" s="18">
        <v>7681.69</v>
      </c>
    </row>
    <row r="190" spans="1:9" x14ac:dyDescent="0.25">
      <c r="A190" t="s">
        <v>107</v>
      </c>
      <c r="B190" s="18">
        <v>3</v>
      </c>
      <c r="C190" s="18">
        <v>6620.1900000000005</v>
      </c>
      <c r="D190" s="18">
        <v>1</v>
      </c>
      <c r="E190" s="18">
        <v>1138.5</v>
      </c>
      <c r="F190" s="18"/>
      <c r="G190" s="18"/>
      <c r="H190" s="18">
        <v>4</v>
      </c>
      <c r="I190" s="18">
        <v>7758.6900000000005</v>
      </c>
    </row>
    <row r="191" spans="1:9" x14ac:dyDescent="0.25">
      <c r="A191" t="s">
        <v>218</v>
      </c>
      <c r="B191" s="18">
        <v>1</v>
      </c>
      <c r="C191" s="18">
        <v>2700</v>
      </c>
      <c r="D191" s="18"/>
      <c r="E191" s="18"/>
      <c r="F191" s="18"/>
      <c r="G191" s="18"/>
      <c r="H191" s="18">
        <v>1</v>
      </c>
      <c r="I191" s="18">
        <v>2700</v>
      </c>
    </row>
    <row r="192" spans="1:9" x14ac:dyDescent="0.25">
      <c r="A192" t="s">
        <v>90</v>
      </c>
      <c r="B192" s="18">
        <v>6</v>
      </c>
      <c r="C192" s="18">
        <v>11102.61</v>
      </c>
      <c r="D192" s="18">
        <v>1</v>
      </c>
      <c r="E192" s="18">
        <v>1215.75</v>
      </c>
      <c r="F192" s="18"/>
      <c r="G192" s="18"/>
      <c r="H192" s="18">
        <v>7</v>
      </c>
      <c r="I192" s="18">
        <v>12318.36</v>
      </c>
    </row>
    <row r="193" spans="1:9" x14ac:dyDescent="0.25">
      <c r="A193" t="s">
        <v>45</v>
      </c>
      <c r="B193" s="18">
        <v>1</v>
      </c>
      <c r="C193" s="18">
        <v>1986.37</v>
      </c>
      <c r="D193" s="18"/>
      <c r="E193" s="18"/>
      <c r="F193" s="18"/>
      <c r="G193" s="18"/>
      <c r="H193" s="18">
        <v>1</v>
      </c>
      <c r="I193" s="18">
        <v>1986.37</v>
      </c>
    </row>
    <row r="194" spans="1:9" x14ac:dyDescent="0.25">
      <c r="A194" t="s">
        <v>183</v>
      </c>
      <c r="B194" s="18">
        <v>1</v>
      </c>
      <c r="C194" s="18">
        <v>1518</v>
      </c>
      <c r="D194" s="18"/>
      <c r="E194" s="18"/>
      <c r="F194" s="18"/>
      <c r="G194" s="18"/>
      <c r="H194" s="18">
        <v>1</v>
      </c>
      <c r="I194" s="18">
        <v>1518</v>
      </c>
    </row>
    <row r="195" spans="1:9" x14ac:dyDescent="0.25">
      <c r="A195" t="s">
        <v>46</v>
      </c>
      <c r="B195" s="18">
        <v>1</v>
      </c>
      <c r="C195" s="18">
        <v>1466.58</v>
      </c>
      <c r="D195" s="18"/>
      <c r="E195" s="18"/>
      <c r="F195" s="18"/>
      <c r="G195" s="18"/>
      <c r="H195" s="18">
        <v>1</v>
      </c>
      <c r="I195" s="18">
        <v>1466.58</v>
      </c>
    </row>
    <row r="196" spans="1:9" x14ac:dyDescent="0.25">
      <c r="A196" t="s">
        <v>153</v>
      </c>
      <c r="B196" s="18">
        <v>2</v>
      </c>
      <c r="C196" s="18">
        <v>3625.47</v>
      </c>
      <c r="D196" s="18"/>
      <c r="E196" s="18"/>
      <c r="F196" s="18"/>
      <c r="G196" s="18"/>
      <c r="H196" s="18">
        <v>2</v>
      </c>
      <c r="I196" s="18">
        <v>3625.47</v>
      </c>
    </row>
    <row r="197" spans="1:9" x14ac:dyDescent="0.25">
      <c r="A197" t="s">
        <v>47</v>
      </c>
      <c r="B197" s="18">
        <v>1</v>
      </c>
      <c r="C197" s="18">
        <v>1412</v>
      </c>
      <c r="D197" s="18"/>
      <c r="E197" s="18"/>
      <c r="F197" s="18"/>
      <c r="G197" s="18"/>
      <c r="H197" s="18">
        <v>1</v>
      </c>
      <c r="I197" s="18">
        <v>1412</v>
      </c>
    </row>
    <row r="198" spans="1:9" x14ac:dyDescent="0.25">
      <c r="A198" t="s">
        <v>65</v>
      </c>
      <c r="B198" s="18">
        <v>1</v>
      </c>
      <c r="C198" s="18">
        <v>1518</v>
      </c>
      <c r="D198" s="18"/>
      <c r="E198" s="18"/>
      <c r="F198" s="18"/>
      <c r="G198" s="18"/>
      <c r="H198" s="18">
        <v>1</v>
      </c>
      <c r="I198" s="18">
        <v>1518</v>
      </c>
    </row>
    <row r="199" spans="1:9" x14ac:dyDescent="0.25">
      <c r="A199" t="s">
        <v>154</v>
      </c>
      <c r="B199" s="18">
        <v>1</v>
      </c>
      <c r="C199" s="18">
        <v>1518</v>
      </c>
      <c r="D199" s="18"/>
      <c r="E199" s="18"/>
      <c r="F199" s="18"/>
      <c r="G199" s="18"/>
      <c r="H199" s="18">
        <v>1</v>
      </c>
      <c r="I199" s="18">
        <v>1518</v>
      </c>
    </row>
    <row r="200" spans="1:9" x14ac:dyDescent="0.25">
      <c r="A200" t="s">
        <v>129</v>
      </c>
      <c r="B200" s="18">
        <v>2</v>
      </c>
      <c r="C200" s="18">
        <v>5186.4500000000007</v>
      </c>
      <c r="D200" s="18">
        <v>2</v>
      </c>
      <c r="E200" s="18">
        <v>3039.38</v>
      </c>
      <c r="F200" s="18"/>
      <c r="G200" s="18"/>
      <c r="H200" s="18">
        <v>4</v>
      </c>
      <c r="I200" s="18">
        <v>8225.8300000000017</v>
      </c>
    </row>
    <row r="201" spans="1:9" x14ac:dyDescent="0.25">
      <c r="A201" t="s">
        <v>221</v>
      </c>
      <c r="B201" s="18">
        <v>2</v>
      </c>
      <c r="C201" s="18">
        <v>3471</v>
      </c>
      <c r="D201" s="18"/>
      <c r="E201" s="18"/>
      <c r="F201" s="18"/>
      <c r="G201" s="18"/>
      <c r="H201" s="18">
        <v>2</v>
      </c>
      <c r="I201" s="18">
        <v>3471</v>
      </c>
    </row>
    <row r="202" spans="1:9" x14ac:dyDescent="0.25">
      <c r="A202" t="s">
        <v>214</v>
      </c>
      <c r="B202" s="18">
        <v>1</v>
      </c>
      <c r="C202" s="18">
        <v>1518</v>
      </c>
      <c r="D202" s="18"/>
      <c r="E202" s="18"/>
      <c r="F202" s="18"/>
      <c r="G202" s="18"/>
      <c r="H202" s="18">
        <v>1</v>
      </c>
      <c r="I202" s="18">
        <v>1518</v>
      </c>
    </row>
    <row r="203" spans="1:9" x14ac:dyDescent="0.25">
      <c r="A203" t="s">
        <v>85</v>
      </c>
      <c r="B203" s="18">
        <v>5</v>
      </c>
      <c r="C203" s="18">
        <v>7774.4699999999993</v>
      </c>
      <c r="D203" s="18">
        <v>4</v>
      </c>
      <c r="E203" s="18">
        <v>4554</v>
      </c>
      <c r="F203" s="18"/>
      <c r="G203" s="18"/>
      <c r="H203" s="18">
        <v>9</v>
      </c>
      <c r="I203" s="18">
        <v>12328.47</v>
      </c>
    </row>
    <row r="204" spans="1:9" x14ac:dyDescent="0.25">
      <c r="A204" t="s">
        <v>155</v>
      </c>
      <c r="B204" s="18">
        <v>1</v>
      </c>
      <c r="C204" s="18">
        <v>2732.4</v>
      </c>
      <c r="D204" s="18"/>
      <c r="E204" s="18"/>
      <c r="F204" s="18"/>
      <c r="G204" s="18"/>
      <c r="H204" s="18">
        <v>1</v>
      </c>
      <c r="I204" s="18">
        <v>2732.4</v>
      </c>
    </row>
    <row r="205" spans="1:9" x14ac:dyDescent="0.25">
      <c r="A205" t="s">
        <v>56</v>
      </c>
      <c r="B205" s="18">
        <v>17</v>
      </c>
      <c r="C205" s="18">
        <v>30887.07</v>
      </c>
      <c r="D205" s="18">
        <v>4</v>
      </c>
      <c r="E205" s="18">
        <v>4708.5</v>
      </c>
      <c r="F205" s="18"/>
      <c r="G205" s="18"/>
      <c r="H205" s="18">
        <v>21</v>
      </c>
      <c r="I205" s="18">
        <v>35595.57</v>
      </c>
    </row>
    <row r="206" spans="1:9" x14ac:dyDescent="0.25">
      <c r="A206" t="s">
        <v>48</v>
      </c>
      <c r="B206" s="18">
        <v>1</v>
      </c>
      <c r="C206" s="18">
        <v>2070</v>
      </c>
      <c r="D206" s="18">
        <v>1</v>
      </c>
      <c r="E206" s="18">
        <v>1059</v>
      </c>
      <c r="F206" s="18"/>
      <c r="G206" s="18"/>
      <c r="H206" s="18">
        <v>2</v>
      </c>
      <c r="I206" s="18">
        <v>3129</v>
      </c>
    </row>
    <row r="207" spans="1:9" x14ac:dyDescent="0.25">
      <c r="A207" t="s">
        <v>70</v>
      </c>
      <c r="B207" s="18">
        <v>4</v>
      </c>
      <c r="C207" s="18">
        <v>9204.25</v>
      </c>
      <c r="D207" s="18"/>
      <c r="E207" s="18"/>
      <c r="F207" s="18"/>
      <c r="G207" s="18"/>
      <c r="H207" s="18">
        <v>4</v>
      </c>
      <c r="I207" s="18">
        <v>9204.25</v>
      </c>
    </row>
    <row r="208" spans="1:9" x14ac:dyDescent="0.25">
      <c r="A208" t="s">
        <v>49</v>
      </c>
      <c r="B208" s="18">
        <v>1</v>
      </c>
      <c r="C208" s="18">
        <v>1477.36</v>
      </c>
      <c r="D208" s="18"/>
      <c r="E208" s="18"/>
      <c r="F208" s="18"/>
      <c r="G208" s="18"/>
      <c r="H208" s="18">
        <v>1</v>
      </c>
      <c r="I208" s="18">
        <v>1477.36</v>
      </c>
    </row>
    <row r="209" spans="1:9" x14ac:dyDescent="0.25">
      <c r="A209" t="s">
        <v>210</v>
      </c>
      <c r="B209" s="18">
        <v>1</v>
      </c>
      <c r="C209" s="18">
        <v>1980.33</v>
      </c>
      <c r="D209" s="18"/>
      <c r="E209" s="18"/>
      <c r="F209" s="18"/>
      <c r="G209" s="18"/>
      <c r="H209" s="18">
        <v>1</v>
      </c>
      <c r="I209" s="18">
        <v>1980.33</v>
      </c>
    </row>
    <row r="210" spans="1:9" x14ac:dyDescent="0.25">
      <c r="A210" t="s">
        <v>50</v>
      </c>
      <c r="B210" s="18">
        <v>1</v>
      </c>
      <c r="C210" s="18">
        <v>1412</v>
      </c>
      <c r="D210" s="18"/>
      <c r="E210" s="18"/>
      <c r="F210" s="18"/>
      <c r="G210" s="18"/>
      <c r="H210" s="18">
        <v>1</v>
      </c>
      <c r="I210" s="18">
        <v>1412</v>
      </c>
    </row>
    <row r="211" spans="1:9" x14ac:dyDescent="0.25">
      <c r="A211" t="s">
        <v>55</v>
      </c>
      <c r="B211" s="18">
        <v>18</v>
      </c>
      <c r="C211" s="18">
        <v>30238.069999999996</v>
      </c>
      <c r="D211" s="18"/>
      <c r="E211" s="18"/>
      <c r="F211" s="18"/>
      <c r="G211" s="18"/>
      <c r="H211" s="18">
        <v>18</v>
      </c>
      <c r="I211" s="18">
        <v>30238.069999999996</v>
      </c>
    </row>
    <row r="212" spans="1:9" x14ac:dyDescent="0.25">
      <c r="A212" t="s">
        <v>51</v>
      </c>
      <c r="B212" s="18">
        <v>10</v>
      </c>
      <c r="C212" s="18">
        <v>17377.8</v>
      </c>
      <c r="D212" s="18"/>
      <c r="E212" s="18"/>
      <c r="F212" s="18"/>
      <c r="G212" s="18"/>
      <c r="H212" s="18">
        <v>10</v>
      </c>
      <c r="I212" s="18">
        <v>17377.8</v>
      </c>
    </row>
    <row r="213" spans="1:9" x14ac:dyDescent="0.25">
      <c r="A213" t="s">
        <v>52</v>
      </c>
      <c r="B213" s="18">
        <v>20</v>
      </c>
      <c r="C213" s="18">
        <v>30052.59</v>
      </c>
      <c r="D213" s="18">
        <v>1</v>
      </c>
      <c r="E213" s="18">
        <v>1138.5</v>
      </c>
      <c r="F213" s="18"/>
      <c r="G213" s="18"/>
      <c r="H213" s="18">
        <v>21</v>
      </c>
      <c r="I213" s="18">
        <v>31191.09</v>
      </c>
    </row>
    <row r="214" spans="1:9" x14ac:dyDescent="0.25">
      <c r="A214" t="s">
        <v>53</v>
      </c>
      <c r="B214" s="18">
        <v>5</v>
      </c>
      <c r="C214" s="18">
        <v>9018.43</v>
      </c>
      <c r="D214" s="18"/>
      <c r="E214" s="18"/>
      <c r="F214" s="18"/>
      <c r="G214" s="18"/>
      <c r="H214" s="18">
        <v>5</v>
      </c>
      <c r="I214" s="18">
        <v>9018.43</v>
      </c>
    </row>
    <row r="215" spans="1:9" x14ac:dyDescent="0.25">
      <c r="A215" t="s">
        <v>167</v>
      </c>
      <c r="B215" s="18">
        <v>3</v>
      </c>
      <c r="C215" s="18">
        <v>5365.93</v>
      </c>
      <c r="D215" s="18"/>
      <c r="E215" s="18"/>
      <c r="F215" s="18"/>
      <c r="G215" s="18"/>
      <c r="H215" s="18">
        <v>3</v>
      </c>
      <c r="I215" s="18">
        <v>5365.93</v>
      </c>
    </row>
    <row r="216" spans="1:9" x14ac:dyDescent="0.25">
      <c r="A216" t="s">
        <v>212</v>
      </c>
      <c r="B216" s="18">
        <v>3</v>
      </c>
      <c r="C216" s="18">
        <v>5594</v>
      </c>
      <c r="D216" s="18"/>
      <c r="E216" s="18"/>
      <c r="F216" s="18"/>
      <c r="G216" s="18"/>
      <c r="H216" s="18">
        <v>3</v>
      </c>
      <c r="I216" s="18">
        <v>5594</v>
      </c>
    </row>
    <row r="217" spans="1:9" x14ac:dyDescent="0.25">
      <c r="A217" t="s">
        <v>174</v>
      </c>
      <c r="B217" s="18">
        <v>1</v>
      </c>
      <c r="C217" s="18">
        <v>1543.72</v>
      </c>
      <c r="D217" s="18"/>
      <c r="E217" s="18"/>
      <c r="F217" s="18"/>
      <c r="G217" s="18"/>
      <c r="H217" s="18">
        <v>1</v>
      </c>
      <c r="I217" s="18">
        <v>1543.72</v>
      </c>
    </row>
    <row r="218" spans="1:9" x14ac:dyDescent="0.25">
      <c r="A218" t="s">
        <v>54</v>
      </c>
      <c r="B218" s="18">
        <v>1</v>
      </c>
      <c r="C218" s="18">
        <v>1412</v>
      </c>
      <c r="D218" s="18"/>
      <c r="E218" s="18"/>
      <c r="F218" s="18"/>
      <c r="G218" s="18"/>
      <c r="H218" s="18">
        <v>1</v>
      </c>
      <c r="I218" s="18">
        <v>1412</v>
      </c>
    </row>
    <row r="219" spans="1:9" x14ac:dyDescent="0.25">
      <c r="A219" t="s">
        <v>222</v>
      </c>
      <c r="B219" s="18"/>
      <c r="C219" s="18"/>
      <c r="D219" s="18">
        <v>1</v>
      </c>
      <c r="E219" s="18">
        <v>1138.5</v>
      </c>
      <c r="F219" s="18"/>
      <c r="G219" s="18"/>
      <c r="H219" s="18">
        <v>1</v>
      </c>
      <c r="I219" s="18">
        <v>1138.5</v>
      </c>
    </row>
    <row r="220" spans="1:9" x14ac:dyDescent="0.25">
      <c r="A220" t="s">
        <v>73</v>
      </c>
      <c r="B220" s="18">
        <v>4</v>
      </c>
      <c r="C220" s="18">
        <v>7431.83</v>
      </c>
      <c r="D220" s="18"/>
      <c r="E220" s="18"/>
      <c r="F220" s="18"/>
      <c r="G220" s="18"/>
      <c r="H220" s="18">
        <v>4</v>
      </c>
      <c r="I220" s="18">
        <v>7431.83</v>
      </c>
    </row>
    <row r="221" spans="1:9" x14ac:dyDescent="0.25">
      <c r="A221" t="s">
        <v>286</v>
      </c>
      <c r="B221" s="18"/>
      <c r="C221" s="18"/>
      <c r="D221" s="18"/>
      <c r="E221" s="18"/>
      <c r="F221" s="18"/>
      <c r="G221" s="18"/>
      <c r="H221" s="18"/>
      <c r="I221" s="18"/>
    </row>
    <row r="222" spans="1:9" x14ac:dyDescent="0.25">
      <c r="A222" t="s">
        <v>223</v>
      </c>
      <c r="B222" s="18">
        <v>2</v>
      </c>
      <c r="C222" s="18">
        <v>2181</v>
      </c>
      <c r="D222" s="18"/>
      <c r="E222" s="18"/>
      <c r="F222" s="18"/>
      <c r="G222" s="18"/>
      <c r="H222" s="18">
        <v>2</v>
      </c>
      <c r="I222" s="18">
        <v>2181</v>
      </c>
    </row>
    <row r="223" spans="1:9" x14ac:dyDescent="0.25">
      <c r="A223" t="s">
        <v>224</v>
      </c>
      <c r="B223" s="18">
        <v>2</v>
      </c>
      <c r="C223" s="18">
        <v>4511.8</v>
      </c>
      <c r="D223" s="18">
        <v>2</v>
      </c>
      <c r="E223" s="18">
        <v>2431.5</v>
      </c>
      <c r="F223" s="18"/>
      <c r="G223" s="18"/>
      <c r="H223" s="18">
        <v>4</v>
      </c>
      <c r="I223" s="18">
        <v>6943.3</v>
      </c>
    </row>
    <row r="224" spans="1:9" x14ac:dyDescent="0.25">
      <c r="A224" t="s">
        <v>225</v>
      </c>
      <c r="B224" s="18">
        <v>1</v>
      </c>
      <c r="C224" s="18">
        <v>1571.95</v>
      </c>
      <c r="D224" s="18"/>
      <c r="E224" s="18"/>
      <c r="F224" s="18"/>
      <c r="G224" s="18"/>
      <c r="H224" s="18">
        <v>1</v>
      </c>
      <c r="I224" s="18">
        <v>1571.95</v>
      </c>
    </row>
    <row r="225" spans="1:9" x14ac:dyDescent="0.25">
      <c r="A225" t="s">
        <v>226</v>
      </c>
      <c r="B225" s="18">
        <v>2</v>
      </c>
      <c r="C225" s="18">
        <v>2101</v>
      </c>
      <c r="D225" s="18"/>
      <c r="E225" s="18"/>
      <c r="F225" s="18"/>
      <c r="G225" s="18"/>
      <c r="H225" s="18">
        <v>2</v>
      </c>
      <c r="I225" s="18">
        <v>2101</v>
      </c>
    </row>
    <row r="226" spans="1:9" x14ac:dyDescent="0.25">
      <c r="A226" t="s">
        <v>227</v>
      </c>
      <c r="B226" s="18">
        <v>2</v>
      </c>
      <c r="C226" s="18">
        <v>4541.79</v>
      </c>
      <c r="D226" s="18"/>
      <c r="E226" s="18"/>
      <c r="F226" s="18"/>
      <c r="G226" s="18"/>
      <c r="H226" s="18">
        <v>2</v>
      </c>
      <c r="I226" s="18">
        <v>4541.79</v>
      </c>
    </row>
    <row r="227" spans="1:9" x14ac:dyDescent="0.25">
      <c r="A227" t="s">
        <v>228</v>
      </c>
      <c r="B227" s="18">
        <v>1</v>
      </c>
      <c r="C227" s="18">
        <v>1500</v>
      </c>
      <c r="D227" s="18"/>
      <c r="E227" s="18"/>
      <c r="F227" s="18"/>
      <c r="G227" s="18"/>
      <c r="H227" s="18">
        <v>1</v>
      </c>
      <c r="I227" s="18">
        <v>1500</v>
      </c>
    </row>
    <row r="228" spans="1:9" x14ac:dyDescent="0.25">
      <c r="A228" t="s">
        <v>229</v>
      </c>
      <c r="B228" s="18">
        <v>1</v>
      </c>
      <c r="C228" s="18">
        <v>2917.8</v>
      </c>
      <c r="D228" s="18"/>
      <c r="E228" s="18"/>
      <c r="F228" s="18"/>
      <c r="G228" s="18"/>
      <c r="H228" s="18">
        <v>1</v>
      </c>
      <c r="I228" s="18">
        <v>2917.8</v>
      </c>
    </row>
    <row r="229" spans="1:9" x14ac:dyDescent="0.25">
      <c r="A229" t="s">
        <v>230</v>
      </c>
      <c r="B229" s="18">
        <v>2</v>
      </c>
      <c r="C229" s="18">
        <v>3242</v>
      </c>
      <c r="D229" s="18"/>
      <c r="E229" s="18"/>
      <c r="F229" s="18"/>
      <c r="G229" s="18"/>
      <c r="H229" s="18">
        <v>2</v>
      </c>
      <c r="I229" s="18">
        <v>3242</v>
      </c>
    </row>
    <row r="230" spans="1:9" x14ac:dyDescent="0.25">
      <c r="A230" t="s">
        <v>231</v>
      </c>
      <c r="B230" s="18">
        <v>1</v>
      </c>
      <c r="C230" s="18">
        <v>2920.79</v>
      </c>
      <c r="D230" s="18"/>
      <c r="E230" s="18"/>
      <c r="F230" s="18"/>
      <c r="G230" s="18"/>
      <c r="H230" s="18">
        <v>1</v>
      </c>
      <c r="I230" s="18">
        <v>2920.79</v>
      </c>
    </row>
    <row r="231" spans="1:9" x14ac:dyDescent="0.25">
      <c r="A231" t="s">
        <v>232</v>
      </c>
      <c r="B231" s="18">
        <v>1</v>
      </c>
      <c r="C231" s="18">
        <v>1621</v>
      </c>
      <c r="D231" s="18"/>
      <c r="E231" s="18"/>
      <c r="F231" s="18"/>
      <c r="G231" s="18"/>
      <c r="H231" s="18">
        <v>1</v>
      </c>
      <c r="I231" s="18">
        <v>1621</v>
      </c>
    </row>
    <row r="232" spans="1:9" x14ac:dyDescent="0.25">
      <c r="A232" t="s">
        <v>233</v>
      </c>
      <c r="B232" s="18">
        <v>1</v>
      </c>
      <c r="C232" s="18">
        <v>1621</v>
      </c>
      <c r="D232" s="18"/>
      <c r="E232" s="18"/>
      <c r="F232" s="18"/>
      <c r="G232" s="18"/>
      <c r="H232" s="18">
        <v>1</v>
      </c>
      <c r="I232" s="18">
        <v>1621</v>
      </c>
    </row>
    <row r="233" spans="1:9" x14ac:dyDescent="0.25">
      <c r="A233" t="s">
        <v>234</v>
      </c>
      <c r="B233" s="18">
        <v>1</v>
      </c>
      <c r="C233" s="18">
        <v>1621</v>
      </c>
      <c r="D233" s="18"/>
      <c r="E233" s="18"/>
      <c r="F233" s="18"/>
      <c r="G233" s="18"/>
      <c r="H233" s="18">
        <v>1</v>
      </c>
      <c r="I233" s="18">
        <v>1621</v>
      </c>
    </row>
    <row r="234" spans="1:9" x14ac:dyDescent="0.25">
      <c r="A234" t="s">
        <v>235</v>
      </c>
      <c r="B234" s="18">
        <v>1</v>
      </c>
      <c r="C234" s="18">
        <v>1543.72</v>
      </c>
      <c r="D234" s="18"/>
      <c r="E234" s="18"/>
      <c r="F234" s="18"/>
      <c r="G234" s="18"/>
      <c r="H234" s="18">
        <v>1</v>
      </c>
      <c r="I234" s="18">
        <v>1543.72</v>
      </c>
    </row>
    <row r="235" spans="1:9" x14ac:dyDescent="0.25">
      <c r="A235" t="s">
        <v>236</v>
      </c>
      <c r="B235" s="18">
        <v>1</v>
      </c>
      <c r="C235" s="18">
        <v>1835.01</v>
      </c>
      <c r="D235" s="18"/>
      <c r="E235" s="18"/>
      <c r="F235" s="18"/>
      <c r="G235" s="18"/>
      <c r="H235" s="18">
        <v>1</v>
      </c>
      <c r="I235" s="18">
        <v>1835.01</v>
      </c>
    </row>
    <row r="236" spans="1:9" x14ac:dyDescent="0.25">
      <c r="A236" t="s">
        <v>237</v>
      </c>
      <c r="B236" s="18">
        <v>2</v>
      </c>
      <c r="C236" s="18">
        <v>4170.79</v>
      </c>
      <c r="D236" s="18"/>
      <c r="E236" s="18"/>
      <c r="F236" s="18"/>
      <c r="G236" s="18"/>
      <c r="H236" s="18">
        <v>2</v>
      </c>
      <c r="I236" s="18">
        <v>4170.79</v>
      </c>
    </row>
    <row r="237" spans="1:9" x14ac:dyDescent="0.25">
      <c r="A237" t="s">
        <v>238</v>
      </c>
      <c r="B237" s="18">
        <v>1</v>
      </c>
      <c r="C237" s="18">
        <v>1621.88</v>
      </c>
      <c r="D237" s="18"/>
      <c r="E237" s="18"/>
      <c r="F237" s="18"/>
      <c r="G237" s="18"/>
      <c r="H237" s="18">
        <v>1</v>
      </c>
      <c r="I237" s="18">
        <v>1621.88</v>
      </c>
    </row>
    <row r="238" spans="1:9" x14ac:dyDescent="0.25">
      <c r="A238" t="s">
        <v>239</v>
      </c>
      <c r="B238" s="18">
        <v>1</v>
      </c>
      <c r="C238" s="18">
        <v>2268.1799999999998</v>
      </c>
      <c r="D238" s="18"/>
      <c r="E238" s="18"/>
      <c r="F238" s="18"/>
      <c r="G238" s="18"/>
      <c r="H238" s="18">
        <v>1</v>
      </c>
      <c r="I238" s="18">
        <v>2268.1799999999998</v>
      </c>
    </row>
    <row r="239" spans="1:9" x14ac:dyDescent="0.25">
      <c r="A239" t="s">
        <v>240</v>
      </c>
      <c r="B239" s="18">
        <v>2</v>
      </c>
      <c r="C239" s="18">
        <v>3548.91</v>
      </c>
      <c r="D239" s="18"/>
      <c r="E239" s="18"/>
      <c r="F239" s="18"/>
      <c r="G239" s="18"/>
      <c r="H239" s="18">
        <v>2</v>
      </c>
      <c r="I239" s="18">
        <v>3548.91</v>
      </c>
    </row>
    <row r="240" spans="1:9" x14ac:dyDescent="0.25">
      <c r="A240" t="s">
        <v>241</v>
      </c>
      <c r="B240" s="18">
        <v>1</v>
      </c>
      <c r="C240" s="18">
        <v>2235.71</v>
      </c>
      <c r="D240" s="18"/>
      <c r="E240" s="18"/>
      <c r="F240" s="18"/>
      <c r="G240" s="18"/>
      <c r="H240" s="18">
        <v>1</v>
      </c>
      <c r="I240" s="18">
        <v>2235.71</v>
      </c>
    </row>
    <row r="241" spans="1:9" x14ac:dyDescent="0.25">
      <c r="A241" t="s">
        <v>242</v>
      </c>
      <c r="B241" s="18">
        <v>1</v>
      </c>
      <c r="C241" s="18">
        <v>2684.49</v>
      </c>
      <c r="D241" s="18"/>
      <c r="E241" s="18"/>
      <c r="F241" s="18"/>
      <c r="G241" s="18"/>
      <c r="H241" s="18">
        <v>1</v>
      </c>
      <c r="I241" s="18">
        <v>2684.49</v>
      </c>
    </row>
    <row r="242" spans="1:9" x14ac:dyDescent="0.25">
      <c r="A242" t="s">
        <v>243</v>
      </c>
      <c r="B242" s="18">
        <v>1</v>
      </c>
      <c r="C242" s="18">
        <v>1799.07</v>
      </c>
      <c r="D242" s="18"/>
      <c r="E242" s="18"/>
      <c r="F242" s="18"/>
      <c r="G242" s="18"/>
      <c r="H242" s="18">
        <v>1</v>
      </c>
      <c r="I242" s="18">
        <v>1799.07</v>
      </c>
    </row>
    <row r="243" spans="1:9" x14ac:dyDescent="0.25">
      <c r="A243" t="s">
        <v>244</v>
      </c>
      <c r="B243" s="18">
        <v>1</v>
      </c>
      <c r="C243" s="18">
        <v>1746.61</v>
      </c>
      <c r="D243" s="18"/>
      <c r="E243" s="18"/>
      <c r="F243" s="18"/>
      <c r="G243" s="18"/>
      <c r="H243" s="18">
        <v>1</v>
      </c>
      <c r="I243" s="18">
        <v>1746.61</v>
      </c>
    </row>
    <row r="244" spans="1:9" x14ac:dyDescent="0.25">
      <c r="A244" t="s">
        <v>245</v>
      </c>
      <c r="B244" s="18">
        <v>1</v>
      </c>
      <c r="C244" s="18">
        <v>1621</v>
      </c>
      <c r="D244" s="18"/>
      <c r="E244" s="18"/>
      <c r="F244" s="18"/>
      <c r="G244" s="18"/>
      <c r="H244" s="18">
        <v>1</v>
      </c>
      <c r="I244" s="18">
        <v>1621</v>
      </c>
    </row>
    <row r="245" spans="1:9" x14ac:dyDescent="0.25">
      <c r="A245" t="s">
        <v>246</v>
      </c>
      <c r="B245" s="18">
        <v>1</v>
      </c>
      <c r="C245" s="18">
        <v>1621</v>
      </c>
      <c r="D245" s="18"/>
      <c r="E245" s="18"/>
      <c r="F245" s="18"/>
      <c r="G245" s="18"/>
      <c r="H245" s="18">
        <v>1</v>
      </c>
      <c r="I245" s="18">
        <v>1621</v>
      </c>
    </row>
    <row r="246" spans="1:9" x14ac:dyDescent="0.25">
      <c r="A246" t="s">
        <v>247</v>
      </c>
      <c r="B246" s="18">
        <v>2</v>
      </c>
      <c r="C246" s="18">
        <v>3248.08</v>
      </c>
      <c r="D246" s="18"/>
      <c r="E246" s="18"/>
      <c r="F246" s="18"/>
      <c r="G246" s="18"/>
      <c r="H246" s="18">
        <v>2</v>
      </c>
      <c r="I246" s="18">
        <v>3248.08</v>
      </c>
    </row>
    <row r="247" spans="1:9" x14ac:dyDescent="0.25">
      <c r="A247" t="s">
        <v>248</v>
      </c>
      <c r="B247" s="18">
        <v>2</v>
      </c>
      <c r="C247" s="18">
        <v>3135.08</v>
      </c>
      <c r="D247" s="18"/>
      <c r="E247" s="18"/>
      <c r="F247" s="18"/>
      <c r="G247" s="18"/>
      <c r="H247" s="18">
        <v>2</v>
      </c>
      <c r="I247" s="18">
        <v>3135.08</v>
      </c>
    </row>
    <row r="248" spans="1:9" x14ac:dyDescent="0.25">
      <c r="A248" t="s">
        <v>249</v>
      </c>
      <c r="B248" s="18">
        <v>1</v>
      </c>
      <c r="C248" s="18">
        <v>1276.8</v>
      </c>
      <c r="D248" s="18"/>
      <c r="E248" s="18"/>
      <c r="F248" s="18"/>
      <c r="G248" s="18"/>
      <c r="H248" s="18">
        <v>1</v>
      </c>
      <c r="I248" s="18">
        <v>1276.8</v>
      </c>
    </row>
    <row r="249" spans="1:9" x14ac:dyDescent="0.25">
      <c r="A249" t="s">
        <v>250</v>
      </c>
      <c r="B249" s="18">
        <v>1</v>
      </c>
      <c r="C249" s="18">
        <v>2066.79</v>
      </c>
      <c r="D249" s="18"/>
      <c r="E249" s="18"/>
      <c r="F249" s="18"/>
      <c r="G249" s="18"/>
      <c r="H249" s="18">
        <v>1</v>
      </c>
      <c r="I249" s="18">
        <v>2066.79</v>
      </c>
    </row>
    <row r="250" spans="1:9" x14ac:dyDescent="0.25">
      <c r="A250" t="s">
        <v>251</v>
      </c>
      <c r="B250" s="18">
        <v>2</v>
      </c>
      <c r="C250" s="18">
        <v>3129.25</v>
      </c>
      <c r="D250" s="18"/>
      <c r="E250" s="18"/>
      <c r="F250" s="18"/>
      <c r="G250" s="18"/>
      <c r="H250" s="18">
        <v>2</v>
      </c>
      <c r="I250" s="18">
        <v>3129.25</v>
      </c>
    </row>
    <row r="251" spans="1:9" x14ac:dyDescent="0.25">
      <c r="A251" t="s">
        <v>252</v>
      </c>
      <c r="B251" s="18">
        <v>1</v>
      </c>
      <c r="C251" s="18">
        <v>2032.02</v>
      </c>
      <c r="D251" s="18"/>
      <c r="E251" s="18"/>
      <c r="F251" s="18"/>
      <c r="G251" s="18"/>
      <c r="H251" s="18">
        <v>1</v>
      </c>
      <c r="I251" s="18">
        <v>2032.02</v>
      </c>
    </row>
    <row r="252" spans="1:9" x14ac:dyDescent="0.25">
      <c r="A252" t="s">
        <v>253</v>
      </c>
      <c r="B252" s="18">
        <v>1</v>
      </c>
      <c r="C252" s="18">
        <v>1621</v>
      </c>
      <c r="D252" s="18"/>
      <c r="E252" s="18"/>
      <c r="F252" s="18"/>
      <c r="G252" s="18"/>
      <c r="H252" s="18">
        <v>1</v>
      </c>
      <c r="I252" s="18">
        <v>1621</v>
      </c>
    </row>
    <row r="253" spans="1:9" x14ac:dyDescent="0.25">
      <c r="A253" t="s">
        <v>254</v>
      </c>
      <c r="B253" s="18">
        <v>1</v>
      </c>
      <c r="C253" s="18">
        <v>1621</v>
      </c>
      <c r="D253" s="18"/>
      <c r="E253" s="18"/>
      <c r="F253" s="18"/>
      <c r="G253" s="18"/>
      <c r="H253" s="18">
        <v>1</v>
      </c>
      <c r="I253" s="18">
        <v>1621</v>
      </c>
    </row>
    <row r="254" spans="1:9" x14ac:dyDescent="0.25">
      <c r="A254" t="s">
        <v>255</v>
      </c>
      <c r="B254" s="18">
        <v>1</v>
      </c>
      <c r="C254" s="18">
        <v>3005.26</v>
      </c>
      <c r="D254" s="18"/>
      <c r="E254" s="18"/>
      <c r="F254" s="18"/>
      <c r="G254" s="18"/>
      <c r="H254" s="18">
        <v>1</v>
      </c>
      <c r="I254" s="18">
        <v>3005.26</v>
      </c>
    </row>
    <row r="255" spans="1:9" x14ac:dyDescent="0.25">
      <c r="A255" t="s">
        <v>256</v>
      </c>
      <c r="B255" s="18">
        <v>2</v>
      </c>
      <c r="C255" s="18">
        <v>3398.88</v>
      </c>
      <c r="D255" s="18"/>
      <c r="E255" s="18"/>
      <c r="F255" s="18"/>
      <c r="G255" s="18"/>
      <c r="H255" s="18">
        <v>2</v>
      </c>
      <c r="I255" s="18">
        <v>3398.88</v>
      </c>
    </row>
    <row r="256" spans="1:9" x14ac:dyDescent="0.25">
      <c r="A256" t="s">
        <v>257</v>
      </c>
      <c r="B256" s="18">
        <v>1</v>
      </c>
      <c r="C256" s="18">
        <v>1621</v>
      </c>
      <c r="D256" s="18"/>
      <c r="E256" s="18"/>
      <c r="F256" s="18"/>
      <c r="G256" s="18"/>
      <c r="H256" s="18">
        <v>1</v>
      </c>
      <c r="I256" s="18">
        <v>1621</v>
      </c>
    </row>
    <row r="257" spans="1:9" x14ac:dyDescent="0.25">
      <c r="A257" t="s">
        <v>258</v>
      </c>
      <c r="B257" s="18">
        <v>1</v>
      </c>
      <c r="C257" s="18">
        <v>1700</v>
      </c>
      <c r="D257" s="18"/>
      <c r="E257" s="18"/>
      <c r="F257" s="18"/>
      <c r="G257" s="18"/>
      <c r="H257" s="18">
        <v>1</v>
      </c>
      <c r="I257" s="18">
        <v>1700</v>
      </c>
    </row>
    <row r="258" spans="1:9" x14ac:dyDescent="0.25">
      <c r="A258" t="s">
        <v>259</v>
      </c>
      <c r="B258" s="18">
        <v>1</v>
      </c>
      <c r="C258" s="18">
        <v>1400</v>
      </c>
      <c r="D258" s="18"/>
      <c r="E258" s="18"/>
      <c r="F258" s="18"/>
      <c r="G258" s="18"/>
      <c r="H258" s="18">
        <v>1</v>
      </c>
      <c r="I258" s="18">
        <v>1400</v>
      </c>
    </row>
    <row r="259" spans="1:9" x14ac:dyDescent="0.25">
      <c r="A259" t="s">
        <v>260</v>
      </c>
      <c r="B259" s="18">
        <v>1</v>
      </c>
      <c r="C259" s="18">
        <v>2433.7800000000002</v>
      </c>
      <c r="D259" s="18"/>
      <c r="E259" s="18"/>
      <c r="F259" s="18"/>
      <c r="G259" s="18"/>
      <c r="H259" s="18">
        <v>1</v>
      </c>
      <c r="I259" s="18">
        <v>2433.7800000000002</v>
      </c>
    </row>
    <row r="260" spans="1:9" x14ac:dyDescent="0.25">
      <c r="A260" t="s">
        <v>261</v>
      </c>
      <c r="B260" s="18">
        <v>1</v>
      </c>
      <c r="C260" s="18">
        <v>1627.08</v>
      </c>
      <c r="D260" s="18"/>
      <c r="E260" s="18"/>
      <c r="F260" s="18"/>
      <c r="G260" s="18"/>
      <c r="H260" s="18">
        <v>1</v>
      </c>
      <c r="I260" s="18">
        <v>1627.08</v>
      </c>
    </row>
    <row r="261" spans="1:9" x14ac:dyDescent="0.25">
      <c r="A261" t="s">
        <v>262</v>
      </c>
      <c r="B261" s="18">
        <v>1</v>
      </c>
      <c r="C261" s="18">
        <v>1621</v>
      </c>
      <c r="D261" s="18"/>
      <c r="E261" s="18"/>
      <c r="F261" s="18"/>
      <c r="G261" s="18"/>
      <c r="H261" s="18">
        <v>1</v>
      </c>
      <c r="I261" s="18">
        <v>1621</v>
      </c>
    </row>
    <row r="262" spans="1:9" x14ac:dyDescent="0.25">
      <c r="A262" t="s">
        <v>263</v>
      </c>
      <c r="B262" s="18">
        <v>1</v>
      </c>
      <c r="C262" s="18">
        <v>1621</v>
      </c>
      <c r="D262" s="18"/>
      <c r="E262" s="18"/>
      <c r="F262" s="18"/>
      <c r="G262" s="18"/>
      <c r="H262" s="18">
        <v>1</v>
      </c>
      <c r="I262" s="18">
        <v>1621</v>
      </c>
    </row>
    <row r="263" spans="1:9" x14ac:dyDescent="0.25">
      <c r="A263" t="s">
        <v>264</v>
      </c>
      <c r="B263" s="18">
        <v>1</v>
      </c>
      <c r="C263" s="18">
        <v>1796.01</v>
      </c>
      <c r="D263" s="18"/>
      <c r="E263" s="18"/>
      <c r="F263" s="18"/>
      <c r="G263" s="18"/>
      <c r="H263" s="18">
        <v>1</v>
      </c>
      <c r="I263" s="18">
        <v>1796.01</v>
      </c>
    </row>
    <row r="264" spans="1:9" x14ac:dyDescent="0.25">
      <c r="A264" t="s">
        <v>265</v>
      </c>
      <c r="B264" s="18">
        <v>1</v>
      </c>
      <c r="C264" s="18">
        <v>1621</v>
      </c>
      <c r="D264" s="18"/>
      <c r="E264" s="18"/>
      <c r="F264" s="18"/>
      <c r="G264" s="18"/>
      <c r="H264" s="18">
        <v>1</v>
      </c>
      <c r="I264" s="18">
        <v>1621</v>
      </c>
    </row>
    <row r="265" spans="1:9" x14ac:dyDescent="0.25">
      <c r="A265" t="s">
        <v>266</v>
      </c>
      <c r="B265" s="18">
        <v>1</v>
      </c>
      <c r="C265" s="18">
        <v>1840.93</v>
      </c>
      <c r="D265" s="18"/>
      <c r="E265" s="18"/>
      <c r="F265" s="18"/>
      <c r="G265" s="18"/>
      <c r="H265" s="18">
        <v>1</v>
      </c>
      <c r="I265" s="18">
        <v>1840.93</v>
      </c>
    </row>
    <row r="266" spans="1:9" x14ac:dyDescent="0.25">
      <c r="A266" t="s">
        <v>267</v>
      </c>
      <c r="B266" s="18">
        <v>2</v>
      </c>
      <c r="C266" s="18">
        <v>2592.08</v>
      </c>
      <c r="D266" s="18"/>
      <c r="E266" s="18"/>
      <c r="F266" s="18"/>
      <c r="G266" s="18"/>
      <c r="H266" s="18">
        <v>2</v>
      </c>
      <c r="I266" s="18">
        <v>2592.08</v>
      </c>
    </row>
    <row r="267" spans="1:9" x14ac:dyDescent="0.25">
      <c r="A267" t="s">
        <v>268</v>
      </c>
      <c r="B267" s="18">
        <v>1</v>
      </c>
      <c r="C267" s="18">
        <v>1621</v>
      </c>
      <c r="D267" s="18"/>
      <c r="E267" s="18"/>
      <c r="F267" s="18"/>
      <c r="G267" s="18"/>
      <c r="H267" s="18">
        <v>1</v>
      </c>
      <c r="I267" s="18">
        <v>1621</v>
      </c>
    </row>
    <row r="268" spans="1:9" x14ac:dyDescent="0.25">
      <c r="A268" t="s">
        <v>269</v>
      </c>
      <c r="B268" s="18">
        <v>1</v>
      </c>
      <c r="C268" s="18">
        <v>1621</v>
      </c>
      <c r="D268" s="18"/>
      <c r="E268" s="18"/>
      <c r="F268" s="18"/>
      <c r="G268" s="18"/>
      <c r="H268" s="18">
        <v>1</v>
      </c>
      <c r="I268" s="18">
        <v>1621</v>
      </c>
    </row>
    <row r="269" spans="1:9" x14ac:dyDescent="0.25">
      <c r="A269" t="s">
        <v>270</v>
      </c>
      <c r="B269" s="18">
        <v>1</v>
      </c>
      <c r="C269" s="18">
        <v>1621</v>
      </c>
      <c r="D269" s="18"/>
      <c r="E269" s="18"/>
      <c r="F269" s="18"/>
      <c r="G269" s="18"/>
      <c r="H269" s="18">
        <v>1</v>
      </c>
      <c r="I269" s="18">
        <v>1621</v>
      </c>
    </row>
    <row r="270" spans="1:9" x14ac:dyDescent="0.25">
      <c r="A270" t="s">
        <v>271</v>
      </c>
      <c r="B270" s="18">
        <v>1</v>
      </c>
      <c r="C270" s="18">
        <v>2917.8</v>
      </c>
      <c r="D270" s="18"/>
      <c r="E270" s="18"/>
      <c r="F270" s="18"/>
      <c r="G270" s="18"/>
      <c r="H270" s="18">
        <v>1</v>
      </c>
      <c r="I270" s="18">
        <v>2917.8</v>
      </c>
    </row>
    <row r="271" spans="1:9" x14ac:dyDescent="0.25">
      <c r="A271" t="s">
        <v>272</v>
      </c>
      <c r="B271" s="18">
        <v>1</v>
      </c>
      <c r="C271" s="18">
        <v>1518</v>
      </c>
      <c r="D271" s="18"/>
      <c r="E271" s="18"/>
      <c r="F271" s="18"/>
      <c r="G271" s="18"/>
      <c r="H271" s="18">
        <v>1</v>
      </c>
      <c r="I271" s="18">
        <v>1518</v>
      </c>
    </row>
    <row r="272" spans="1:9" x14ac:dyDescent="0.25">
      <c r="A272" t="s">
        <v>273</v>
      </c>
      <c r="B272" s="18">
        <v>1</v>
      </c>
      <c r="C272" s="18">
        <v>2656.28</v>
      </c>
      <c r="D272" s="18"/>
      <c r="E272" s="18"/>
      <c r="F272" s="18"/>
      <c r="G272" s="18"/>
      <c r="H272" s="18">
        <v>1</v>
      </c>
      <c r="I272" s="18">
        <v>2656.28</v>
      </c>
    </row>
    <row r="273" spans="1:9" x14ac:dyDescent="0.25">
      <c r="A273" t="s">
        <v>274</v>
      </c>
      <c r="B273" s="18">
        <v>1</v>
      </c>
      <c r="C273" s="18">
        <v>1886.94</v>
      </c>
      <c r="D273" s="18"/>
      <c r="E273" s="18"/>
      <c r="F273" s="18"/>
      <c r="G273" s="18"/>
      <c r="H273" s="18">
        <v>1</v>
      </c>
      <c r="I273" s="18">
        <v>1886.94</v>
      </c>
    </row>
    <row r="274" spans="1:9" x14ac:dyDescent="0.25">
      <c r="A274" t="s">
        <v>275</v>
      </c>
      <c r="B274" s="18">
        <v>1</v>
      </c>
      <c r="C274" s="18">
        <v>2591.4899999999998</v>
      </c>
      <c r="D274" s="18"/>
      <c r="E274" s="18"/>
      <c r="F274" s="18"/>
      <c r="G274" s="18"/>
      <c r="H274" s="18">
        <v>1</v>
      </c>
      <c r="I274" s="18">
        <v>2591.4899999999998</v>
      </c>
    </row>
    <row r="275" spans="1:9" x14ac:dyDescent="0.25">
      <c r="A275" t="s">
        <v>276</v>
      </c>
      <c r="B275" s="18">
        <v>1</v>
      </c>
      <c r="C275" s="18">
        <v>1518</v>
      </c>
      <c r="D275" s="18"/>
      <c r="E275" s="18"/>
      <c r="F275" s="18"/>
      <c r="G275" s="18"/>
      <c r="H275" s="18">
        <v>1</v>
      </c>
      <c r="I275" s="18">
        <v>1518</v>
      </c>
    </row>
    <row r="276" spans="1:9" x14ac:dyDescent="0.25">
      <c r="A276" t="s">
        <v>277</v>
      </c>
      <c r="B276" s="18">
        <v>1</v>
      </c>
      <c r="C276" s="18">
        <v>1621</v>
      </c>
      <c r="D276" s="18"/>
      <c r="E276" s="18"/>
      <c r="F276" s="18"/>
      <c r="G276" s="18"/>
      <c r="H276" s="18">
        <v>1</v>
      </c>
      <c r="I276" s="18">
        <v>1621</v>
      </c>
    </row>
    <row r="277" spans="1:9" x14ac:dyDescent="0.25">
      <c r="A277" t="s">
        <v>278</v>
      </c>
      <c r="B277" s="18">
        <v>1</v>
      </c>
      <c r="C277" s="18">
        <v>2082.8200000000002</v>
      </c>
      <c r="D277" s="18"/>
      <c r="E277" s="18"/>
      <c r="F277" s="18"/>
      <c r="G277" s="18"/>
      <c r="H277" s="18">
        <v>1</v>
      </c>
      <c r="I277" s="18">
        <v>2082.8200000000002</v>
      </c>
    </row>
    <row r="278" spans="1:9" x14ac:dyDescent="0.25">
      <c r="A278" t="s">
        <v>279</v>
      </c>
      <c r="B278" s="18">
        <v>1</v>
      </c>
      <c r="C278" s="18">
        <v>1250</v>
      </c>
      <c r="D278" s="18"/>
      <c r="E278" s="18"/>
      <c r="F278" s="18"/>
      <c r="G278" s="18"/>
      <c r="H278" s="18">
        <v>1</v>
      </c>
      <c r="I278" s="18">
        <v>1250</v>
      </c>
    </row>
    <row r="279" spans="1:9" x14ac:dyDescent="0.25">
      <c r="A279" t="s">
        <v>280</v>
      </c>
      <c r="B279" s="18">
        <v>2</v>
      </c>
      <c r="C279" s="18">
        <v>3699.86</v>
      </c>
      <c r="D279" s="18"/>
      <c r="E279" s="18"/>
      <c r="F279" s="18"/>
      <c r="G279" s="18"/>
      <c r="H279" s="18">
        <v>2</v>
      </c>
      <c r="I279" s="18">
        <v>3699.86</v>
      </c>
    </row>
    <row r="280" spans="1:9" x14ac:dyDescent="0.25">
      <c r="A280" t="s">
        <v>281</v>
      </c>
      <c r="B280" s="18">
        <v>1</v>
      </c>
      <c r="C280" s="18">
        <v>1627.08</v>
      </c>
      <c r="D280" s="18"/>
      <c r="E280" s="18"/>
      <c r="F280" s="18"/>
      <c r="G280" s="18"/>
      <c r="H280" s="18">
        <v>1</v>
      </c>
      <c r="I280" s="18">
        <v>1627.08</v>
      </c>
    </row>
    <row r="281" spans="1:9" x14ac:dyDescent="0.25">
      <c r="A281" t="s">
        <v>282</v>
      </c>
      <c r="B281" s="18">
        <v>1</v>
      </c>
      <c r="C281" s="18">
        <v>1621</v>
      </c>
      <c r="D281" s="18"/>
      <c r="E281" s="18"/>
      <c r="F281" s="18"/>
      <c r="G281" s="18"/>
      <c r="H281" s="18">
        <v>1</v>
      </c>
      <c r="I281" s="18">
        <v>1621</v>
      </c>
    </row>
    <row r="282" spans="1:9" x14ac:dyDescent="0.25">
      <c r="A282" t="s">
        <v>283</v>
      </c>
      <c r="B282" s="18"/>
      <c r="C282" s="18"/>
      <c r="D282" s="18">
        <v>1</v>
      </c>
      <c r="E282" s="18">
        <v>1215.75</v>
      </c>
      <c r="F282" s="18"/>
      <c r="G282" s="18"/>
      <c r="H282" s="18">
        <v>1</v>
      </c>
      <c r="I282" s="18">
        <v>1215.75</v>
      </c>
    </row>
    <row r="283" spans="1:9" x14ac:dyDescent="0.25">
      <c r="A283" t="s">
        <v>291</v>
      </c>
      <c r="B283" s="18">
        <v>876</v>
      </c>
      <c r="C283" s="18">
        <v>1643173.0400000007</v>
      </c>
      <c r="D283" s="18">
        <v>144</v>
      </c>
      <c r="E283" s="18">
        <v>169077.38</v>
      </c>
      <c r="F283" s="18"/>
      <c r="G283" s="18"/>
      <c r="H283" s="18">
        <v>1020</v>
      </c>
      <c r="I283" s="18">
        <v>1812250.4200000013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1"/>
  <sheetViews>
    <sheetView workbookViewId="0">
      <selection activeCell="A2" sqref="A2"/>
    </sheetView>
  </sheetViews>
  <sheetFormatPr defaultRowHeight="15" x14ac:dyDescent="0.25"/>
  <cols>
    <col min="1" max="1" width="34.140625" bestFit="1" customWidth="1"/>
    <col min="2" max="2" width="24.85546875" bestFit="1" customWidth="1"/>
  </cols>
  <sheetData>
    <row r="1" spans="1:2" x14ac:dyDescent="0.25">
      <c r="A1" s="5" t="s">
        <v>1</v>
      </c>
      <c r="B1" t="s">
        <v>284</v>
      </c>
    </row>
    <row r="3" spans="1:2" x14ac:dyDescent="0.25">
      <c r="A3" s="5" t="s">
        <v>2</v>
      </c>
      <c r="B3" t="s">
        <v>289</v>
      </c>
    </row>
    <row r="4" spans="1:2" x14ac:dyDescent="0.25">
      <c r="A4" t="s">
        <v>6</v>
      </c>
      <c r="B4" s="18">
        <v>2</v>
      </c>
    </row>
    <row r="5" spans="1:2" x14ac:dyDescent="0.25">
      <c r="A5" t="s">
        <v>87</v>
      </c>
      <c r="B5" s="18">
        <v>2</v>
      </c>
    </row>
    <row r="6" spans="1:2" x14ac:dyDescent="0.25">
      <c r="A6" t="s">
        <v>67</v>
      </c>
      <c r="B6" s="18">
        <v>6</v>
      </c>
    </row>
    <row r="7" spans="1:2" x14ac:dyDescent="0.25">
      <c r="A7" t="s">
        <v>8</v>
      </c>
      <c r="B7" s="18">
        <v>1</v>
      </c>
    </row>
    <row r="8" spans="1:2" x14ac:dyDescent="0.25">
      <c r="A8" t="s">
        <v>9</v>
      </c>
      <c r="B8" s="18">
        <v>3</v>
      </c>
    </row>
    <row r="9" spans="1:2" x14ac:dyDescent="0.25">
      <c r="A9" t="s">
        <v>211</v>
      </c>
      <c r="B9" s="18">
        <v>3</v>
      </c>
    </row>
    <row r="10" spans="1:2" x14ac:dyDescent="0.25">
      <c r="A10" t="s">
        <v>57</v>
      </c>
      <c r="B10" s="18">
        <v>2</v>
      </c>
    </row>
    <row r="11" spans="1:2" x14ac:dyDescent="0.25">
      <c r="A11" t="s">
        <v>191</v>
      </c>
      <c r="B11" s="18">
        <v>1</v>
      </c>
    </row>
    <row r="12" spans="1:2" x14ac:dyDescent="0.25">
      <c r="A12" t="s">
        <v>111</v>
      </c>
      <c r="B12" s="18">
        <v>16</v>
      </c>
    </row>
    <row r="13" spans="1:2" x14ac:dyDescent="0.25">
      <c r="A13" t="s">
        <v>169</v>
      </c>
      <c r="B13" s="18">
        <v>3</v>
      </c>
    </row>
    <row r="14" spans="1:2" x14ac:dyDescent="0.25">
      <c r="A14" t="s">
        <v>79</v>
      </c>
      <c r="B14" s="18">
        <v>1</v>
      </c>
    </row>
    <row r="15" spans="1:2" x14ac:dyDescent="0.25">
      <c r="A15" t="s">
        <v>10</v>
      </c>
      <c r="B15" s="18">
        <v>1</v>
      </c>
    </row>
    <row r="16" spans="1:2" x14ac:dyDescent="0.25">
      <c r="A16" t="s">
        <v>195</v>
      </c>
      <c r="B16" s="18">
        <v>1</v>
      </c>
    </row>
    <row r="17" spans="1:2" x14ac:dyDescent="0.25">
      <c r="A17" t="s">
        <v>11</v>
      </c>
      <c r="B17" s="18">
        <v>1</v>
      </c>
    </row>
    <row r="18" spans="1:2" x14ac:dyDescent="0.25">
      <c r="A18" t="s">
        <v>12</v>
      </c>
      <c r="B18" s="18">
        <v>154</v>
      </c>
    </row>
    <row r="19" spans="1:2" x14ac:dyDescent="0.25">
      <c r="A19" t="s">
        <v>117</v>
      </c>
      <c r="B19" s="18">
        <v>1</v>
      </c>
    </row>
    <row r="20" spans="1:2" x14ac:dyDescent="0.25">
      <c r="A20" t="s">
        <v>13</v>
      </c>
      <c r="B20" s="18">
        <v>1</v>
      </c>
    </row>
    <row r="21" spans="1:2" x14ac:dyDescent="0.25">
      <c r="A21" t="s">
        <v>75</v>
      </c>
      <c r="B21" s="18">
        <v>6</v>
      </c>
    </row>
    <row r="22" spans="1:2" x14ac:dyDescent="0.25">
      <c r="A22" t="s">
        <v>185</v>
      </c>
      <c r="B22" s="18">
        <v>1</v>
      </c>
    </row>
    <row r="23" spans="1:2" x14ac:dyDescent="0.25">
      <c r="A23" t="s">
        <v>101</v>
      </c>
      <c r="B23" s="18">
        <v>4</v>
      </c>
    </row>
    <row r="24" spans="1:2" x14ac:dyDescent="0.25">
      <c r="A24" t="s">
        <v>14</v>
      </c>
      <c r="B24" s="18">
        <v>8</v>
      </c>
    </row>
    <row r="25" spans="1:2" x14ac:dyDescent="0.25">
      <c r="A25" t="s">
        <v>110</v>
      </c>
      <c r="B25" s="18">
        <v>3</v>
      </c>
    </row>
    <row r="26" spans="1:2" x14ac:dyDescent="0.25">
      <c r="A26" t="s">
        <v>118</v>
      </c>
      <c r="B26" s="18">
        <v>1</v>
      </c>
    </row>
    <row r="27" spans="1:2" x14ac:dyDescent="0.25">
      <c r="A27" t="s">
        <v>116</v>
      </c>
      <c r="B27" s="18">
        <v>1</v>
      </c>
    </row>
    <row r="28" spans="1:2" x14ac:dyDescent="0.25">
      <c r="A28" t="s">
        <v>141</v>
      </c>
      <c r="B28" s="18">
        <v>1</v>
      </c>
    </row>
    <row r="29" spans="1:2" x14ac:dyDescent="0.25">
      <c r="A29" t="s">
        <v>131</v>
      </c>
      <c r="B29" s="18">
        <v>4</v>
      </c>
    </row>
    <row r="30" spans="1:2" x14ac:dyDescent="0.25">
      <c r="A30" t="s">
        <v>120</v>
      </c>
      <c r="B30" s="18">
        <v>13</v>
      </c>
    </row>
    <row r="31" spans="1:2" x14ac:dyDescent="0.25">
      <c r="A31" t="s">
        <v>142</v>
      </c>
      <c r="B31" s="18">
        <v>2</v>
      </c>
    </row>
    <row r="32" spans="1:2" x14ac:dyDescent="0.25">
      <c r="A32" t="s">
        <v>216</v>
      </c>
      <c r="B32" s="18">
        <v>1</v>
      </c>
    </row>
    <row r="33" spans="1:2" x14ac:dyDescent="0.25">
      <c r="A33" t="s">
        <v>208</v>
      </c>
      <c r="B33" s="18">
        <v>1</v>
      </c>
    </row>
    <row r="34" spans="1:2" x14ac:dyDescent="0.25">
      <c r="A34" t="s">
        <v>158</v>
      </c>
      <c r="B34" s="18">
        <v>1</v>
      </c>
    </row>
    <row r="35" spans="1:2" x14ac:dyDescent="0.25">
      <c r="A35" t="s">
        <v>213</v>
      </c>
      <c r="B35" s="18">
        <v>2</v>
      </c>
    </row>
    <row r="36" spans="1:2" x14ac:dyDescent="0.25">
      <c r="A36" t="s">
        <v>172</v>
      </c>
      <c r="B36" s="18">
        <v>2</v>
      </c>
    </row>
    <row r="37" spans="1:2" x14ac:dyDescent="0.25">
      <c r="A37" t="s">
        <v>205</v>
      </c>
      <c r="B37" s="18">
        <v>2</v>
      </c>
    </row>
    <row r="38" spans="1:2" x14ac:dyDescent="0.25">
      <c r="A38" t="s">
        <v>140</v>
      </c>
      <c r="B38" s="18">
        <v>2</v>
      </c>
    </row>
    <row r="39" spans="1:2" x14ac:dyDescent="0.25">
      <c r="A39" t="s">
        <v>206</v>
      </c>
      <c r="B39" s="18">
        <v>1</v>
      </c>
    </row>
    <row r="40" spans="1:2" x14ac:dyDescent="0.25">
      <c r="A40" t="s">
        <v>180</v>
      </c>
      <c r="B40" s="18">
        <v>3</v>
      </c>
    </row>
    <row r="41" spans="1:2" x14ac:dyDescent="0.25">
      <c r="A41" t="s">
        <v>165</v>
      </c>
      <c r="B41" s="18">
        <v>1</v>
      </c>
    </row>
    <row r="42" spans="1:2" x14ac:dyDescent="0.25">
      <c r="A42" t="s">
        <v>122</v>
      </c>
      <c r="B42" s="18">
        <v>6</v>
      </c>
    </row>
    <row r="43" spans="1:2" x14ac:dyDescent="0.25">
      <c r="A43" t="s">
        <v>95</v>
      </c>
      <c r="B43" s="18">
        <v>1</v>
      </c>
    </row>
    <row r="44" spans="1:2" x14ac:dyDescent="0.25">
      <c r="A44" t="s">
        <v>177</v>
      </c>
      <c r="B44" s="18">
        <v>1</v>
      </c>
    </row>
    <row r="45" spans="1:2" x14ac:dyDescent="0.25">
      <c r="A45" t="s">
        <v>143</v>
      </c>
      <c r="B45" s="18">
        <v>4</v>
      </c>
    </row>
    <row r="46" spans="1:2" x14ac:dyDescent="0.25">
      <c r="A46" t="s">
        <v>170</v>
      </c>
      <c r="B46" s="18">
        <v>1</v>
      </c>
    </row>
    <row r="47" spans="1:2" x14ac:dyDescent="0.25">
      <c r="A47" t="s">
        <v>97</v>
      </c>
      <c r="B47" s="18">
        <v>1</v>
      </c>
    </row>
    <row r="48" spans="1:2" x14ac:dyDescent="0.25">
      <c r="A48" t="s">
        <v>130</v>
      </c>
      <c r="B48" s="18">
        <v>1</v>
      </c>
    </row>
    <row r="49" spans="1:2" x14ac:dyDescent="0.25">
      <c r="A49" t="s">
        <v>184</v>
      </c>
      <c r="B49" s="18">
        <v>1</v>
      </c>
    </row>
    <row r="50" spans="1:2" x14ac:dyDescent="0.25">
      <c r="A50" t="s">
        <v>176</v>
      </c>
      <c r="B50" s="18">
        <v>4</v>
      </c>
    </row>
    <row r="51" spans="1:2" x14ac:dyDescent="0.25">
      <c r="A51" t="s">
        <v>15</v>
      </c>
      <c r="B51" s="18">
        <v>1</v>
      </c>
    </row>
    <row r="52" spans="1:2" x14ac:dyDescent="0.25">
      <c r="A52" t="s">
        <v>63</v>
      </c>
      <c r="B52" s="18">
        <v>23</v>
      </c>
    </row>
    <row r="53" spans="1:2" x14ac:dyDescent="0.25">
      <c r="A53" t="s">
        <v>115</v>
      </c>
      <c r="B53" s="18">
        <v>1</v>
      </c>
    </row>
    <row r="54" spans="1:2" x14ac:dyDescent="0.25">
      <c r="A54" t="s">
        <v>16</v>
      </c>
      <c r="B54" s="18">
        <v>1</v>
      </c>
    </row>
    <row r="55" spans="1:2" x14ac:dyDescent="0.25">
      <c r="A55" t="s">
        <v>132</v>
      </c>
      <c r="B55" s="18">
        <v>2</v>
      </c>
    </row>
    <row r="56" spans="1:2" x14ac:dyDescent="0.25">
      <c r="A56" t="s">
        <v>98</v>
      </c>
      <c r="B56" s="18">
        <v>10</v>
      </c>
    </row>
    <row r="57" spans="1:2" x14ac:dyDescent="0.25">
      <c r="A57" t="s">
        <v>193</v>
      </c>
      <c r="B57" s="18">
        <v>1</v>
      </c>
    </row>
    <row r="58" spans="1:2" x14ac:dyDescent="0.25">
      <c r="A58" t="s">
        <v>144</v>
      </c>
      <c r="B58" s="18">
        <v>2</v>
      </c>
    </row>
    <row r="59" spans="1:2" x14ac:dyDescent="0.25">
      <c r="A59" t="s">
        <v>17</v>
      </c>
      <c r="B59" s="18">
        <v>1</v>
      </c>
    </row>
    <row r="60" spans="1:2" x14ac:dyDescent="0.25">
      <c r="A60" t="s">
        <v>103</v>
      </c>
      <c r="B60" s="18">
        <v>7</v>
      </c>
    </row>
    <row r="61" spans="1:2" x14ac:dyDescent="0.25">
      <c r="A61" t="s">
        <v>18</v>
      </c>
      <c r="B61" s="18">
        <v>1</v>
      </c>
    </row>
    <row r="62" spans="1:2" x14ac:dyDescent="0.25">
      <c r="A62" t="s">
        <v>19</v>
      </c>
      <c r="B62" s="18">
        <v>5</v>
      </c>
    </row>
    <row r="63" spans="1:2" x14ac:dyDescent="0.25">
      <c r="A63" t="s">
        <v>60</v>
      </c>
      <c r="B63" s="18">
        <v>19</v>
      </c>
    </row>
    <row r="64" spans="1:2" x14ac:dyDescent="0.25">
      <c r="A64" t="s">
        <v>145</v>
      </c>
      <c r="B64" s="18">
        <v>1</v>
      </c>
    </row>
    <row r="65" spans="1:2" x14ac:dyDescent="0.25">
      <c r="A65" t="s">
        <v>133</v>
      </c>
      <c r="B65" s="18">
        <v>1</v>
      </c>
    </row>
    <row r="66" spans="1:2" x14ac:dyDescent="0.25">
      <c r="A66" t="s">
        <v>68</v>
      </c>
      <c r="B66" s="18">
        <v>23</v>
      </c>
    </row>
    <row r="67" spans="1:2" x14ac:dyDescent="0.25">
      <c r="A67" t="s">
        <v>21</v>
      </c>
      <c r="B67" s="18">
        <v>4</v>
      </c>
    </row>
    <row r="68" spans="1:2" x14ac:dyDescent="0.25">
      <c r="A68" t="s">
        <v>164</v>
      </c>
      <c r="B68" s="18">
        <v>2</v>
      </c>
    </row>
    <row r="69" spans="1:2" x14ac:dyDescent="0.25">
      <c r="A69" t="s">
        <v>182</v>
      </c>
      <c r="B69" s="18">
        <v>2</v>
      </c>
    </row>
    <row r="70" spans="1:2" x14ac:dyDescent="0.25">
      <c r="A70" t="s">
        <v>159</v>
      </c>
      <c r="B70" s="18">
        <v>1</v>
      </c>
    </row>
    <row r="71" spans="1:2" x14ac:dyDescent="0.25">
      <c r="A71" t="s">
        <v>105</v>
      </c>
      <c r="B71" s="18">
        <v>2</v>
      </c>
    </row>
    <row r="72" spans="1:2" x14ac:dyDescent="0.25">
      <c r="A72" t="s">
        <v>123</v>
      </c>
      <c r="B72" s="18">
        <v>2</v>
      </c>
    </row>
    <row r="73" spans="1:2" x14ac:dyDescent="0.25">
      <c r="A73" t="s">
        <v>59</v>
      </c>
      <c r="B73" s="18">
        <v>1</v>
      </c>
    </row>
    <row r="74" spans="1:2" x14ac:dyDescent="0.25">
      <c r="A74" t="s">
        <v>104</v>
      </c>
      <c r="B74" s="18">
        <v>1</v>
      </c>
    </row>
    <row r="75" spans="1:2" x14ac:dyDescent="0.25">
      <c r="A75" t="s">
        <v>192</v>
      </c>
      <c r="B75" s="18">
        <v>1</v>
      </c>
    </row>
    <row r="76" spans="1:2" x14ac:dyDescent="0.25">
      <c r="A76" t="s">
        <v>81</v>
      </c>
      <c r="B76" s="18">
        <v>11</v>
      </c>
    </row>
    <row r="77" spans="1:2" x14ac:dyDescent="0.25">
      <c r="A77" t="s">
        <v>22</v>
      </c>
      <c r="B77" s="18">
        <v>1</v>
      </c>
    </row>
    <row r="78" spans="1:2" x14ac:dyDescent="0.25">
      <c r="A78" t="s">
        <v>146</v>
      </c>
      <c r="B78" s="18">
        <v>1</v>
      </c>
    </row>
    <row r="79" spans="1:2" x14ac:dyDescent="0.25">
      <c r="A79" t="s">
        <v>217</v>
      </c>
      <c r="B79" s="18">
        <v>1</v>
      </c>
    </row>
    <row r="80" spans="1:2" x14ac:dyDescent="0.25">
      <c r="A80" t="s">
        <v>188</v>
      </c>
      <c r="B80" s="18">
        <v>1</v>
      </c>
    </row>
    <row r="81" spans="1:2" x14ac:dyDescent="0.25">
      <c r="A81" t="s">
        <v>99</v>
      </c>
      <c r="B81" s="18">
        <v>23</v>
      </c>
    </row>
    <row r="82" spans="1:2" x14ac:dyDescent="0.25">
      <c r="A82" t="s">
        <v>198</v>
      </c>
      <c r="B82" s="18">
        <v>1</v>
      </c>
    </row>
    <row r="83" spans="1:2" x14ac:dyDescent="0.25">
      <c r="A83" t="s">
        <v>179</v>
      </c>
      <c r="B83" s="18">
        <v>2</v>
      </c>
    </row>
    <row r="84" spans="1:2" x14ac:dyDescent="0.25">
      <c r="A84" t="s">
        <v>171</v>
      </c>
      <c r="B84" s="18">
        <v>2</v>
      </c>
    </row>
    <row r="85" spans="1:2" x14ac:dyDescent="0.25">
      <c r="A85" t="s">
        <v>77</v>
      </c>
      <c r="B85" s="18">
        <v>1</v>
      </c>
    </row>
    <row r="86" spans="1:2" x14ac:dyDescent="0.25">
      <c r="A86" t="s">
        <v>23</v>
      </c>
      <c r="B86" s="18">
        <v>6</v>
      </c>
    </row>
    <row r="87" spans="1:2" x14ac:dyDescent="0.25">
      <c r="A87" t="s">
        <v>194</v>
      </c>
      <c r="B87" s="18">
        <v>1</v>
      </c>
    </row>
    <row r="88" spans="1:2" x14ac:dyDescent="0.25">
      <c r="A88" t="s">
        <v>175</v>
      </c>
      <c r="B88" s="18">
        <v>2</v>
      </c>
    </row>
    <row r="89" spans="1:2" x14ac:dyDescent="0.25">
      <c r="A89" t="s">
        <v>24</v>
      </c>
      <c r="B89" s="18">
        <v>1</v>
      </c>
    </row>
    <row r="90" spans="1:2" x14ac:dyDescent="0.25">
      <c r="A90" t="s">
        <v>82</v>
      </c>
      <c r="B90" s="18">
        <v>6</v>
      </c>
    </row>
    <row r="91" spans="1:2" x14ac:dyDescent="0.25">
      <c r="A91" t="s">
        <v>186</v>
      </c>
      <c r="B91" s="18">
        <v>1</v>
      </c>
    </row>
    <row r="92" spans="1:2" x14ac:dyDescent="0.25">
      <c r="A92" t="s">
        <v>147</v>
      </c>
      <c r="B92" s="18">
        <v>2</v>
      </c>
    </row>
    <row r="93" spans="1:2" x14ac:dyDescent="0.25">
      <c r="A93" t="s">
        <v>25</v>
      </c>
      <c r="B93" s="18">
        <v>1</v>
      </c>
    </row>
    <row r="94" spans="1:2" x14ac:dyDescent="0.25">
      <c r="A94" t="s">
        <v>102</v>
      </c>
      <c r="B94" s="18">
        <v>7</v>
      </c>
    </row>
    <row r="95" spans="1:2" x14ac:dyDescent="0.25">
      <c r="A95" t="s">
        <v>109</v>
      </c>
      <c r="B95" s="18">
        <v>4</v>
      </c>
    </row>
    <row r="96" spans="1:2" x14ac:dyDescent="0.25">
      <c r="A96" t="s">
        <v>157</v>
      </c>
      <c r="B96" s="18">
        <v>2</v>
      </c>
    </row>
    <row r="97" spans="1:2" x14ac:dyDescent="0.25">
      <c r="A97" t="s">
        <v>88</v>
      </c>
      <c r="B97" s="18">
        <v>1</v>
      </c>
    </row>
    <row r="98" spans="1:2" x14ac:dyDescent="0.25">
      <c r="A98" t="s">
        <v>26</v>
      </c>
      <c r="B98" s="18">
        <v>4</v>
      </c>
    </row>
    <row r="99" spans="1:2" x14ac:dyDescent="0.25">
      <c r="A99" t="s">
        <v>148</v>
      </c>
      <c r="B99" s="18">
        <v>5</v>
      </c>
    </row>
    <row r="100" spans="1:2" x14ac:dyDescent="0.25">
      <c r="A100" t="s">
        <v>27</v>
      </c>
      <c r="B100" s="18">
        <v>1</v>
      </c>
    </row>
    <row r="101" spans="1:2" x14ac:dyDescent="0.25">
      <c r="A101" t="s">
        <v>72</v>
      </c>
      <c r="B101" s="18">
        <v>1</v>
      </c>
    </row>
    <row r="102" spans="1:2" x14ac:dyDescent="0.25">
      <c r="A102" t="s">
        <v>86</v>
      </c>
      <c r="B102" s="18">
        <v>7</v>
      </c>
    </row>
    <row r="103" spans="1:2" x14ac:dyDescent="0.25">
      <c r="A103" t="s">
        <v>92</v>
      </c>
      <c r="B103" s="18">
        <v>14</v>
      </c>
    </row>
    <row r="104" spans="1:2" x14ac:dyDescent="0.25">
      <c r="A104" t="s">
        <v>149</v>
      </c>
      <c r="B104" s="18">
        <v>1</v>
      </c>
    </row>
    <row r="105" spans="1:2" x14ac:dyDescent="0.25">
      <c r="A105" t="s">
        <v>28</v>
      </c>
      <c r="B105" s="18">
        <v>12</v>
      </c>
    </row>
    <row r="106" spans="1:2" x14ac:dyDescent="0.25">
      <c r="A106" t="s">
        <v>114</v>
      </c>
      <c r="B106" s="18">
        <v>4</v>
      </c>
    </row>
    <row r="107" spans="1:2" x14ac:dyDescent="0.25">
      <c r="A107" t="s">
        <v>71</v>
      </c>
      <c r="B107" s="18">
        <v>4</v>
      </c>
    </row>
    <row r="108" spans="1:2" x14ac:dyDescent="0.25">
      <c r="A108" t="s">
        <v>126</v>
      </c>
      <c r="B108" s="18">
        <v>2</v>
      </c>
    </row>
    <row r="109" spans="1:2" x14ac:dyDescent="0.25">
      <c r="A109" t="s">
        <v>150</v>
      </c>
      <c r="B109" s="18">
        <v>11</v>
      </c>
    </row>
    <row r="110" spans="1:2" x14ac:dyDescent="0.25">
      <c r="A110" t="s">
        <v>29</v>
      </c>
      <c r="B110" s="18">
        <v>3</v>
      </c>
    </row>
    <row r="111" spans="1:2" x14ac:dyDescent="0.25">
      <c r="A111" t="s">
        <v>127</v>
      </c>
      <c r="B111" s="18">
        <v>1</v>
      </c>
    </row>
    <row r="112" spans="1:2" x14ac:dyDescent="0.25">
      <c r="A112" t="s">
        <v>202</v>
      </c>
      <c r="B112" s="18">
        <v>1</v>
      </c>
    </row>
    <row r="113" spans="1:2" x14ac:dyDescent="0.25">
      <c r="A113" t="s">
        <v>108</v>
      </c>
      <c r="B113" s="18">
        <v>4</v>
      </c>
    </row>
    <row r="114" spans="1:2" x14ac:dyDescent="0.25">
      <c r="A114" t="s">
        <v>156</v>
      </c>
      <c r="B114" s="18">
        <v>2</v>
      </c>
    </row>
    <row r="115" spans="1:2" x14ac:dyDescent="0.25">
      <c r="A115" t="s">
        <v>178</v>
      </c>
      <c r="B115" s="18">
        <v>2</v>
      </c>
    </row>
    <row r="116" spans="1:2" x14ac:dyDescent="0.25">
      <c r="A116" t="s">
        <v>173</v>
      </c>
      <c r="B116" s="18">
        <v>1</v>
      </c>
    </row>
    <row r="117" spans="1:2" x14ac:dyDescent="0.25">
      <c r="A117" t="s">
        <v>106</v>
      </c>
      <c r="B117" s="18">
        <v>2</v>
      </c>
    </row>
    <row r="118" spans="1:2" x14ac:dyDescent="0.25">
      <c r="A118" t="s">
        <v>203</v>
      </c>
      <c r="B118" s="18">
        <v>1</v>
      </c>
    </row>
    <row r="119" spans="1:2" x14ac:dyDescent="0.25">
      <c r="A119" t="s">
        <v>30</v>
      </c>
      <c r="B119" s="18">
        <v>1</v>
      </c>
    </row>
    <row r="120" spans="1:2" x14ac:dyDescent="0.25">
      <c r="A120" t="s">
        <v>160</v>
      </c>
      <c r="B120" s="18">
        <v>2</v>
      </c>
    </row>
    <row r="121" spans="1:2" x14ac:dyDescent="0.25">
      <c r="A121" t="s">
        <v>66</v>
      </c>
      <c r="B121" s="18">
        <v>12</v>
      </c>
    </row>
    <row r="122" spans="1:2" x14ac:dyDescent="0.25">
      <c r="A122" t="s">
        <v>113</v>
      </c>
      <c r="B122" s="18">
        <v>1</v>
      </c>
    </row>
    <row r="123" spans="1:2" x14ac:dyDescent="0.25">
      <c r="A123" t="s">
        <v>200</v>
      </c>
      <c r="B123" s="18">
        <v>3</v>
      </c>
    </row>
    <row r="124" spans="1:2" x14ac:dyDescent="0.25">
      <c r="A124" t="s">
        <v>190</v>
      </c>
      <c r="B124" s="18">
        <v>2</v>
      </c>
    </row>
    <row r="125" spans="1:2" x14ac:dyDescent="0.25">
      <c r="A125" t="s">
        <v>215</v>
      </c>
      <c r="B125" s="18">
        <v>2</v>
      </c>
    </row>
    <row r="126" spans="1:2" x14ac:dyDescent="0.25">
      <c r="A126" t="s">
        <v>136</v>
      </c>
      <c r="B126" s="18">
        <v>2</v>
      </c>
    </row>
    <row r="127" spans="1:2" x14ac:dyDescent="0.25">
      <c r="A127" t="s">
        <v>201</v>
      </c>
      <c r="B127" s="18">
        <v>2</v>
      </c>
    </row>
    <row r="128" spans="1:2" x14ac:dyDescent="0.25">
      <c r="A128" t="s">
        <v>31</v>
      </c>
      <c r="B128" s="18">
        <v>1</v>
      </c>
    </row>
    <row r="129" spans="1:2" x14ac:dyDescent="0.25">
      <c r="A129" t="s">
        <v>32</v>
      </c>
      <c r="B129" s="18">
        <v>1</v>
      </c>
    </row>
    <row r="130" spans="1:2" x14ac:dyDescent="0.25">
      <c r="A130" t="s">
        <v>58</v>
      </c>
      <c r="B130" s="18">
        <v>52</v>
      </c>
    </row>
    <row r="131" spans="1:2" x14ac:dyDescent="0.25">
      <c r="A131" t="s">
        <v>33</v>
      </c>
      <c r="B131" s="18">
        <v>9</v>
      </c>
    </row>
    <row r="132" spans="1:2" x14ac:dyDescent="0.25">
      <c r="A132" t="s">
        <v>181</v>
      </c>
      <c r="B132" s="18">
        <v>2</v>
      </c>
    </row>
    <row r="133" spans="1:2" x14ac:dyDescent="0.25">
      <c r="A133" t="s">
        <v>84</v>
      </c>
      <c r="B133" s="18">
        <v>5</v>
      </c>
    </row>
    <row r="134" spans="1:2" x14ac:dyDescent="0.25">
      <c r="A134" t="s">
        <v>166</v>
      </c>
      <c r="B134" s="18">
        <v>1</v>
      </c>
    </row>
    <row r="135" spans="1:2" x14ac:dyDescent="0.25">
      <c r="A135" t="s">
        <v>62</v>
      </c>
      <c r="B135" s="18">
        <v>3</v>
      </c>
    </row>
    <row r="136" spans="1:2" x14ac:dyDescent="0.25">
      <c r="A136" t="s">
        <v>64</v>
      </c>
      <c r="B136" s="18">
        <v>2</v>
      </c>
    </row>
    <row r="137" spans="1:2" x14ac:dyDescent="0.25">
      <c r="A137" t="s">
        <v>61</v>
      </c>
      <c r="B137" s="18">
        <v>4</v>
      </c>
    </row>
    <row r="138" spans="1:2" x14ac:dyDescent="0.25">
      <c r="A138" t="s">
        <v>34</v>
      </c>
      <c r="B138" s="18">
        <v>2</v>
      </c>
    </row>
    <row r="139" spans="1:2" x14ac:dyDescent="0.25">
      <c r="A139" t="s">
        <v>135</v>
      </c>
      <c r="B139" s="18">
        <v>3</v>
      </c>
    </row>
    <row r="140" spans="1:2" x14ac:dyDescent="0.25">
      <c r="A140" t="s">
        <v>35</v>
      </c>
      <c r="B140" s="18">
        <v>13</v>
      </c>
    </row>
    <row r="141" spans="1:2" x14ac:dyDescent="0.25">
      <c r="A141" t="s">
        <v>137</v>
      </c>
      <c r="B141" s="18">
        <v>1</v>
      </c>
    </row>
    <row r="142" spans="1:2" x14ac:dyDescent="0.25">
      <c r="A142" t="s">
        <v>100</v>
      </c>
      <c r="B142" s="18">
        <v>5</v>
      </c>
    </row>
    <row r="143" spans="1:2" x14ac:dyDescent="0.25">
      <c r="A143" t="s">
        <v>196</v>
      </c>
      <c r="B143" s="18">
        <v>2</v>
      </c>
    </row>
    <row r="144" spans="1:2" x14ac:dyDescent="0.25">
      <c r="A144" t="s">
        <v>151</v>
      </c>
      <c r="B144" s="18">
        <v>2</v>
      </c>
    </row>
    <row r="145" spans="1:2" x14ac:dyDescent="0.25">
      <c r="A145" t="s">
        <v>125</v>
      </c>
      <c r="B145" s="18">
        <v>3</v>
      </c>
    </row>
    <row r="146" spans="1:2" x14ac:dyDescent="0.25">
      <c r="A146" t="s">
        <v>119</v>
      </c>
      <c r="B146" s="18">
        <v>8</v>
      </c>
    </row>
    <row r="147" spans="1:2" x14ac:dyDescent="0.25">
      <c r="A147" t="s">
        <v>78</v>
      </c>
      <c r="B147" s="18">
        <v>1</v>
      </c>
    </row>
    <row r="148" spans="1:2" x14ac:dyDescent="0.25">
      <c r="A148" t="s">
        <v>219</v>
      </c>
      <c r="B148" s="18">
        <v>2</v>
      </c>
    </row>
    <row r="149" spans="1:2" x14ac:dyDescent="0.25">
      <c r="A149" t="s">
        <v>83</v>
      </c>
      <c r="B149" s="18">
        <v>11</v>
      </c>
    </row>
    <row r="150" spans="1:2" x14ac:dyDescent="0.25">
      <c r="A150" t="s">
        <v>207</v>
      </c>
      <c r="B150" s="18">
        <v>4</v>
      </c>
    </row>
    <row r="151" spans="1:2" x14ac:dyDescent="0.25">
      <c r="A151" t="s">
        <v>80</v>
      </c>
      <c r="B151" s="18">
        <v>1</v>
      </c>
    </row>
    <row r="152" spans="1:2" x14ac:dyDescent="0.25">
      <c r="A152" t="s">
        <v>94</v>
      </c>
      <c r="B152" s="18">
        <v>4</v>
      </c>
    </row>
    <row r="153" spans="1:2" x14ac:dyDescent="0.25">
      <c r="A153" t="s">
        <v>152</v>
      </c>
      <c r="B153" s="18">
        <v>1</v>
      </c>
    </row>
    <row r="154" spans="1:2" x14ac:dyDescent="0.25">
      <c r="A154" t="s">
        <v>168</v>
      </c>
      <c r="B154" s="18">
        <v>2</v>
      </c>
    </row>
    <row r="155" spans="1:2" x14ac:dyDescent="0.25">
      <c r="A155" t="s">
        <v>189</v>
      </c>
      <c r="B155" s="18">
        <v>1</v>
      </c>
    </row>
    <row r="156" spans="1:2" x14ac:dyDescent="0.25">
      <c r="A156" t="s">
        <v>36</v>
      </c>
      <c r="B156" s="18">
        <v>2</v>
      </c>
    </row>
    <row r="157" spans="1:2" x14ac:dyDescent="0.25">
      <c r="A157" t="s">
        <v>37</v>
      </c>
      <c r="B157" s="18">
        <v>1</v>
      </c>
    </row>
    <row r="158" spans="1:2" x14ac:dyDescent="0.25">
      <c r="A158" t="s">
        <v>124</v>
      </c>
      <c r="B158" s="18">
        <v>1</v>
      </c>
    </row>
    <row r="159" spans="1:2" x14ac:dyDescent="0.25">
      <c r="A159" t="s">
        <v>138</v>
      </c>
      <c r="B159" s="18">
        <v>1</v>
      </c>
    </row>
    <row r="160" spans="1:2" x14ac:dyDescent="0.25">
      <c r="A160" t="s">
        <v>197</v>
      </c>
      <c r="B160" s="18">
        <v>4</v>
      </c>
    </row>
    <row r="161" spans="1:2" x14ac:dyDescent="0.25">
      <c r="A161" t="s">
        <v>139</v>
      </c>
      <c r="B161" s="18">
        <v>2</v>
      </c>
    </row>
    <row r="162" spans="1:2" x14ac:dyDescent="0.25">
      <c r="A162" t="s">
        <v>134</v>
      </c>
      <c r="B162" s="18">
        <v>1</v>
      </c>
    </row>
    <row r="163" spans="1:2" x14ac:dyDescent="0.25">
      <c r="A163" t="s">
        <v>38</v>
      </c>
      <c r="B163" s="18">
        <v>9</v>
      </c>
    </row>
    <row r="164" spans="1:2" x14ac:dyDescent="0.25">
      <c r="A164" t="s">
        <v>128</v>
      </c>
      <c r="B164" s="18">
        <v>2</v>
      </c>
    </row>
    <row r="165" spans="1:2" x14ac:dyDescent="0.25">
      <c r="A165" t="s">
        <v>204</v>
      </c>
      <c r="B165" s="18">
        <v>1</v>
      </c>
    </row>
    <row r="166" spans="1:2" x14ac:dyDescent="0.25">
      <c r="A166" t="s">
        <v>76</v>
      </c>
      <c r="B166" s="18">
        <v>7</v>
      </c>
    </row>
    <row r="167" spans="1:2" x14ac:dyDescent="0.25">
      <c r="A167" t="s">
        <v>121</v>
      </c>
      <c r="B167" s="18">
        <v>1</v>
      </c>
    </row>
    <row r="168" spans="1:2" x14ac:dyDescent="0.25">
      <c r="A168" t="s">
        <v>187</v>
      </c>
      <c r="B168" s="18">
        <v>1</v>
      </c>
    </row>
    <row r="169" spans="1:2" x14ac:dyDescent="0.25">
      <c r="A169" t="s">
        <v>39</v>
      </c>
      <c r="B169" s="18">
        <v>3</v>
      </c>
    </row>
    <row r="170" spans="1:2" x14ac:dyDescent="0.25">
      <c r="A170" t="s">
        <v>40</v>
      </c>
      <c r="B170" s="18">
        <v>1</v>
      </c>
    </row>
    <row r="171" spans="1:2" x14ac:dyDescent="0.25">
      <c r="A171" t="s">
        <v>91</v>
      </c>
      <c r="B171" s="18">
        <v>2</v>
      </c>
    </row>
    <row r="172" spans="1:2" x14ac:dyDescent="0.25">
      <c r="A172" t="s">
        <v>162</v>
      </c>
      <c r="B172" s="18">
        <v>1</v>
      </c>
    </row>
    <row r="173" spans="1:2" x14ac:dyDescent="0.25">
      <c r="A173" t="s">
        <v>41</v>
      </c>
      <c r="B173" s="18">
        <v>1</v>
      </c>
    </row>
    <row r="174" spans="1:2" x14ac:dyDescent="0.25">
      <c r="A174" t="s">
        <v>69</v>
      </c>
      <c r="B174" s="18">
        <v>2</v>
      </c>
    </row>
    <row r="175" spans="1:2" x14ac:dyDescent="0.25">
      <c r="A175" t="s">
        <v>209</v>
      </c>
      <c r="B175" s="18">
        <v>1</v>
      </c>
    </row>
    <row r="176" spans="1:2" x14ac:dyDescent="0.25">
      <c r="A176" t="s">
        <v>163</v>
      </c>
      <c r="B176" s="18">
        <v>1</v>
      </c>
    </row>
    <row r="177" spans="1:2" x14ac:dyDescent="0.25">
      <c r="A177" t="s">
        <v>96</v>
      </c>
      <c r="B177" s="18">
        <v>1</v>
      </c>
    </row>
    <row r="178" spans="1:2" x14ac:dyDescent="0.25">
      <c r="A178" t="s">
        <v>42</v>
      </c>
      <c r="B178" s="18">
        <v>4</v>
      </c>
    </row>
    <row r="179" spans="1:2" x14ac:dyDescent="0.25">
      <c r="A179" t="s">
        <v>220</v>
      </c>
      <c r="B179" s="18">
        <v>2</v>
      </c>
    </row>
    <row r="180" spans="1:2" x14ac:dyDescent="0.25">
      <c r="A180" t="s">
        <v>112</v>
      </c>
      <c r="B180" s="18">
        <v>13</v>
      </c>
    </row>
    <row r="181" spans="1:2" x14ac:dyDescent="0.25">
      <c r="A181" t="s">
        <v>161</v>
      </c>
      <c r="B181" s="18">
        <v>1</v>
      </c>
    </row>
    <row r="182" spans="1:2" x14ac:dyDescent="0.25">
      <c r="A182" t="s">
        <v>93</v>
      </c>
      <c r="B182" s="18">
        <v>1</v>
      </c>
    </row>
    <row r="183" spans="1:2" x14ac:dyDescent="0.25">
      <c r="A183" t="s">
        <v>74</v>
      </c>
      <c r="B183" s="18">
        <v>6</v>
      </c>
    </row>
    <row r="184" spans="1:2" x14ac:dyDescent="0.25">
      <c r="A184" t="s">
        <v>43</v>
      </c>
      <c r="B184" s="18">
        <v>1</v>
      </c>
    </row>
    <row r="185" spans="1:2" x14ac:dyDescent="0.25">
      <c r="A185" t="s">
        <v>199</v>
      </c>
      <c r="B185" s="18">
        <v>2</v>
      </c>
    </row>
    <row r="186" spans="1:2" x14ac:dyDescent="0.25">
      <c r="A186" t="s">
        <v>44</v>
      </c>
      <c r="B186" s="18">
        <v>1</v>
      </c>
    </row>
    <row r="187" spans="1:2" x14ac:dyDescent="0.25">
      <c r="A187" t="s">
        <v>89</v>
      </c>
      <c r="B187" s="18">
        <v>5</v>
      </c>
    </row>
    <row r="188" spans="1:2" x14ac:dyDescent="0.25">
      <c r="A188" t="s">
        <v>107</v>
      </c>
      <c r="B188" s="18">
        <v>4</v>
      </c>
    </row>
    <row r="189" spans="1:2" x14ac:dyDescent="0.25">
      <c r="A189" t="s">
        <v>218</v>
      </c>
      <c r="B189" s="18">
        <v>1</v>
      </c>
    </row>
    <row r="190" spans="1:2" x14ac:dyDescent="0.25">
      <c r="A190" t="s">
        <v>90</v>
      </c>
      <c r="B190" s="18">
        <v>7</v>
      </c>
    </row>
    <row r="191" spans="1:2" x14ac:dyDescent="0.25">
      <c r="A191" t="s">
        <v>45</v>
      </c>
      <c r="B191" s="18">
        <v>1</v>
      </c>
    </row>
    <row r="192" spans="1:2" x14ac:dyDescent="0.25">
      <c r="A192" t="s">
        <v>183</v>
      </c>
      <c r="B192" s="18">
        <v>1</v>
      </c>
    </row>
    <row r="193" spans="1:2" x14ac:dyDescent="0.25">
      <c r="A193" t="s">
        <v>46</v>
      </c>
      <c r="B193" s="18">
        <v>1</v>
      </c>
    </row>
    <row r="194" spans="1:2" x14ac:dyDescent="0.25">
      <c r="A194" t="s">
        <v>153</v>
      </c>
      <c r="B194" s="18">
        <v>2</v>
      </c>
    </row>
    <row r="195" spans="1:2" x14ac:dyDescent="0.25">
      <c r="A195" t="s">
        <v>47</v>
      </c>
      <c r="B195" s="18">
        <v>1</v>
      </c>
    </row>
    <row r="196" spans="1:2" x14ac:dyDescent="0.25">
      <c r="A196" t="s">
        <v>65</v>
      </c>
      <c r="B196" s="18">
        <v>1</v>
      </c>
    </row>
    <row r="197" spans="1:2" x14ac:dyDescent="0.25">
      <c r="A197" t="s">
        <v>154</v>
      </c>
      <c r="B197" s="18">
        <v>1</v>
      </c>
    </row>
    <row r="198" spans="1:2" x14ac:dyDescent="0.25">
      <c r="A198" t="s">
        <v>129</v>
      </c>
      <c r="B198" s="18">
        <v>4</v>
      </c>
    </row>
    <row r="199" spans="1:2" x14ac:dyDescent="0.25">
      <c r="A199" t="s">
        <v>221</v>
      </c>
      <c r="B199" s="18">
        <v>2</v>
      </c>
    </row>
    <row r="200" spans="1:2" x14ac:dyDescent="0.25">
      <c r="A200" t="s">
        <v>214</v>
      </c>
      <c r="B200" s="18">
        <v>1</v>
      </c>
    </row>
    <row r="201" spans="1:2" x14ac:dyDescent="0.25">
      <c r="A201" t="s">
        <v>85</v>
      </c>
      <c r="B201" s="18">
        <v>9</v>
      </c>
    </row>
    <row r="202" spans="1:2" x14ac:dyDescent="0.25">
      <c r="A202" t="s">
        <v>155</v>
      </c>
      <c r="B202" s="18">
        <v>1</v>
      </c>
    </row>
    <row r="203" spans="1:2" x14ac:dyDescent="0.25">
      <c r="A203" t="s">
        <v>56</v>
      </c>
      <c r="B203" s="18">
        <v>21</v>
      </c>
    </row>
    <row r="204" spans="1:2" x14ac:dyDescent="0.25">
      <c r="A204" t="s">
        <v>48</v>
      </c>
      <c r="B204" s="18">
        <v>2</v>
      </c>
    </row>
    <row r="205" spans="1:2" x14ac:dyDescent="0.25">
      <c r="A205" t="s">
        <v>70</v>
      </c>
      <c r="B205" s="18">
        <v>4</v>
      </c>
    </row>
    <row r="206" spans="1:2" x14ac:dyDescent="0.25">
      <c r="A206" t="s">
        <v>49</v>
      </c>
      <c r="B206" s="18">
        <v>1</v>
      </c>
    </row>
    <row r="207" spans="1:2" x14ac:dyDescent="0.25">
      <c r="A207" t="s">
        <v>210</v>
      </c>
      <c r="B207" s="18">
        <v>1</v>
      </c>
    </row>
    <row r="208" spans="1:2" x14ac:dyDescent="0.25">
      <c r="A208" t="s">
        <v>50</v>
      </c>
      <c r="B208" s="18">
        <v>1</v>
      </c>
    </row>
    <row r="209" spans="1:2" x14ac:dyDescent="0.25">
      <c r="A209" t="s">
        <v>55</v>
      </c>
      <c r="B209" s="18">
        <v>18</v>
      </c>
    </row>
    <row r="210" spans="1:2" x14ac:dyDescent="0.25">
      <c r="A210" t="s">
        <v>51</v>
      </c>
      <c r="B210" s="18">
        <v>10</v>
      </c>
    </row>
    <row r="211" spans="1:2" x14ac:dyDescent="0.25">
      <c r="A211" t="s">
        <v>52</v>
      </c>
      <c r="B211" s="18">
        <v>21</v>
      </c>
    </row>
    <row r="212" spans="1:2" x14ac:dyDescent="0.25">
      <c r="A212" t="s">
        <v>53</v>
      </c>
      <c r="B212" s="18">
        <v>5</v>
      </c>
    </row>
    <row r="213" spans="1:2" x14ac:dyDescent="0.25">
      <c r="A213" t="s">
        <v>167</v>
      </c>
      <c r="B213" s="18">
        <v>3</v>
      </c>
    </row>
    <row r="214" spans="1:2" x14ac:dyDescent="0.25">
      <c r="A214" t="s">
        <v>212</v>
      </c>
      <c r="B214" s="18">
        <v>3</v>
      </c>
    </row>
    <row r="215" spans="1:2" x14ac:dyDescent="0.25">
      <c r="A215" t="s">
        <v>174</v>
      </c>
      <c r="B215" s="18">
        <v>1</v>
      </c>
    </row>
    <row r="216" spans="1:2" x14ac:dyDescent="0.25">
      <c r="A216" t="s">
        <v>54</v>
      </c>
      <c r="B216" s="18">
        <v>1</v>
      </c>
    </row>
    <row r="217" spans="1:2" x14ac:dyDescent="0.25">
      <c r="A217" t="s">
        <v>222</v>
      </c>
      <c r="B217" s="18">
        <v>1</v>
      </c>
    </row>
    <row r="218" spans="1:2" x14ac:dyDescent="0.25">
      <c r="A218" t="s">
        <v>73</v>
      </c>
      <c r="B218" s="18">
        <v>4</v>
      </c>
    </row>
    <row r="219" spans="1:2" x14ac:dyDescent="0.25">
      <c r="A219" t="s">
        <v>286</v>
      </c>
      <c r="B219" s="18"/>
    </row>
    <row r="220" spans="1:2" x14ac:dyDescent="0.25">
      <c r="A220" t="s">
        <v>223</v>
      </c>
      <c r="B220" s="18">
        <v>2</v>
      </c>
    </row>
    <row r="221" spans="1:2" x14ac:dyDescent="0.25">
      <c r="A221" t="s">
        <v>224</v>
      </c>
      <c r="B221" s="18">
        <v>4</v>
      </c>
    </row>
    <row r="222" spans="1:2" x14ac:dyDescent="0.25">
      <c r="A222" t="s">
        <v>225</v>
      </c>
      <c r="B222" s="18">
        <v>1</v>
      </c>
    </row>
    <row r="223" spans="1:2" x14ac:dyDescent="0.25">
      <c r="A223" t="s">
        <v>226</v>
      </c>
      <c r="B223" s="18">
        <v>2</v>
      </c>
    </row>
    <row r="224" spans="1:2" x14ac:dyDescent="0.25">
      <c r="A224" t="s">
        <v>227</v>
      </c>
      <c r="B224" s="18">
        <v>2</v>
      </c>
    </row>
    <row r="225" spans="1:2" x14ac:dyDescent="0.25">
      <c r="A225" t="s">
        <v>228</v>
      </c>
      <c r="B225" s="18">
        <v>1</v>
      </c>
    </row>
    <row r="226" spans="1:2" x14ac:dyDescent="0.25">
      <c r="A226" t="s">
        <v>229</v>
      </c>
      <c r="B226" s="18">
        <v>1</v>
      </c>
    </row>
    <row r="227" spans="1:2" x14ac:dyDescent="0.25">
      <c r="A227" t="s">
        <v>230</v>
      </c>
      <c r="B227" s="18">
        <v>2</v>
      </c>
    </row>
    <row r="228" spans="1:2" x14ac:dyDescent="0.25">
      <c r="A228" t="s">
        <v>231</v>
      </c>
      <c r="B228" s="18">
        <v>1</v>
      </c>
    </row>
    <row r="229" spans="1:2" x14ac:dyDescent="0.25">
      <c r="A229" t="s">
        <v>232</v>
      </c>
      <c r="B229" s="18">
        <v>1</v>
      </c>
    </row>
    <row r="230" spans="1:2" x14ac:dyDescent="0.25">
      <c r="A230" t="s">
        <v>233</v>
      </c>
      <c r="B230" s="18">
        <v>1</v>
      </c>
    </row>
    <row r="231" spans="1:2" x14ac:dyDescent="0.25">
      <c r="A231" t="s">
        <v>234</v>
      </c>
      <c r="B231" s="18">
        <v>1</v>
      </c>
    </row>
    <row r="232" spans="1:2" x14ac:dyDescent="0.25">
      <c r="A232" t="s">
        <v>235</v>
      </c>
      <c r="B232" s="18">
        <v>1</v>
      </c>
    </row>
    <row r="233" spans="1:2" x14ac:dyDescent="0.25">
      <c r="A233" t="s">
        <v>236</v>
      </c>
      <c r="B233" s="18">
        <v>1</v>
      </c>
    </row>
    <row r="234" spans="1:2" x14ac:dyDescent="0.25">
      <c r="A234" t="s">
        <v>237</v>
      </c>
      <c r="B234" s="18">
        <v>2</v>
      </c>
    </row>
    <row r="235" spans="1:2" x14ac:dyDescent="0.25">
      <c r="A235" t="s">
        <v>238</v>
      </c>
      <c r="B235" s="18">
        <v>1</v>
      </c>
    </row>
    <row r="236" spans="1:2" x14ac:dyDescent="0.25">
      <c r="A236" t="s">
        <v>239</v>
      </c>
      <c r="B236" s="18">
        <v>1</v>
      </c>
    </row>
    <row r="237" spans="1:2" x14ac:dyDescent="0.25">
      <c r="A237" t="s">
        <v>240</v>
      </c>
      <c r="B237" s="18">
        <v>2</v>
      </c>
    </row>
    <row r="238" spans="1:2" x14ac:dyDescent="0.25">
      <c r="A238" t="s">
        <v>241</v>
      </c>
      <c r="B238" s="18">
        <v>1</v>
      </c>
    </row>
    <row r="239" spans="1:2" x14ac:dyDescent="0.25">
      <c r="A239" t="s">
        <v>242</v>
      </c>
      <c r="B239" s="18">
        <v>1</v>
      </c>
    </row>
    <row r="240" spans="1:2" x14ac:dyDescent="0.25">
      <c r="A240" t="s">
        <v>243</v>
      </c>
      <c r="B240" s="18">
        <v>1</v>
      </c>
    </row>
    <row r="241" spans="1:2" x14ac:dyDescent="0.25">
      <c r="A241" t="s">
        <v>244</v>
      </c>
      <c r="B241" s="18">
        <v>1</v>
      </c>
    </row>
    <row r="242" spans="1:2" x14ac:dyDescent="0.25">
      <c r="A242" t="s">
        <v>245</v>
      </c>
      <c r="B242" s="18">
        <v>1</v>
      </c>
    </row>
    <row r="243" spans="1:2" x14ac:dyDescent="0.25">
      <c r="A243" t="s">
        <v>246</v>
      </c>
      <c r="B243" s="18">
        <v>1</v>
      </c>
    </row>
    <row r="244" spans="1:2" x14ac:dyDescent="0.25">
      <c r="A244" t="s">
        <v>247</v>
      </c>
      <c r="B244" s="18">
        <v>2</v>
      </c>
    </row>
    <row r="245" spans="1:2" x14ac:dyDescent="0.25">
      <c r="A245" t="s">
        <v>248</v>
      </c>
      <c r="B245" s="18">
        <v>2</v>
      </c>
    </row>
    <row r="246" spans="1:2" x14ac:dyDescent="0.25">
      <c r="A246" t="s">
        <v>249</v>
      </c>
      <c r="B246" s="18">
        <v>1</v>
      </c>
    </row>
    <row r="247" spans="1:2" x14ac:dyDescent="0.25">
      <c r="A247" t="s">
        <v>250</v>
      </c>
      <c r="B247" s="18">
        <v>1</v>
      </c>
    </row>
    <row r="248" spans="1:2" x14ac:dyDescent="0.25">
      <c r="A248" t="s">
        <v>251</v>
      </c>
      <c r="B248" s="18">
        <v>2</v>
      </c>
    </row>
    <row r="249" spans="1:2" x14ac:dyDescent="0.25">
      <c r="A249" t="s">
        <v>252</v>
      </c>
      <c r="B249" s="18">
        <v>1</v>
      </c>
    </row>
    <row r="250" spans="1:2" x14ac:dyDescent="0.25">
      <c r="A250" t="s">
        <v>253</v>
      </c>
      <c r="B250" s="18">
        <v>1</v>
      </c>
    </row>
    <row r="251" spans="1:2" x14ac:dyDescent="0.25">
      <c r="A251" t="s">
        <v>254</v>
      </c>
      <c r="B251" s="18">
        <v>1</v>
      </c>
    </row>
    <row r="252" spans="1:2" x14ac:dyDescent="0.25">
      <c r="A252" t="s">
        <v>255</v>
      </c>
      <c r="B252" s="18">
        <v>1</v>
      </c>
    </row>
    <row r="253" spans="1:2" x14ac:dyDescent="0.25">
      <c r="A253" t="s">
        <v>256</v>
      </c>
      <c r="B253" s="18">
        <v>2</v>
      </c>
    </row>
    <row r="254" spans="1:2" x14ac:dyDescent="0.25">
      <c r="A254" t="s">
        <v>257</v>
      </c>
      <c r="B254" s="18">
        <v>1</v>
      </c>
    </row>
    <row r="255" spans="1:2" x14ac:dyDescent="0.25">
      <c r="A255" t="s">
        <v>258</v>
      </c>
      <c r="B255" s="18">
        <v>1</v>
      </c>
    </row>
    <row r="256" spans="1:2" x14ac:dyDescent="0.25">
      <c r="A256" t="s">
        <v>259</v>
      </c>
      <c r="B256" s="18">
        <v>1</v>
      </c>
    </row>
    <row r="257" spans="1:2" x14ac:dyDescent="0.25">
      <c r="A257" t="s">
        <v>260</v>
      </c>
      <c r="B257" s="18">
        <v>1</v>
      </c>
    </row>
    <row r="258" spans="1:2" x14ac:dyDescent="0.25">
      <c r="A258" t="s">
        <v>261</v>
      </c>
      <c r="B258" s="18">
        <v>1</v>
      </c>
    </row>
    <row r="259" spans="1:2" x14ac:dyDescent="0.25">
      <c r="A259" t="s">
        <v>262</v>
      </c>
      <c r="B259" s="18">
        <v>1</v>
      </c>
    </row>
    <row r="260" spans="1:2" x14ac:dyDescent="0.25">
      <c r="A260" t="s">
        <v>263</v>
      </c>
      <c r="B260" s="18">
        <v>1</v>
      </c>
    </row>
    <row r="261" spans="1:2" x14ac:dyDescent="0.25">
      <c r="A261" t="s">
        <v>264</v>
      </c>
      <c r="B261" s="18">
        <v>1</v>
      </c>
    </row>
    <row r="262" spans="1:2" x14ac:dyDescent="0.25">
      <c r="A262" t="s">
        <v>265</v>
      </c>
      <c r="B262" s="18">
        <v>1</v>
      </c>
    </row>
    <row r="263" spans="1:2" x14ac:dyDescent="0.25">
      <c r="A263" t="s">
        <v>266</v>
      </c>
      <c r="B263" s="18">
        <v>1</v>
      </c>
    </row>
    <row r="264" spans="1:2" x14ac:dyDescent="0.25">
      <c r="A264" t="s">
        <v>267</v>
      </c>
      <c r="B264" s="18">
        <v>2</v>
      </c>
    </row>
    <row r="265" spans="1:2" x14ac:dyDescent="0.25">
      <c r="A265" t="s">
        <v>268</v>
      </c>
      <c r="B265" s="18">
        <v>1</v>
      </c>
    </row>
    <row r="266" spans="1:2" x14ac:dyDescent="0.25">
      <c r="A266" t="s">
        <v>269</v>
      </c>
      <c r="B266" s="18">
        <v>1</v>
      </c>
    </row>
    <row r="267" spans="1:2" x14ac:dyDescent="0.25">
      <c r="A267" t="s">
        <v>270</v>
      </c>
      <c r="B267" s="18">
        <v>1</v>
      </c>
    </row>
    <row r="268" spans="1:2" x14ac:dyDescent="0.25">
      <c r="A268" t="s">
        <v>271</v>
      </c>
      <c r="B268" s="18">
        <v>1</v>
      </c>
    </row>
    <row r="269" spans="1:2" x14ac:dyDescent="0.25">
      <c r="A269" t="s">
        <v>272</v>
      </c>
      <c r="B269" s="18">
        <v>1</v>
      </c>
    </row>
    <row r="270" spans="1:2" x14ac:dyDescent="0.25">
      <c r="A270" t="s">
        <v>273</v>
      </c>
      <c r="B270" s="18">
        <v>1</v>
      </c>
    </row>
    <row r="271" spans="1:2" x14ac:dyDescent="0.25">
      <c r="A271" t="s">
        <v>274</v>
      </c>
      <c r="B271" s="18">
        <v>1</v>
      </c>
    </row>
    <row r="272" spans="1:2" x14ac:dyDescent="0.25">
      <c r="A272" t="s">
        <v>275</v>
      </c>
      <c r="B272" s="18">
        <v>1</v>
      </c>
    </row>
    <row r="273" spans="1:2" x14ac:dyDescent="0.25">
      <c r="A273" t="s">
        <v>276</v>
      </c>
      <c r="B273" s="18">
        <v>1</v>
      </c>
    </row>
    <row r="274" spans="1:2" x14ac:dyDescent="0.25">
      <c r="A274" t="s">
        <v>277</v>
      </c>
      <c r="B274" s="18">
        <v>1</v>
      </c>
    </row>
    <row r="275" spans="1:2" x14ac:dyDescent="0.25">
      <c r="A275" t="s">
        <v>278</v>
      </c>
      <c r="B275" s="18">
        <v>1</v>
      </c>
    </row>
    <row r="276" spans="1:2" x14ac:dyDescent="0.25">
      <c r="A276" t="s">
        <v>279</v>
      </c>
      <c r="B276" s="18">
        <v>1</v>
      </c>
    </row>
    <row r="277" spans="1:2" x14ac:dyDescent="0.25">
      <c r="A277" t="s">
        <v>280</v>
      </c>
      <c r="B277" s="18">
        <v>2</v>
      </c>
    </row>
    <row r="278" spans="1:2" x14ac:dyDescent="0.25">
      <c r="A278" t="s">
        <v>281</v>
      </c>
      <c r="B278" s="18">
        <v>1</v>
      </c>
    </row>
    <row r="279" spans="1:2" x14ac:dyDescent="0.25">
      <c r="A279" t="s">
        <v>282</v>
      </c>
      <c r="B279" s="18">
        <v>1</v>
      </c>
    </row>
    <row r="280" spans="1:2" x14ac:dyDescent="0.25">
      <c r="A280" t="s">
        <v>283</v>
      </c>
      <c r="B280" s="18">
        <v>1</v>
      </c>
    </row>
    <row r="281" spans="1:2" x14ac:dyDescent="0.25">
      <c r="A281" t="s">
        <v>291</v>
      </c>
      <c r="B281" s="18">
        <v>1020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8591FE6344740BA7A3599B5F7EB68" ma:contentTypeVersion="4" ma:contentTypeDescription="Create a new document." ma:contentTypeScope="" ma:versionID="8f61a6019bce5ee6d2de08079710d86a">
  <xsd:schema xmlns:xsd="http://www.w3.org/2001/XMLSchema" xmlns:xs="http://www.w3.org/2001/XMLSchema" xmlns:p="http://schemas.microsoft.com/office/2006/metadata/properties" xmlns:ns2="06c9e328-72d1-4b0f-88d3-b3fd150b0b0d" targetNamespace="http://schemas.microsoft.com/office/2006/metadata/properties" ma:root="true" ma:fieldsID="4ba395e5a21320493a9f9e60392a9ebc" ns2:_="">
    <xsd:import namespace="06c9e328-72d1-4b0f-88d3-b3fd150b0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9e328-72d1-4b0f-88d3-b3fd150b0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85D854-972F-49B0-AF1D-E0A64231B7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4A3C7A-7A5F-4EDA-967B-68BBF3E38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c9e328-72d1-4b0f-88d3-b3fd150b0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4A50F7-CAA6-48AD-8BD9-82A523FB7722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c9e328-72d1-4b0f-88d3-b3fd150b0b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abertos</vt:lpstr>
      <vt:lpstr>Dados abertos qnt. e pag.</vt:lpstr>
      <vt:lpstr>Dados abertos qnt.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Laiz de Souza</dc:creator>
  <cp:keywords/>
  <dc:description/>
  <cp:lastModifiedBy>Yasmin Laiz de Souza</cp:lastModifiedBy>
  <cp:revision/>
  <dcterms:created xsi:type="dcterms:W3CDTF">2026-04-22T15:18:14Z</dcterms:created>
  <dcterms:modified xsi:type="dcterms:W3CDTF">2026-10-08T16:59:43Z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0x0101000488591FE6344740BA7A3599B5F7EB68</vt:lpwstr>
  </property>
</Properties>
</file>