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&quot; đ&quot;"/>
    <numFmt numFmtId="166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30" customWidth="1"/>
    <col min="3" max="3" width="20" customWidth="1"/>
    <col min="4" max="4" width="14" customWidth="1"/>
    <col min="5" max="5" width="12" customWidth="1"/>
    <col min="6" max="6" width="14" customWidth="1"/>
    <col min="7" max="7" width="10" customWidth="1"/>
    <col min="8" max="8" width="16" customWidth="1"/>
    <col min="9" max="9" width="12" customWidth="1"/>
    <col min="10" max="10" width="18" customWidth="1"/>
  </cols>
  <sheetData>
    <row r="1">
      <c r="A1" t="inlineStr" s="1">
        <is>
          <t xml:space="preserve">Mã vật liệu</t>
        </is>
      </c>
      <c r="B1" t="inlineStr" s="1">
        <is>
          <t xml:space="preserve">Tên vật liệu</t>
        </is>
      </c>
      <c r="C1" t="inlineStr" s="1">
        <is>
          <t xml:space="preserve">NCC</t>
        </is>
      </c>
      <c r="D1" t="inlineStr" s="1">
        <is>
          <t xml:space="preserve">Mã SP</t>
        </is>
      </c>
      <c r="E1" t="inlineStr" s="1">
        <is>
          <t xml:space="preserve">Ảnh</t>
        </is>
      </c>
      <c r="F1" t="inlineStr" s="1">
        <is>
          <t xml:space="preserve">Khối lượng</t>
        </is>
      </c>
      <c r="G1" t="inlineStr" s="1">
        <is>
          <t xml:space="preserve">Đơn vị</t>
        </is>
      </c>
      <c r="H1" t="inlineStr" s="1">
        <is>
          <t xml:space="preserve">Đơn giá (đ)</t>
        </is>
      </c>
      <c r="I1" t="inlineStr" s="1">
        <is>
          <t xml:space="preserve">Hao hụt (%)</t>
        </is>
      </c>
      <c r="J1" t="inlineStr" s="1">
        <is>
          <t xml:space="preserve">Thành tiền (đ)</t>
        </is>
      </c>
    </row>
    <row r="2">
      <c r="A2" t="inlineStr" s="0">
        <is>
          <t xml:space="preserve">ps-truth-go-soi</t>
        </is>
      </c>
      <c r="B2" t="inlineStr" s="0">
        <is>
          <t xml:space="preserve">Sàn gỗ sồi tự nhiên</t>
        </is>
      </c>
      <c r="C2" t="inlineStr" s="0">
        <is>
          <t xml:space="preserve">NCC Kiểm Thử</t>
        </is>
      </c>
      <c r="D2" t="inlineStr" s="0">
        <is>
          <t xml:space="preserve">OT-W-210</t>
        </is>
      </c>
      <c r="F2" s="2">
        <v>12.76</v>
      </c>
      <c r="G2" t="inlineStr" s="0">
        <is>
          <t xml:space="preserve">m2</t>
        </is>
      </c>
      <c r="H2" s="3">
        <v>1250000</v>
      </c>
      <c r="I2" s="2">
        <v>8</v>
      </c>
      <c r="J2" s="3">
        <v>17226000</v>
      </c>
    </row>
    <row r="3">
      <c r="A3" t="inlineStr" s="0">
        <is>
          <t xml:space="preserve">ps-truth-terrazzo</t>
        </is>
      </c>
      <c r="B3" t="inlineStr" s="0">
        <is>
          <t xml:space="preserve">Gạch terrazzo xám</t>
        </is>
      </c>
      <c r="C3" t="inlineStr" s="0">
        <is>
          <t xml:space="preserve">NCC Kiểm Thử</t>
        </is>
      </c>
      <c r="D3" t="inlineStr" s="0">
        <is>
          <t xml:space="preserve">OT-T-400</t>
        </is>
      </c>
      <c r="F3" s="2">
        <v>1.85</v>
      </c>
      <c r="G3" t="inlineStr" s="0">
        <is>
          <t xml:space="preserve">m2</t>
        </is>
      </c>
      <c r="H3" s="3">
        <v>890000</v>
      </c>
      <c r="I3" s="2">
        <v>5</v>
      </c>
      <c r="J3" s="3">
        <v>1728825</v>
      </c>
    </row>
    <row r="4">
      <c r="A4" t="inlineStr" s="1">
        <is>
          <t xml:space="preserve">TỔNG CỘNG</t>
        </is>
      </c>
      <c r="J4" s="4">
        <f>SUM(J2:J3)</f>
        <v>18954825</v>
      </c>
    </row>
  </sheetData>
</worksheet>
</file>