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&quot; đ&quot;"/>
    <numFmt numFmtId="166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0" customWidth="1"/>
    <col min="3" max="3" width="20" customWidth="1"/>
    <col min="4" max="4" width="14" customWidth="1"/>
    <col min="5" max="5" width="12" customWidth="1"/>
    <col min="6" max="6" width="14" customWidth="1"/>
    <col min="7" max="7" width="10" customWidth="1"/>
    <col min="8" max="8" width="16" customWidth="1"/>
    <col min="9" max="9" width="12" customWidth="1"/>
    <col min="10" max="10" width="18" customWidth="1"/>
    <col min="11" max="11" width="16" customWidth="1"/>
    <col min="12" max="12" width="18" customWidth="1"/>
    <col min="13" max="13" width="20" customWidth="1"/>
  </cols>
  <sheetData>
    <row r="1">
      <c r="A1" t="inlineStr" s="1">
        <is>
          <t xml:space="preserve">Mã vật liệu</t>
        </is>
      </c>
      <c r="B1" t="inlineStr" s="1">
        <is>
          <t xml:space="preserve">Tên vật liệu</t>
        </is>
      </c>
      <c r="C1" t="inlineStr" s="1">
        <is>
          <t xml:space="preserve">NCC</t>
        </is>
      </c>
      <c r="D1" t="inlineStr" s="1">
        <is>
          <t xml:space="preserve">Mã SP</t>
        </is>
      </c>
      <c r="E1" t="inlineStr" s="1">
        <is>
          <t xml:space="preserve">Ảnh</t>
        </is>
      </c>
      <c r="F1" t="inlineStr" s="1">
        <is>
          <t xml:space="preserve">Khối lượng</t>
        </is>
      </c>
      <c r="G1" t="inlineStr" s="1">
        <is>
          <t xml:space="preserve">Đơn vị</t>
        </is>
      </c>
      <c r="H1" t="inlineStr" s="1">
        <is>
          <t xml:space="preserve">Đơn giá (đ)</t>
        </is>
      </c>
      <c r="I1" t="inlineStr" s="1">
        <is>
          <t xml:space="preserve">Hao hụt (%)</t>
        </is>
      </c>
      <c r="J1" t="inlineStr" s="1">
        <is>
          <t xml:space="preserve">Thành tiền (đ)</t>
        </is>
      </c>
      <c r="K1" t="inlineStr" s="1">
        <is>
          <t xml:space="preserve">Nguồn số</t>
        </is>
      </c>
      <c r="L1" t="inlineStr" s="1">
        <is>
          <t xml:space="preserve">Số máy: khối lượng</t>
        </is>
      </c>
      <c r="M1" t="inlineStr" s="1">
        <is>
          <t xml:space="preserve">Số máy: đơn giá (đ)</t>
        </is>
      </c>
    </row>
    <row r="2">
      <c r="A2" t="inlineStr" s="0">
        <is>
          <t xml:space="preserve">ps-truth-go-soi</t>
        </is>
      </c>
      <c r="B2" t="inlineStr" s="0">
        <is>
          <t xml:space="preserve">Sàn gỗ sồi tự nhiên</t>
        </is>
      </c>
      <c r="C2" t="inlineStr" s="0">
        <is>
          <t xml:space="preserve">NCC Kiểm Thử</t>
        </is>
      </c>
      <c r="D2" t="inlineStr" s="0">
        <is>
          <t xml:space="preserve">OT-W-210</t>
        </is>
      </c>
      <c r="F2" s="2">
        <v>35</v>
      </c>
      <c r="G2" t="inlineStr" s="0">
        <is>
          <t xml:space="preserve">m2</t>
        </is>
      </c>
      <c r="H2" s="3">
        <v>1250000</v>
      </c>
      <c r="I2" s="2">
        <v>8</v>
      </c>
      <c r="J2" s="3">
        <v>47250000</v>
      </c>
      <c r="K2" t="inlineStr" s="0">
        <is>
          <t xml:space="preserve">Người sửa tay</t>
        </is>
      </c>
      <c r="L2" s="2">
        <v>20.35</v>
      </c>
    </row>
    <row r="3">
      <c r="A3" t="inlineStr" s="1">
        <is>
          <t xml:space="preserve">TỔNG CỘNG</t>
        </is>
      </c>
      <c r="J3" s="4">
        <f>SUM(J2:J2)</f>
        <v>47250000</v>
      </c>
    </row>
    <row r="4">
      <c r="A4" t="inlineStr" s="1">
        <is>
          <t xml:space="preserve">TỔNG theo số máy (trước khi sửa tay)</t>
        </is>
      </c>
      <c r="J4" s="4">
        <v>27472500</v>
      </c>
    </row>
  </sheetData>
</worksheet>
</file>