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9200" windowHeight="6760"/>
  </bookViews>
  <sheets>
    <sheet name="Form Responses 2" sheetId="3" r:id="rId1"/>
    <sheet name="Sheet2" sheetId="4" r:id="rId2"/>
  </sheets>
  <definedNames>
    <definedName name="_xlnm._FilterDatabase" localSheetId="0" hidden="1">'Form Responses 2'!$A$1:$W$116</definedName>
  </definedNames>
  <calcPr calcId="0"/>
  <customWorkbookViews>
    <customWorkbookView name="Filter 1" guid="{C53F98D4-B758-4648-9A8F-FF0CE463BC33}" maximized="1" windowWidth="0" windowHeight="0" activeSheetId="0"/>
    <customWorkbookView name="Filter 3" guid="{929E5251-DC44-42C3-9D9C-63DC654649ED}" maximized="1" windowWidth="0" windowHeight="0" activeSheetId="0"/>
    <customWorkbookView name="Filter 2" guid="{6971901A-B3B0-4E8F-B833-D1929EBDD04F}" maximized="1" windowWidth="0" windowHeight="0" activeSheetId="0"/>
  </customWorkbookViews>
</workbook>
</file>

<file path=xl/sharedStrings.xml><?xml version="1.0" encoding="utf-8"?>
<sst xmlns="http://schemas.openxmlformats.org/spreadsheetml/2006/main" count="883" uniqueCount="504">
  <si>
    <t>Timestamp</t>
  </si>
  <si>
    <t>VỊ TRÍ ỨNG TUYỂN</t>
  </si>
  <si>
    <t>ĐỊA ĐIỂM ỨNG TUYỂN</t>
  </si>
  <si>
    <t>NHÃN HIỆU ỨNG TUYỂN</t>
  </si>
  <si>
    <t>HỌ &amp; TÊN</t>
  </si>
  <si>
    <t>NGÀY THÁNG NĂM SINH</t>
  </si>
  <si>
    <t>ĐIỆN THOẠI LIÊN HỆ</t>
  </si>
  <si>
    <t>EMAIL CÁ NHÂN</t>
  </si>
  <si>
    <t>ĐỊA CHỈ NƠI Ở</t>
  </si>
  <si>
    <t>TRÌNH ĐỘ HỌC VẤN</t>
  </si>
  <si>
    <t>KINH NGHIỆM LÀM VIỆC</t>
  </si>
  <si>
    <t>CHIỀU CAO CỦA BẠN</t>
  </si>
  <si>
    <t>CÂN NẶNG CỦA BẠN</t>
  </si>
  <si>
    <t>ZALO/ FACEBOOK của bạn để chúng tôi tiện trao đổi thông tin</t>
  </si>
  <si>
    <t xml:space="preserve">ĐĂNG KÝ LỊCH PHỎNG VẤN TRONG TUẦN </t>
  </si>
  <si>
    <t>Cảm ơn bạn đã hoàn tất Thông tin ứng tuyển. Bạn check mail để nhận phản hồi từ NV Tuyển Dụng nhé!</t>
  </si>
  <si>
    <t>NHÂN VIÊN BÁN HÀNG (Sales Associate)</t>
  </si>
  <si>
    <t>CÀ MAU</t>
  </si>
  <si>
    <t>TÙY THEO CÔNG TY SẮP XẾP NẾU PHÙ HỢP</t>
  </si>
  <si>
    <t>Võ dương hóa</t>
  </si>
  <si>
    <t>0962740232</t>
  </si>
  <si>
    <t>hoanhivo.com@gmail.com</t>
  </si>
  <si>
    <t>U minh cà mau</t>
  </si>
  <si>
    <t>9/12</t>
  </si>
  <si>
    <t>Có kinh nghiệm bán hàng 2 năm</t>
  </si>
  <si>
    <t xml:space="preserve">1m65 </t>
  </si>
  <si>
    <t>58 cân</t>
  </si>
  <si>
    <t>01639693645</t>
  </si>
  <si>
    <t>SÁNG NGÀY 17/01/2019</t>
  </si>
  <si>
    <t>Nhài</t>
  </si>
  <si>
    <t>HỒ CHÍ MINH</t>
  </si>
  <si>
    <t>LEVI'S (thời trang quần áo)</t>
  </si>
  <si>
    <t>Trần thị ngọc quỳnh</t>
  </si>
  <si>
    <t>0908775436</t>
  </si>
  <si>
    <t>quynhdat2605@gmail.com</t>
  </si>
  <si>
    <t>48/5 phường tân hưng thuận quận 12</t>
  </si>
  <si>
    <t>KHÔNG CÒN ĐI HỌC</t>
  </si>
  <si>
    <t>Bán quần áo online 1 năm và thu ngân tại cửa hàng quần áo 6 tháng</t>
  </si>
  <si>
    <t>1m56</t>
  </si>
  <si>
    <t>45kg</t>
  </si>
  <si>
    <t>28/1</t>
  </si>
  <si>
    <t>Long</t>
  </si>
  <si>
    <t>không tham gia PV</t>
  </si>
  <si>
    <t>NIKE (thời trang thể thao)</t>
  </si>
  <si>
    <t>Vũ Thiện Nam Anh</t>
  </si>
  <si>
    <t>0911709024</t>
  </si>
  <si>
    <t>Benvu3005@gmail.com</t>
  </si>
  <si>
    <t>4F Cư Xá Cửu Long p22 qBinh Thạnh TPHCM</t>
  </si>
  <si>
    <t>THPT - 12/12</t>
  </si>
  <si>
    <t>Em có kinh nghiệm từ việc bán giày qua các group của hội chơi giày trên Facebook. Em là cầu thủ bóng rổ trong đội tuyển và các môn thế thao chạy bộ, thể chất... Hơn nữa là sự am hiểu về nền văn hoá giày và streetwear.</t>
  </si>
  <si>
    <t>1m73</t>
  </si>
  <si>
    <t>56kg</t>
  </si>
  <si>
    <t>Nam Anh Vũ</t>
  </si>
  <si>
    <t>NHÂN VIÊN KHO (Stockroom)</t>
  </si>
  <si>
    <t xml:space="preserve">Nguyễn Hoàng Duy </t>
  </si>
  <si>
    <t>0962213581</t>
  </si>
  <si>
    <t>Hoangduycr7@gmail.com</t>
  </si>
  <si>
    <t>Bình chánh tphcm</t>
  </si>
  <si>
    <t>SINH VIÊN NĂM 3, 4</t>
  </si>
  <si>
    <t xml:space="preserve">Kho  tiki. Shoppe. Kho cty tnhh tm thanh xuân </t>
  </si>
  <si>
    <t>1m65</t>
  </si>
  <si>
    <t xml:space="preserve">0586767960 zalo +facebook </t>
  </si>
  <si>
    <t>SÁNG NGÀY 11/01/2019</t>
  </si>
  <si>
    <t>bận đi học</t>
  </si>
  <si>
    <t>Recruiter</t>
  </si>
  <si>
    <t>Gọi điện/Email</t>
  </si>
  <si>
    <t>Đinh Thế Hoàng</t>
  </si>
  <si>
    <t>0962 392 413</t>
  </si>
  <si>
    <t>Maketmtp@yahoo.com</t>
  </si>
  <si>
    <t>Dĩ an bình dương</t>
  </si>
  <si>
    <t>SINH VIÊN NĂM 1, 2</t>
  </si>
  <si>
    <t>Pizza hut</t>
  </si>
  <si>
    <t>1m7</t>
  </si>
  <si>
    <t>67kg</t>
  </si>
  <si>
    <t>0962392413</t>
  </si>
  <si>
    <t>Tham gia PV</t>
  </si>
  <si>
    <t>VISUAL MERCHANDISER</t>
  </si>
  <si>
    <t>Nguyễn Ngọc Lan Đình</t>
  </si>
  <si>
    <t>Kết quả</t>
  </si>
  <si>
    <t>0703688928</t>
  </si>
  <si>
    <t>nguyenngoclandinh731@gmail.com</t>
  </si>
  <si>
    <t>C303, khu phố 5, phường linh trung, quận Thủ Đức</t>
  </si>
  <si>
    <t xml:space="preserve">Chưa có </t>
  </si>
  <si>
    <t>Contact-er</t>
  </si>
  <si>
    <t>1m6</t>
  </si>
  <si>
    <t>HR call</t>
  </si>
  <si>
    <t>ko liên lạc dc</t>
  </si>
  <si>
    <t>Phạm Quốc An</t>
  </si>
  <si>
    <t>0964919165</t>
  </si>
  <si>
    <t>phaman919166@gmail.com</t>
  </si>
  <si>
    <t>Tân phú - HCM - Việt Nam</t>
  </si>
  <si>
    <t>Có kinh nghiệm bán hàng và giao tiếp tốt</t>
  </si>
  <si>
    <t>168cm</t>
  </si>
  <si>
    <t xml:space="preserve"> </t>
  </si>
  <si>
    <t>HÀ NỘI</t>
  </si>
  <si>
    <t>OVS  (thời trang quần áo)</t>
  </si>
  <si>
    <t>Lại Tuyết Hằng</t>
  </si>
  <si>
    <t>0356806608</t>
  </si>
  <si>
    <t>laituyethang@gmail.com</t>
  </si>
  <si>
    <t>Hà Nội</t>
  </si>
  <si>
    <t>8 năm</t>
  </si>
  <si>
    <t>1m57</t>
  </si>
  <si>
    <t>46 kg</t>
  </si>
  <si>
    <t>Zalo</t>
  </si>
  <si>
    <t>Thank you!</t>
  </si>
  <si>
    <t>Đô</t>
  </si>
  <si>
    <t>WH Call</t>
  </si>
  <si>
    <t>KQ phỏng vấn</t>
  </si>
  <si>
    <t>Huỳnh Đăng Khoa</t>
  </si>
  <si>
    <t>KQ nhận việc</t>
  </si>
  <si>
    <t>0703421262</t>
  </si>
  <si>
    <t>andiezannoy1997@gmail.com</t>
  </si>
  <si>
    <t>60A Vũ Tùng phường 2 quận Bình Thạnh</t>
  </si>
  <si>
    <t>Pha Chế tại Marry Jane , Phục Vụ tại Yen Sushi Sake Pub</t>
  </si>
  <si>
    <t>ok</t>
  </si>
  <si>
    <t>1m78</t>
  </si>
  <si>
    <t>Tham gia</t>
  </si>
  <si>
    <t>Đạt</t>
  </si>
  <si>
    <t>Thi</t>
  </si>
  <si>
    <t>OK- đã hẹn phỏng vấn</t>
  </si>
  <si>
    <t>Pass</t>
  </si>
  <si>
    <t>Nhận việc</t>
  </si>
  <si>
    <t>https://www.facebook.com/khoa.huynh.9889</t>
  </si>
  <si>
    <t>Thuê bao</t>
  </si>
  <si>
    <t>Chuyển ngày khác</t>
  </si>
  <si>
    <t>Không đạt</t>
  </si>
  <si>
    <t>Phú</t>
  </si>
  <si>
    <t>Từ chối phỏng vấn</t>
  </si>
  <si>
    <t>Đã đến phỏng vấn</t>
  </si>
  <si>
    <t>Fail</t>
  </si>
  <si>
    <t>Không nhận việc</t>
  </si>
  <si>
    <t>K bắt máy 1L</t>
  </si>
  <si>
    <t>K tham gia</t>
  </si>
  <si>
    <t>pending</t>
  </si>
  <si>
    <t>Ngọc</t>
  </si>
  <si>
    <t>Như</t>
  </si>
  <si>
    <t>Không liên lạc được</t>
  </si>
  <si>
    <t>Hẹn phỏng vấn nhưng không đến</t>
  </si>
  <si>
    <t>K bắt máy 2L</t>
  </si>
  <si>
    <t>Không đến</t>
  </si>
  <si>
    <t>Thảo</t>
  </si>
  <si>
    <t>Không bắt máy</t>
  </si>
  <si>
    <t>gửi tin nhắn zalo</t>
  </si>
  <si>
    <t>K bắt máy 3L</t>
  </si>
  <si>
    <t>Part time</t>
  </si>
  <si>
    <t>Thuận</t>
  </si>
  <si>
    <t xml:space="preserve">Số điện thoại sai </t>
  </si>
  <si>
    <t>Dương Nhật Hoàng Nam</t>
  </si>
  <si>
    <t>0903903821</t>
  </si>
  <si>
    <t>duongnhathoangnamvn@yahoo.com</t>
  </si>
  <si>
    <t>quận Tân Bình tp HCM</t>
  </si>
  <si>
    <t>1m67</t>
  </si>
  <si>
    <t>ok2</t>
  </si>
  <si>
    <t>có ít kinh nghiệm bán hàng</t>
  </si>
  <si>
    <t>1m75</t>
  </si>
  <si>
    <t>Chuyển nhãn khác</t>
  </si>
  <si>
    <t>Trang</t>
  </si>
  <si>
    <t>https://www.facebook.com/duongnhat.hoangnam</t>
  </si>
  <si>
    <t>re-call</t>
  </si>
  <si>
    <t>có việc</t>
  </si>
  <si>
    <t>Vy</t>
  </si>
  <si>
    <t>Sai email</t>
  </si>
  <si>
    <t>Trang HN</t>
  </si>
  <si>
    <t>Đã gửi email L1</t>
  </si>
  <si>
    <t>Trâm</t>
  </si>
  <si>
    <t>nguyen ngoc hưng</t>
  </si>
  <si>
    <t>0948556637</t>
  </si>
  <si>
    <t>hungnguyen7869@gmail.com</t>
  </si>
  <si>
    <t>go vấp</t>
  </si>
  <si>
    <t>chưa làm qua</t>
  </si>
  <si>
    <t>60kg</t>
  </si>
  <si>
    <t>Hung Nguyen</t>
  </si>
  <si>
    <t>SÁNG NGÀY 20/02/2019</t>
  </si>
  <si>
    <t>19/2</t>
  </si>
  <si>
    <t>Thuê bao update 27/3</t>
  </si>
  <si>
    <t>đã gởi mail mời PV 29.3</t>
  </si>
  <si>
    <t>Đã gửi email L2</t>
  </si>
  <si>
    <t>Đã phản hồi tham gia qua email</t>
  </si>
  <si>
    <t>Ngọc HN</t>
  </si>
  <si>
    <t>Từ chối tham gia</t>
  </si>
  <si>
    <t>Hân</t>
  </si>
  <si>
    <t>Sai số đt</t>
  </si>
  <si>
    <t>BÌNH DƯƠNG</t>
  </si>
  <si>
    <t>Trần Minh Cảnh</t>
  </si>
  <si>
    <t>MANGO (thời trang quần áo)</t>
  </si>
  <si>
    <t>0926175099</t>
  </si>
  <si>
    <t>canhminh080898@gmail.com</t>
  </si>
  <si>
    <t>58/5 kp. Tân Hòa, P. Đông Hòa Tx. Dĩ An, Bình Dương</t>
  </si>
  <si>
    <t>Đã từng làm phục vụ quán cafe</t>
  </si>
  <si>
    <t>54kg</t>
  </si>
  <si>
    <t>01863666440. FB: Cảnh LoHa</t>
  </si>
  <si>
    <t>SÁNG NGÀY 19/02/2019</t>
  </si>
  <si>
    <t xml:space="preserve"> đã có việc</t>
  </si>
  <si>
    <t>NHÂN VIÊN THU NGÂN (Cashier)</t>
  </si>
  <si>
    <t xml:space="preserve">Bế Thị Thuý </t>
  </si>
  <si>
    <t>0965399381</t>
  </si>
  <si>
    <t>Bethithuy832@gmail.com</t>
  </si>
  <si>
    <t>Chung cư Bộ Công An, 83 đường số 3, P.Bình An,Q2</t>
  </si>
  <si>
    <t xml:space="preserve">Hơn 1 năm NVBH Ministop </t>
  </si>
  <si>
    <t>1m58</t>
  </si>
  <si>
    <t>46kg</t>
  </si>
  <si>
    <t>Mộc Lan</t>
  </si>
  <si>
    <t>Nguyễn Hoàng Thanh Hùng</t>
  </si>
  <si>
    <t>0906344330</t>
  </si>
  <si>
    <t>thanhhung090599@gmail.com</t>
  </si>
  <si>
    <t>517/3 Nguyễn Thị Định, Cát Lái, Quận 2</t>
  </si>
  <si>
    <t>Từng làm phục vụ</t>
  </si>
  <si>
    <t>64kg</t>
  </si>
  <si>
    <t>CK (thời trang quần áo)</t>
  </si>
  <si>
    <t>Trần Ngọc Nhã Trân</t>
  </si>
  <si>
    <t>0328077600</t>
  </si>
  <si>
    <t>Nhatran1704@gmail.com</t>
  </si>
  <si>
    <t>12 Nguyễn Văn Bảo Phường 4 Quận Gò Vấp</t>
  </si>
  <si>
    <t>Làm phục vụ tại nhà hàng và cafe</t>
  </si>
  <si>
    <t>Zalo: 0328077600. Fb: Trần Ngọc Nhã Trân</t>
  </si>
  <si>
    <t>Lê Nguyễn Nhật Quỳnh</t>
  </si>
  <si>
    <t>0929422641</t>
  </si>
  <si>
    <t>quynh80153@caodangvietmy.edu.vn</t>
  </si>
  <si>
    <t>77E xã Phước Kiển huyện Nhà Bè</t>
  </si>
  <si>
    <t>Đã từng làm việc tại GUMAC</t>
  </si>
  <si>
    <t>1m55</t>
  </si>
  <si>
    <t>45 kg</t>
  </si>
  <si>
    <t xml:space="preserve">Nhật Quỳnh </t>
  </si>
  <si>
    <t>Trần Quang Hậu</t>
  </si>
  <si>
    <t>0943664421</t>
  </si>
  <si>
    <t>hautran02121@gmail.com</t>
  </si>
  <si>
    <t>Khóm 2. Phường 9. Tp Cà Mau</t>
  </si>
  <si>
    <t>Store Manger-The Face Shop ( Estella Quận 2, Tp HCM)</t>
  </si>
  <si>
    <t>1m68</t>
  </si>
  <si>
    <t>Zalo - 0943664421</t>
  </si>
  <si>
    <t>Lư Quang Đại</t>
  </si>
  <si>
    <t>0941434522</t>
  </si>
  <si>
    <t>ludai01012015@gmail.com</t>
  </si>
  <si>
    <t>297 K5 P6 Lý Thường Kiệt TP. Cà Mau</t>
  </si>
  <si>
    <t>Đã đi làm từ sinh viên năm 1 đến nay
Từng làm phục vụ cà phê, karaoke, bar....</t>
  </si>
  <si>
    <t>A/c cho e gửi hồ sơ onl, khi nào cần thiếu người e mong được a/c gọi phỏng vấn ạ</t>
  </si>
  <si>
    <t>MOTHERCARE (đồ mẹ và bé)</t>
  </si>
  <si>
    <t>Nguyễn Thị Trà My</t>
  </si>
  <si>
    <t>0387649751</t>
  </si>
  <si>
    <t>mytuyet1998@icloud.com</t>
  </si>
  <si>
    <t>tổ 17 phường Sài Đồng quận Long Biên Hà Nội</t>
  </si>
  <si>
    <t>Hangten, Adidas</t>
  </si>
  <si>
    <t>44kg</t>
  </si>
  <si>
    <t>Trà My</t>
  </si>
  <si>
    <t>HÀ NỘI: ngày 19/02/2019</t>
  </si>
  <si>
    <t>Huỳnh Tuấn Anh</t>
  </si>
  <si>
    <t>0961208497</t>
  </si>
  <si>
    <t>hta18121997@gmail.com</t>
  </si>
  <si>
    <t>505 c/c An Phúc, Phường An Phú, Quận 2, TP HCM</t>
  </si>
  <si>
    <t>từng làm NVBH tại cửa hàng Delta trong 4 tháng</t>
  </si>
  <si>
    <t>01207490127 zalo</t>
  </si>
  <si>
    <t>cảm ơn</t>
  </si>
  <si>
    <t>không nghe máy</t>
  </si>
  <si>
    <t>Nguyễn Cao Trường Quý</t>
  </si>
  <si>
    <t>0933071503</t>
  </si>
  <si>
    <t>truongquy060204</t>
  </si>
  <si>
    <t>8/13 Minh Phụng , phường 5 , quận 6 , tp HCM</t>
  </si>
  <si>
    <t xml:space="preserve">Từng làm kho tại metro Bình Tân , quản lý cửa hàg hoa Vải cá nhân </t>
  </si>
  <si>
    <t>67 kg</t>
  </si>
  <si>
    <t>Cảm ơn quý Công Ty , mong được họp tác và làm việc với cty ạ !!!</t>
  </si>
  <si>
    <t>đã có việc</t>
  </si>
  <si>
    <t>CỬA HÀNG PHÓ (Assistant Store Manager)</t>
  </si>
  <si>
    <t>Phan Thị Xuân Mai</t>
  </si>
  <si>
    <t>0974632753</t>
  </si>
  <si>
    <t>Xuanmai261097@gmail.com</t>
  </si>
  <si>
    <t>1/7c đường linh đông phường linh đông quận thủ đức</t>
  </si>
  <si>
    <t>Đã tốt nghiệp cao đẳng và đi làm</t>
  </si>
  <si>
    <t>Đã từng làm sale và cửa hàng phó ở cửa hàng thời trang</t>
  </si>
  <si>
    <t>1m59</t>
  </si>
  <si>
    <t>Mai Phan</t>
  </si>
  <si>
    <t>Lưu Quốc Trung</t>
  </si>
  <si>
    <t>0703539726</t>
  </si>
  <si>
    <t>trungluu301@gmail.com</t>
  </si>
  <si>
    <t>2/6 quốc lộ 1A khu phố 3, phường Hiệp Bình Phước, quận Thủ đức</t>
  </si>
  <si>
    <t>Năm 2016 đến 2017 em làm việc ở VinDS Phan Văn Trị, và từ năm 2017 đến nay em làm việc tại nhãn nhà hàng Nhật Iushi Trường sơn.</t>
  </si>
  <si>
    <t>https://m.facebook.com/luuquoctrungg?ref=bookmarks</t>
  </si>
  <si>
    <t>1m53</t>
  </si>
  <si>
    <t>Nguyễn Văn Sang</t>
  </si>
  <si>
    <t>0832777782</t>
  </si>
  <si>
    <t>xn.200893@gmail.com</t>
  </si>
  <si>
    <t>142 quốc lộ 13 , quận bình thạnh , tp.hcm</t>
  </si>
  <si>
    <t>2 năm sale</t>
  </si>
  <si>
    <t>62kg</t>
  </si>
  <si>
    <t>Nguyễn Võ Xuân Nguyên</t>
  </si>
  <si>
    <t>Lê Thanh Trúc</t>
  </si>
  <si>
    <t>0764007823</t>
  </si>
  <si>
    <t>Lehan363@gmail.com</t>
  </si>
  <si>
    <t>281 Nam Hòa, Phường Phước Long A, Quận9, Tp.hồ chí minh</t>
  </si>
  <si>
    <t>1 năm bán hàng ở những cữa hàng thời trang</t>
  </si>
  <si>
    <t>1m52</t>
  </si>
  <si>
    <t>Zalo: 01867921165</t>
  </si>
  <si>
    <t>Rồi ạ</t>
  </si>
  <si>
    <t>Nguyễn Hoàng Oanh</t>
  </si>
  <si>
    <t>0364141155</t>
  </si>
  <si>
    <t>oanhhoang.nguyyen@gmail.com</t>
  </si>
  <si>
    <t>101 chung cư Đoàn Văn Bơ, phường 12, quận 4</t>
  </si>
  <si>
    <t>1 năm làm barista, 2 năm quản lí shop mĩ phẩm, 4 tháng viết content sản phẩm nội thất.</t>
  </si>
  <si>
    <t>49kg</t>
  </si>
  <si>
    <t>NHA TRANG</t>
  </si>
  <si>
    <t>Hồ Ngọc Thuỷ</t>
  </si>
  <si>
    <t>0934174042</t>
  </si>
  <si>
    <t>Ngocthuy0719@gmail.com</t>
  </si>
  <si>
    <t>24/2a nguyễn thị thập , f tân phú q7</t>
  </si>
  <si>
    <t xml:space="preserve">Tốt nghiệp đại học </t>
  </si>
  <si>
    <t>Tư vấn bán hàng , chuyên viên kinh doanh BĐS</t>
  </si>
  <si>
    <t xml:space="preserve">Cảm ơn công ty </t>
  </si>
  <si>
    <t>Nguyễn Ngọc Uyên Vy</t>
  </si>
  <si>
    <t>0345392420</t>
  </si>
  <si>
    <t>minnie1802@yahoo.com.vn</t>
  </si>
  <si>
    <t>18A/94 Nguyễn Thị Minh Khai, p Đakao,Q1</t>
  </si>
  <si>
    <t>Nhân viên bán hàng đồ mẹ và bé tại Babyland Takashimaya ( thuộc công ty cổ phần thương mại dịch vụ thiếu nhi mới)</t>
  </si>
  <si>
    <t>1M52</t>
  </si>
  <si>
    <t>48kg</t>
  </si>
  <si>
    <t>https://m.facebook.com/profile.php?id=100001251007830&amp;__xts__%5B0%5D=12.%7B%22unit_id_click_type%22%3A%22graph_search_results_item_in_module_tapped%22%2C%22click_type%22%3A%22result%22%2C%22module_id%22%3A0%2C%22result_id%22%3A100001251007830%2C%22session_id%22%3A%2254f89a16cb79ef0c25dc36c7a0082a4b%22%2C%22module_role%22%3A%22ENTITY_USER%22%2C%22unit_id%22%3A%22browse_rl%3A6cfd038a-b788-802a-b1ed-14319767cbc7%22%2C%22browse_result_type%22%3A%22browse_type_user%22%2C%22unit_id_result_id%22%3A100001251007830%2C%22module_result_position%22%3A0%7D</t>
  </si>
  <si>
    <t>55kg</t>
  </si>
  <si>
    <t>Xin cám ơn ạ</t>
  </si>
  <si>
    <t>Võ Dương Anh Phúc</t>
  </si>
  <si>
    <t>0703068340</t>
  </si>
  <si>
    <t>anhphuc1999vo@gmail.com</t>
  </si>
  <si>
    <t>9/21 thạnh mỹ lợi, Quận 2, tp HCM</t>
  </si>
  <si>
    <t>1 năm tại ROBINS (LEE BRANDS)</t>
  </si>
  <si>
    <t>1m70</t>
  </si>
  <si>
    <t>Phúc Võ</t>
  </si>
  <si>
    <t>Lê Minh Châu</t>
  </si>
  <si>
    <t>0707750566</t>
  </si>
  <si>
    <t>chaulee131@gmail.com</t>
  </si>
  <si>
    <t>86/9 Trường Chinh, F.12, Quận Tân Bình</t>
  </si>
  <si>
    <t>Nhà Hàng, Quán Ăn,....</t>
  </si>
  <si>
    <t>158cm</t>
  </si>
  <si>
    <t>68kg</t>
  </si>
  <si>
    <t>https://www.facebook.com/minhchau.le.564</t>
  </si>
  <si>
    <t>dạ</t>
  </si>
  <si>
    <t>OUTLET (thời trang quần áo)</t>
  </si>
  <si>
    <t>Trần Nguyễn Thanh Quyên</t>
  </si>
  <si>
    <t>0902375641</t>
  </si>
  <si>
    <t>thquyen164@gmail.com</t>
  </si>
  <si>
    <t>135/10 Đ.Cầu Xây P.Tân Phú Quận 9</t>
  </si>
  <si>
    <t>Nhân viên phục vụ Bus station và Pizza Hut</t>
  </si>
  <si>
    <t>Facebook: https://www.facebook.com/profile.php?id=100012593828467</t>
  </si>
  <si>
    <t>OLD NAVY (thời trang quần áo)</t>
  </si>
  <si>
    <t>Nguyễn Thuý Nhi</t>
  </si>
  <si>
    <t>0937132658</t>
  </si>
  <si>
    <t>thuynhintn2000@gmail.com</t>
  </si>
  <si>
    <t>Quận 9 thành phố Hồ Chí Minh</t>
  </si>
  <si>
    <t>Nhân viên cửa hàng Chewy</t>
  </si>
  <si>
    <t>1m60</t>
  </si>
  <si>
    <t>59kg</t>
  </si>
  <si>
    <t>Facebook : Thuý Nhi</t>
  </si>
  <si>
    <t>đã hẹn, nhưng không lên</t>
  </si>
  <si>
    <t>Nhân viên Bus Station và Pizza Hut</t>
  </si>
  <si>
    <t>minnie1802@yahoo.com.vb</t>
  </si>
  <si>
    <t>18A/94 Nguyễn Thị Minh Khai, P Đakao, Q1</t>
  </si>
  <si>
    <t>Babyland takashimaya ( cửa hàng đồ dùng cho mẹ và bé )</t>
  </si>
  <si>
    <t>150cm</t>
  </si>
  <si>
    <t>Thank you</t>
  </si>
  <si>
    <t>Đỗ Ngọc Phương Thảo</t>
  </si>
  <si>
    <t>0768880619</t>
  </si>
  <si>
    <t>dothao423@gmail.com</t>
  </si>
  <si>
    <t>13/2 Lê Tự Tài p4 quận Phú Nhuận</t>
  </si>
  <si>
    <t>Đã có kinh nghiệm bán hàng , chăm sóc khách hàng 1 năm hơn</t>
  </si>
  <si>
    <t>Phương Thảo</t>
  </si>
  <si>
    <t xml:space="preserve">Em cám ơn ạ </t>
  </si>
  <si>
    <t>đợi nike tuyển apply</t>
  </si>
  <si>
    <t>TẢI NGỌC MINH TÂN</t>
  </si>
  <si>
    <t>0932727494</t>
  </si>
  <si>
    <t>tan.tai@yahoo.com.vn</t>
  </si>
  <si>
    <t>1183/49 Phạm Thế Hiển F5 Q8</t>
  </si>
  <si>
    <t>2 năm bán hàng và quản lý ngành F&amp;B</t>
  </si>
  <si>
    <t>Alvin Tan</t>
  </si>
  <si>
    <t>Ứng viên có vấn đề về SK, không phù hợp với vị trí quản lí</t>
  </si>
  <si>
    <t>Thạch Thuỵ Uyên Chi</t>
  </si>
  <si>
    <t>0919732937</t>
  </si>
  <si>
    <t>Chithach1811@gmail.com</t>
  </si>
  <si>
    <t>Khóm 5, phường 4, Cà Mau</t>
  </si>
  <si>
    <t>Tốt nghiệp Trung Cấp</t>
  </si>
  <si>
    <t>Nhân viên The pizza company
Nhân viên Cửa hàng Kem Baskin Robbins</t>
  </si>
  <si>
    <t>160 cm</t>
  </si>
  <si>
    <t>55 kg</t>
  </si>
  <si>
    <t>Chi thach</t>
  </si>
  <si>
    <t>Tu Hoàng Thanh Thảo</t>
  </si>
  <si>
    <t>0935569857</t>
  </si>
  <si>
    <t>Không có</t>
  </si>
  <si>
    <t>Số 5 Thượng móc/thôn phú bình/xã vĩnh thạnh</t>
  </si>
  <si>
    <t>Đã làm nhân viên siêu thị maximart 7năm</t>
  </si>
  <si>
    <t>49 kg</t>
  </si>
  <si>
    <t>Facebook Thao thanh</t>
  </si>
  <si>
    <t xml:space="preserve"> Nguyễn Ngọc Lan Đình</t>
  </si>
  <si>
    <t>Nguyenngoclandinh731@gmail.com</t>
  </si>
  <si>
    <t>đã liên hệ hẹn phỏng vấn nhưng chưa lên</t>
  </si>
  <si>
    <t>50kg</t>
  </si>
  <si>
    <t>123a đường 2 tổ 9 khu phố 1 phường tăng nhơn phú b quận 9</t>
  </si>
  <si>
    <t>Chewy Junior - nhân viên bán bánh</t>
  </si>
  <si>
    <t>Zalo :0937132658</t>
  </si>
  <si>
    <t>cho nhóm PT</t>
  </si>
  <si>
    <t>Hà thị Mỹ lệ</t>
  </si>
  <si>
    <t>0326761177</t>
  </si>
  <si>
    <t>hale2003.ml@gmail.com</t>
  </si>
  <si>
    <t>216 mai xuân thưởng-phường 2-quận 6</t>
  </si>
  <si>
    <t xml:space="preserve">- Đã từng làm nhân viên bán hàng tại cửa hàng bánh ngọt Đức Phát 
- từng làm nhân viên bán hàng tại shop thời trang CANIFA 
</t>
  </si>
  <si>
    <t>40kg</t>
  </si>
  <si>
    <t xml:space="preserve">Dạ </t>
  </si>
  <si>
    <t>CỬA HÀNG TRƯỞNG (Store Manager)</t>
  </si>
  <si>
    <t>Nguyễn Thị Dạ Châu</t>
  </si>
  <si>
    <t>0908609860</t>
  </si>
  <si>
    <t>Longchau88.cn@ gmail.com.vn</t>
  </si>
  <si>
    <t>158/a24 lê lợi,f3,gò vấp</t>
  </si>
  <si>
    <t>Đại học</t>
  </si>
  <si>
    <t>3 năm làm chủ shop cửa hàng thời trang trẻ em.
3 năm làm việc tại công ty vàng bạc đá quý phú nhuận.</t>
  </si>
  <si>
    <t>1m 58</t>
  </si>
  <si>
    <t>Chau nguyen (0908609860)</t>
  </si>
  <si>
    <t>Xin chân thành Cám ơn Công ty Thời trang &amp; Mỹ phẩm Âu Châu (ACFC) và Châu mong sẽ có cơ hội được hợp tác và làm việc tại môi trường quy mô và chuyên nghiệp của Công ty</t>
  </si>
  <si>
    <t>Trần Thuý Duy</t>
  </si>
  <si>
    <t>0948939473</t>
  </si>
  <si>
    <t>tranthuyduy230398@gmail.com</t>
  </si>
  <si>
    <t>Phường 5 Cà Mau</t>
  </si>
  <si>
    <t xml:space="preserve">Cao đăng </t>
  </si>
  <si>
    <t>Có 2 năm kinh nghiệm</t>
  </si>
  <si>
    <t>42kg</t>
  </si>
  <si>
    <t xml:space="preserve">Phan thị thu thuỷ </t>
  </si>
  <si>
    <t>0522751357</t>
  </si>
  <si>
    <t>Thuthuycandy92@gamail.com</t>
  </si>
  <si>
    <t>269/1a phuong cát lái, quận 2</t>
  </si>
  <si>
    <t>1 năm</t>
  </si>
  <si>
    <t>Fb (0902976874)</t>
  </si>
  <si>
    <t>Lê Cẩm Tú</t>
  </si>
  <si>
    <t>0975931726</t>
  </si>
  <si>
    <t>camtu.lct@gmail.com</t>
  </si>
  <si>
    <t>Thủ Đức</t>
  </si>
  <si>
    <t>Thiết kế partime</t>
  </si>
  <si>
    <t>https://www.facebook.com/camtu.lct</t>
  </si>
  <si>
    <t>KHÔNG PHÙ HỢP VỚI VM INSTORE CHƯA CÓ KN VM- BẠN EXPECT CAO 10 NET</t>
  </si>
  <si>
    <t>Đỗ Thị Thanh Hoa</t>
  </si>
  <si>
    <t>0333271625</t>
  </si>
  <si>
    <t>dothanhhoa00@gmail.com</t>
  </si>
  <si>
    <t xml:space="preserve">48/2 xuân thuỷ thảo điền quận 2 </t>
  </si>
  <si>
    <t xml:space="preserve">có </t>
  </si>
  <si>
    <t>01633271625 zalo</t>
  </si>
  <si>
    <t>mail</t>
  </si>
  <si>
    <t>0909755989</t>
  </si>
  <si>
    <t>benvu3005@gmail.com</t>
  </si>
  <si>
    <t>4F Cư Xá Cửu Long p 22 q Bình Thạnh TP.HCM</t>
  </si>
  <si>
    <t xml:space="preserve">Bartender at  Soi Da Coffee (2016 -2017)
Seller at Sneaker Re-seller (2016 -2019 ) Buy second-handed sneaker to redesign, communicating and selling sneakers to customers
Reviewer, Model, Editor  Vlogger (2017 -2019 ) 
Teacher Assistant, Basketball Trainer at Bibabio Language ( 2017 -2019 ) Training basketball to kids in bi-languages Vietnamese and English
</t>
  </si>
  <si>
    <t>58kg</t>
  </si>
  <si>
    <t>Cảm ơn.</t>
  </si>
  <si>
    <t>Lê Thị Mỹ Hạnh</t>
  </si>
  <si>
    <t>0375397637</t>
  </si>
  <si>
    <t>lethimyhanh0906@icloud.com</t>
  </si>
  <si>
    <t>71/5 Chu Văn An, phường 26, quận Bình Thạnh</t>
  </si>
  <si>
    <t>Cheese Coffee ( barista trainer: thành thạo 3 vị trí: thu ngân, pha chế, phục vụ )</t>
  </si>
  <si>
    <t>53kg</t>
  </si>
  <si>
    <t>Mỹ Hạnh (01696413521)</t>
  </si>
  <si>
    <t>Đặng Huy Hoàng</t>
  </si>
  <si>
    <t>0977622799</t>
  </si>
  <si>
    <t xml:space="preserve">danghuyhoang962@gmail.com </t>
  </si>
  <si>
    <t>16 Trường Sa phường 17 quận Bình Thạnh</t>
  </si>
  <si>
    <t xml:space="preserve">1 năm kinh nghiệm phục vụ </t>
  </si>
  <si>
    <t>83kg</t>
  </si>
  <si>
    <t>Nguyễn Thị Tuyết Ngân</t>
  </si>
  <si>
    <t>0333602200</t>
  </si>
  <si>
    <t>Tuyetngan.nguyen1301@gmail.com</t>
  </si>
  <si>
    <t>131 lô B - Cư Xá Thanh Đa - Phường 27 - Quận Bình Thạnh - TP.HCM</t>
  </si>
  <si>
    <t>+ Nhân viên phục vụ cho coffee shop
+ Gia sư</t>
  </si>
  <si>
    <t>Dạ</t>
  </si>
  <si>
    <t>Em cảm ơn ạ</t>
  </si>
  <si>
    <t>Quách Mỹ Phương</t>
  </si>
  <si>
    <t>0909222824</t>
  </si>
  <si>
    <t>phuongquach2810@gmail.com</t>
  </si>
  <si>
    <t>38/14 Liên Khu 10-11 F. Bình trị đông Q. Bình tân</t>
  </si>
  <si>
    <t>Chuyên viên tư vấn Panasonic, LG , Samsung, Unilever , Mobifon, Unicham, M&amp;M, Hânh...v...v...</t>
  </si>
  <si>
    <t>ứng tuyển 2/6/2019</t>
  </si>
  <si>
    <t>Nguyễn Thị Ngọc Trâm</t>
  </si>
  <si>
    <t>0908030821</t>
  </si>
  <si>
    <t>Ngoctram020497@gmail.com</t>
  </si>
  <si>
    <t>399/32C Bình Thành, Kp2, Bình Hưng Hòa B, Bình Tân</t>
  </si>
  <si>
    <t>2 năm quản lý tại Kids Plaza</t>
  </si>
  <si>
    <t>Ngọc Trâm</t>
  </si>
  <si>
    <t xml:space="preserve">huỳnh thảo ngân </t>
  </si>
  <si>
    <t>0909419483</t>
  </si>
  <si>
    <t>Huynhthaongan96@gmail.com</t>
  </si>
  <si>
    <t xml:space="preserve">Thủ đức </t>
  </si>
  <si>
    <t xml:space="preserve">Tốt nghiệp Đại học </t>
  </si>
  <si>
    <t xml:space="preserve">Part time nhà hàng </t>
  </si>
  <si>
    <t xml:space="preserve">Mong nhận được phản hồi của công ty </t>
  </si>
  <si>
    <t>Nguyễn minh vương</t>
  </si>
  <si>
    <t>0934052464</t>
  </si>
  <si>
    <t>Minhtuannguyen403@gmail.com</t>
  </si>
  <si>
    <t>Quận 8 , tp ho chi minh</t>
  </si>
  <si>
    <t xml:space="preserve">Tren mot nam lam tai Gap 
2 nam lam tai trang Suc Pandora 
</t>
  </si>
  <si>
    <t>Zalo 0934052464</t>
  </si>
  <si>
    <t>Minh xin ung tuyen thang 6 nam 2019 ban nhe</t>
  </si>
  <si>
    <t>Vũ Ngọc Huy Hoàng</t>
  </si>
  <si>
    <t>0827837040</t>
  </si>
  <si>
    <t>Huyhoangvu3@gmail.com</t>
  </si>
  <si>
    <t>100 đường 20 phường Bình An quận 2 Thành Phố Hồ Chí Minh</t>
  </si>
  <si>
    <t>Đã từng bán ở cửa hàng tiện lợi ạ</t>
  </si>
  <si>
    <t>Zalo: 0982090375 facebook: Hoàng Huy Vũ</t>
  </si>
  <si>
    <t>Em cảm ơn ạ và mong được làm việc cùng old navy</t>
  </si>
  <si>
    <t>Nguyễn Quỳnh Ngân</t>
  </si>
  <si>
    <t>0384274703</t>
  </si>
  <si>
    <t>quynhngan091100@gmail.com</t>
  </si>
  <si>
    <t>201/13/1/31 Nguyễn Xí, phường 26, Bình Thạnh</t>
  </si>
  <si>
    <t>Đây là lần đầu tiên đi làm việc</t>
  </si>
  <si>
    <t>0384274703 (zalo)</t>
  </si>
  <si>
    <t>Em đợi phản hồi của mọi người ạ. Em cảm 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</si>
</sst>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9" x14ac:knownFonts="1">
    <font>
      <sz val="10"/>
      <color rgb="FF000000"/>
      <name val="Arial"/>
    </font>
    <font>
      <sz val="10"/>
      <name val="Arial"/>
    </font>
    <font>
      <sz val="10"/>
      <color rgb="FF000000"/>
      <name val="Arial"/>
    </font>
    <font>
      <b/>
      <sz val="10"/>
      <name val="Arial"/>
    </font>
    <font>
      <sz val="10"/>
      <name val="Arial"/>
    </font>
    <font>
      <u/>
      <sz val="10"/>
      <color rgb="FF1155CC"/>
      <name val="Arial"/>
    </font>
    <font>
      <sz val="10"/>
      <color rgb="FFFF0000"/>
      <name val="Arial"/>
    </font>
    <font>
      <sz val="10"/>
      <color rgb="FFFF0000"/>
      <name val="Arial"/>
    </font>
    <font>
      <u/>
      <sz val="10"/>
      <color rgb="FFFF0000"/>
      <name val="Arial"/>
    </font>
  </fonts>
  <fills count="5">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2">
    <border>
      <left/>
      <right/>
      <top/>
      <bottom/>
      <diagonal/>
    </border>
    <border>
      <left/>
      <right/>
      <top/>
      <bottom/>
      <diagonal/>
    </border>
  </borders>
  <cellStyleXfs count="1">
    <xf numFmtId="0" fontId="0" fillId="0" borderId="0"/>
  </cellStyleXfs>
  <cellXfs count="39">
    <xf numFmtId="0" fontId="0" fillId="0" borderId="0" xfId="0" applyFont="1" applyAlignment="1"/>
    <xf numFmtId="164" fontId="1" fillId="0" borderId="0" xfId="0" applyNumberFormat="1" applyFont="1" applyAlignment="1">
      <alignment horizontal="right"/>
    </xf>
    <xf numFmtId="0" fontId="1" fillId="0" borderId="0" xfId="0" applyFont="1"/>
    <xf numFmtId="0" fontId="1" fillId="0" borderId="0" xfId="0" applyFont="1" applyAlignment="1"/>
    <xf numFmtId="14" fontId="1" fillId="0" borderId="0" xfId="0" applyNumberFormat="1" applyFont="1" applyAlignment="1">
      <alignment horizontal="right"/>
    </xf>
    <xf numFmtId="0" fontId="1" fillId="0" borderId="0" xfId="0" quotePrefix="1" applyFont="1" applyAlignment="1"/>
    <xf numFmtId="0" fontId="1" fillId="2" borderId="0" xfId="0" applyFont="1" applyFill="1" applyAlignment="1"/>
    <xf numFmtId="0" fontId="1" fillId="0" borderId="0" xfId="0" applyFont="1" applyAlignment="1"/>
    <xf numFmtId="0" fontId="2" fillId="2" borderId="0" xfId="0" applyFont="1" applyFill="1" applyAlignment="1"/>
    <xf numFmtId="0" fontId="1" fillId="0" borderId="0" xfId="0" applyFont="1" applyAlignment="1"/>
    <xf numFmtId="0" fontId="3" fillId="3" borderId="0" xfId="0" applyFont="1" applyFill="1" applyAlignment="1"/>
    <xf numFmtId="0" fontId="1" fillId="0" borderId="0" xfId="0" applyFont="1" applyAlignment="1">
      <alignment horizontal="right"/>
    </xf>
    <xf numFmtId="0" fontId="1" fillId="4" borderId="0" xfId="0" applyFont="1" applyFill="1" applyAlignment="1"/>
    <xf numFmtId="164" fontId="4" fillId="0" borderId="0" xfId="0" applyNumberFormat="1" applyFont="1" applyAlignment="1"/>
    <xf numFmtId="0" fontId="4" fillId="0" borderId="0" xfId="0" applyFont="1" applyAlignment="1"/>
    <xf numFmtId="0" fontId="1" fillId="0" borderId="1" xfId="0" applyFont="1" applyBorder="1" applyAlignment="1"/>
    <xf numFmtId="0" fontId="5" fillId="0" borderId="0" xfId="0" applyFont="1" applyAlignment="1"/>
    <xf numFmtId="14" fontId="4" fillId="0" borderId="0" xfId="0" applyNumberFormat="1" applyFont="1" applyAlignment="1"/>
    <xf numFmtId="0" fontId="4" fillId="0" borderId="0" xfId="0" quotePrefix="1" applyFont="1" applyAlignment="1"/>
    <xf numFmtId="164" fontId="1" fillId="2" borderId="0" xfId="0" applyNumberFormat="1" applyFont="1" applyFill="1" applyAlignment="1">
      <alignment horizontal="right"/>
    </xf>
    <xf numFmtId="0" fontId="1" fillId="2" borderId="0" xfId="0" applyFont="1" applyFill="1" applyAlignment="1"/>
    <xf numFmtId="14" fontId="1" fillId="2" borderId="0" xfId="0" applyNumberFormat="1" applyFont="1" applyFill="1" applyAlignment="1">
      <alignment horizontal="right"/>
    </xf>
    <xf numFmtId="0" fontId="1" fillId="2" borderId="0" xfId="0" quotePrefix="1" applyFont="1" applyFill="1" applyAlignment="1"/>
    <xf numFmtId="0" fontId="1" fillId="2" borderId="0" xfId="0" applyFont="1" applyFill="1" applyAlignment="1"/>
    <xf numFmtId="0" fontId="1" fillId="0" borderId="0" xfId="0" applyFont="1" applyAlignment="1"/>
    <xf numFmtId="0" fontId="1" fillId="0" borderId="1" xfId="0" applyFont="1" applyBorder="1" applyAlignment="1"/>
    <xf numFmtId="164" fontId="6" fillId="0" borderId="0" xfId="0" applyNumberFormat="1" applyFont="1" applyAlignment="1">
      <alignment horizontal="right"/>
    </xf>
    <xf numFmtId="0" fontId="6" fillId="0" borderId="0" xfId="0" applyFont="1"/>
    <xf numFmtId="0" fontId="6" fillId="0" borderId="0" xfId="0" applyFont="1" applyAlignment="1"/>
    <xf numFmtId="14" fontId="6" fillId="0" borderId="0" xfId="0" applyNumberFormat="1" applyFont="1" applyAlignment="1">
      <alignment horizontal="right"/>
    </xf>
    <xf numFmtId="0" fontId="6" fillId="0" borderId="0" xfId="0" quotePrefix="1" applyFont="1" applyAlignment="1"/>
    <xf numFmtId="0" fontId="6" fillId="0" borderId="0" xfId="0" applyFont="1" applyAlignment="1">
      <alignment horizontal="right"/>
    </xf>
    <xf numFmtId="0" fontId="6" fillId="0" borderId="0" xfId="0" applyFont="1" applyAlignment="1"/>
    <xf numFmtId="164" fontId="7" fillId="0" borderId="0" xfId="0" applyNumberFormat="1" applyFont="1" applyAlignment="1"/>
    <xf numFmtId="0" fontId="7" fillId="0" borderId="0" xfId="0" applyFont="1" applyAlignment="1"/>
    <xf numFmtId="14" fontId="7" fillId="0" borderId="0" xfId="0" applyNumberFormat="1" applyFont="1" applyAlignment="1"/>
    <xf numFmtId="0" fontId="7" fillId="0" borderId="0" xfId="0" quotePrefix="1" applyFont="1" applyAlignment="1"/>
    <xf numFmtId="0" fontId="8" fillId="0" borderId="0" xfId="0" applyFont="1" applyAlignment="1"/>
    <xf numFmtId="0" fontId="7"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facebook.com/luuquoctrungg?ref=bookmarks" TargetMode="External"/><Relationship Id="rId2" Type="http://schemas.openxmlformats.org/officeDocument/2006/relationships/hyperlink" Target="https://www.facebook.com/duongnhat.hoangnam" TargetMode="External"/><Relationship Id="rId1" Type="http://schemas.openxmlformats.org/officeDocument/2006/relationships/hyperlink" Target="https://www.facebook.com/khoa.huynh.9889" TargetMode="External"/><Relationship Id="rId6" Type="http://schemas.openxmlformats.org/officeDocument/2006/relationships/hyperlink" Target="https://www.facebook.com/camtu.lct" TargetMode="External"/><Relationship Id="rId5" Type="http://schemas.openxmlformats.org/officeDocument/2006/relationships/hyperlink" Target="https://www.facebook.com/minhchau.le.564" TargetMode="External"/><Relationship Id="rId4" Type="http://schemas.openxmlformats.org/officeDocument/2006/relationships/hyperlink" Target="https://m.facebook.com/profile.php?id=100001251007830&amp;__xts__%5B0%5D=12.%7B%22unit_id_click_type%22%3A%22graph_search_results_item_in_module_tapped%22%2C%22click_type%22%3A%22result%22%2C%22module_id%22%3A0%2C%22result_id%22%3A100001251007830%2C%22session_id%22%3A%2254f89a16cb79ef0c25dc36c7a0082a4b%22%2C%22module_role%22%3A%22ENTITY_USER%22%2C%22unit_id%22%3A%22browse_rl%3A6cfd038a-b788-802a-b1ed-14319767cbc7%22%2C%22browse_result_type%22%3A%22browse_type_user%22%2C%22unit_id_result_id%22%3A100001251007830%2C%22module_result_position%22%3A0%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16"/>
  <sheetViews>
    <sheetView tabSelected="1" workbookViewId="0">
      <pane ySplit="1" topLeftCell="A2" activePane="bottomLeft" state="frozen"/>
      <selection pane="bottomLeft" activeCell="F9" sqref="F9"/>
    </sheetView>
  </sheetViews>
  <sheetFormatPr defaultColWidth="14.453125" defaultRowHeight="15.75" customHeight="1" x14ac:dyDescent="0.25"/>
  <cols>
    <col min="1" max="3" width="21.54296875" customWidth="1"/>
    <col min="4" max="4" width="14.453125" customWidth="1"/>
    <col min="5" max="5" width="21.54296875" customWidth="1"/>
    <col min="6" max="6" width="24.81640625" customWidth="1"/>
    <col min="7" max="9" width="21.54296875" customWidth="1"/>
    <col min="10" max="10" width="33.08984375" customWidth="1"/>
    <col min="11" max="23" width="21.54296875" customWidth="1"/>
  </cols>
  <sheetData>
    <row r="1" spans="1:23" ht="12.5" x14ac:dyDescent="0.25">
      <c r="A1" t="s">
        <v>0</v>
      </c>
      <c r="B1" t="s">
        <v>64</v>
      </c>
      <c r="C1" t="s">
        <v>1</v>
      </c>
      <c r="D1" t="s">
        <v>2</v>
      </c>
      <c r="E1" t="s">
        <v>3</v>
      </c>
      <c r="F1" t="s">
        <v>4</v>
      </c>
      <c r="G1" t="s">
        <v>5</v>
      </c>
      <c r="H1" t="s">
        <v>6</v>
      </c>
      <c r="I1" t="s">
        <v>7</v>
      </c>
      <c r="J1" t="s">
        <v>8</v>
      </c>
      <c r="K1" t="s">
        <v>9</v>
      </c>
      <c r="L1" t="s">
        <v>10</v>
      </c>
      <c r="M1" t="s">
        <v>11</v>
      </c>
      <c r="N1" t="s">
        <v>12</v>
      </c>
      <c r="O1" t="s">
        <v>13</v>
      </c>
      <c r="P1" t="s">
        <v>14</v>
      </c>
      <c r="Q1" t="s">
        <v>15</v>
      </c>
    </row>
    <row r="2" spans="1:23" ht="12.5" x14ac:dyDescent="0.25">
      <c r="A2" s="1">
        <v>43482.868543865741</v>
      </c>
      <c r="B2" s="2"/>
      <c r="C2" s="3" t="s">
        <v>16</v>
      </c>
      <c r="D2" s="3" t="s">
        <v>17</v>
      </c>
      <c r="E2" s="3" t="s">
        <v>18</v>
      </c>
      <c r="F2" s="3" t="s">
        <v>19</v>
      </c>
      <c r="G2" s="4">
        <v>35098</v>
      </c>
      <c r="H2" s="5" t="s">
        <v>20</v>
      </c>
      <c r="I2" s="3" t="s">
        <v>21</v>
      </c>
      <c r="J2" s="3" t="s">
        <v>22</v>
      </c>
      <c r="K2" s="5" t="s">
        <v>23</v>
      </c>
      <c r="L2" s="3" t="s">
        <v>24</v>
      </c>
      <c r="M2" s="3" t="s">
        <v>25</v>
      </c>
      <c r="N2" s="3" t="s">
        <v>26</v>
      </c>
      <c r="O2" s="5" t="s">
        <v>27</v>
      </c>
      <c r="P2" s="3" t="s">
        <v>28</v>
      </c>
      <c r="Q2" s="6"/>
      <c r="R2" s="3"/>
      <c r="S2" s="3"/>
      <c r="T2" s="3"/>
      <c r="U2" s="3"/>
      <c r="V2" s="3"/>
      <c r="W2" s="3"/>
    </row>
    <row r="3" spans="1:23" ht="12.5" x14ac:dyDescent="0.25">
      <c r="A3" s="1">
        <v>43483.828588402779</v>
      </c>
      <c r="B3" s="7" t="s">
        <v>29</v>
      </c>
      <c r="C3" s="3" t="s">
        <v>16</v>
      </c>
      <c r="D3" s="3" t="s">
        <v>30</v>
      </c>
      <c r="E3" s="3" t="s">
        <v>31</v>
      </c>
      <c r="F3" s="3" t="s">
        <v>32</v>
      </c>
      <c r="G3" s="4">
        <v>34022</v>
      </c>
      <c r="H3" s="5" t="s">
        <v>33</v>
      </c>
      <c r="I3" s="3" t="s">
        <v>34</v>
      </c>
      <c r="J3" s="3" t="s">
        <v>35</v>
      </c>
      <c r="K3" s="3" t="s">
        <v>36</v>
      </c>
      <c r="L3" s="3" t="s">
        <v>37</v>
      </c>
      <c r="M3" s="3" t="s">
        <v>38</v>
      </c>
      <c r="N3" s="3" t="s">
        <v>39</v>
      </c>
      <c r="O3" s="5" t="s">
        <v>33</v>
      </c>
      <c r="P3" s="3" t="s">
        <v>28</v>
      </c>
      <c r="Q3" s="8" t="s">
        <v>40</v>
      </c>
      <c r="R3" s="3" t="s">
        <v>41</v>
      </c>
      <c r="S3" s="9" t="s">
        <v>42</v>
      </c>
      <c r="T3" s="3"/>
      <c r="U3" s="3"/>
      <c r="V3" s="3"/>
      <c r="W3" s="3"/>
    </row>
    <row r="4" spans="1:23" ht="12.5" x14ac:dyDescent="0.25">
      <c r="A4" s="1">
        <v>43483.854216967593</v>
      </c>
      <c r="B4" s="2"/>
      <c r="C4" s="3" t="s">
        <v>16</v>
      </c>
      <c r="D4" s="3" t="s">
        <v>30</v>
      </c>
      <c r="E4" s="3" t="s">
        <v>43</v>
      </c>
      <c r="F4" s="3" t="s">
        <v>44</v>
      </c>
      <c r="G4" s="4">
        <v>37041</v>
      </c>
      <c r="H4" s="5" t="s">
        <v>45</v>
      </c>
      <c r="I4" s="3" t="s">
        <v>46</v>
      </c>
      <c r="J4" s="3" t="s">
        <v>47</v>
      </c>
      <c r="K4" s="3" t="s">
        <v>48</v>
      </c>
      <c r="L4" s="3" t="s">
        <v>49</v>
      </c>
      <c r="M4" s="3" t="s">
        <v>50</v>
      </c>
      <c r="N4" s="3" t="s">
        <v>51</v>
      </c>
      <c r="O4" s="3" t="s">
        <v>52</v>
      </c>
      <c r="P4" s="3" t="s">
        <v>28</v>
      </c>
      <c r="Q4" s="8"/>
      <c r="R4" s="3"/>
      <c r="S4" s="3"/>
      <c r="T4" s="3"/>
      <c r="U4" s="3"/>
      <c r="V4" s="3"/>
      <c r="W4" s="3"/>
    </row>
    <row r="5" spans="1:23" ht="12.5" x14ac:dyDescent="0.25">
      <c r="A5" s="1">
        <v>43484.203796828704</v>
      </c>
      <c r="B5" s="7" t="s">
        <v>29</v>
      </c>
      <c r="C5" s="3" t="s">
        <v>53</v>
      </c>
      <c r="D5" s="3" t="s">
        <v>30</v>
      </c>
      <c r="E5" s="3" t="s">
        <v>18</v>
      </c>
      <c r="F5" s="3" t="s">
        <v>54</v>
      </c>
      <c r="G5" s="4">
        <v>35730</v>
      </c>
      <c r="H5" s="5" t="s">
        <v>55</v>
      </c>
      <c r="I5" s="3" t="s">
        <v>56</v>
      </c>
      <c r="J5" s="3" t="s">
        <v>57</v>
      </c>
      <c r="K5" s="3" t="s">
        <v>58</v>
      </c>
      <c r="L5" s="3" t="s">
        <v>59</v>
      </c>
      <c r="M5" s="3" t="s">
        <v>60</v>
      </c>
      <c r="N5" s="3" t="s">
        <v>51</v>
      </c>
      <c r="O5" s="3" t="s">
        <v>61</v>
      </c>
      <c r="P5" s="3" t="s">
        <v>62</v>
      </c>
      <c r="Q5" s="8"/>
      <c r="R5" s="9" t="s">
        <v>63</v>
      </c>
      <c r="S5" s="3"/>
      <c r="T5" s="3"/>
      <c r="U5" s="3"/>
      <c r="V5" s="3"/>
      <c r="W5" s="3"/>
    </row>
    <row r="6" spans="1:23" ht="12.5" x14ac:dyDescent="0.25">
      <c r="A6" s="1">
        <v>43484.527043090275</v>
      </c>
      <c r="B6" s="2"/>
      <c r="C6" s="3" t="s">
        <v>16</v>
      </c>
      <c r="D6" s="3" t="s">
        <v>30</v>
      </c>
      <c r="E6" s="3" t="s">
        <v>18</v>
      </c>
      <c r="F6" s="3" t="s">
        <v>66</v>
      </c>
      <c r="G6" s="4">
        <v>36532</v>
      </c>
      <c r="H6" s="3" t="s">
        <v>67</v>
      </c>
      <c r="I6" s="3" t="s">
        <v>68</v>
      </c>
      <c r="J6" s="3" t="s">
        <v>69</v>
      </c>
      <c r="K6" s="3" t="s">
        <v>70</v>
      </c>
      <c r="L6" s="3" t="s">
        <v>71</v>
      </c>
      <c r="M6" s="3" t="s">
        <v>72</v>
      </c>
      <c r="N6" s="3" t="s">
        <v>73</v>
      </c>
      <c r="O6" s="5" t="s">
        <v>74</v>
      </c>
      <c r="P6" s="3" t="s">
        <v>28</v>
      </c>
      <c r="Q6" s="6"/>
      <c r="R6" s="3"/>
      <c r="S6" s="3"/>
      <c r="T6" s="3"/>
      <c r="U6" s="3"/>
      <c r="V6" s="3"/>
      <c r="W6" s="3"/>
    </row>
    <row r="7" spans="1:23" ht="12.5" x14ac:dyDescent="0.25">
      <c r="A7" s="1">
        <v>43485.61590636574</v>
      </c>
      <c r="B7" s="2"/>
      <c r="C7" s="3" t="s">
        <v>76</v>
      </c>
      <c r="D7" s="3" t="s">
        <v>30</v>
      </c>
      <c r="E7" s="3" t="s">
        <v>43</v>
      </c>
      <c r="F7" s="3" t="s">
        <v>77</v>
      </c>
      <c r="G7" s="4">
        <v>35674</v>
      </c>
      <c r="H7" s="5" t="s">
        <v>79</v>
      </c>
      <c r="I7" s="3" t="s">
        <v>80</v>
      </c>
      <c r="J7" s="3" t="s">
        <v>81</v>
      </c>
      <c r="K7" s="3" t="s">
        <v>48</v>
      </c>
      <c r="L7" s="3" t="s">
        <v>82</v>
      </c>
      <c r="M7" s="3" t="s">
        <v>84</v>
      </c>
      <c r="N7" s="11">
        <v>55</v>
      </c>
      <c r="O7" s="5" t="s">
        <v>79</v>
      </c>
      <c r="P7" s="3" t="s">
        <v>28</v>
      </c>
      <c r="Q7" s="8" t="s">
        <v>86</v>
      </c>
      <c r="R7" s="3" t="s">
        <v>41</v>
      </c>
      <c r="S7" s="3"/>
      <c r="T7" s="3"/>
      <c r="U7" s="3"/>
      <c r="V7" s="3"/>
      <c r="W7" s="3"/>
    </row>
    <row r="8" spans="1:23" ht="12.5" x14ac:dyDescent="0.25">
      <c r="A8" s="1">
        <v>43485.897475069447</v>
      </c>
      <c r="B8" s="7" t="s">
        <v>29</v>
      </c>
      <c r="C8" s="3" t="s">
        <v>16</v>
      </c>
      <c r="D8" s="3" t="s">
        <v>30</v>
      </c>
      <c r="E8" s="3" t="s">
        <v>43</v>
      </c>
      <c r="F8" s="3" t="s">
        <v>87</v>
      </c>
      <c r="G8" s="4">
        <v>34133</v>
      </c>
      <c r="H8" s="5" t="s">
        <v>88</v>
      </c>
      <c r="I8" s="3" t="s">
        <v>89</v>
      </c>
      <c r="J8" s="3" t="s">
        <v>90</v>
      </c>
      <c r="K8" s="3" t="s">
        <v>36</v>
      </c>
      <c r="L8" s="3" t="s">
        <v>91</v>
      </c>
      <c r="M8" s="3" t="s">
        <v>92</v>
      </c>
      <c r="N8" s="11">
        <v>58</v>
      </c>
      <c r="O8" s="5" t="s">
        <v>88</v>
      </c>
      <c r="P8" s="3" t="s">
        <v>28</v>
      </c>
      <c r="Q8" s="8" t="s">
        <v>86</v>
      </c>
      <c r="R8" s="3" t="s">
        <v>41</v>
      </c>
      <c r="S8" s="3"/>
      <c r="T8" s="3"/>
      <c r="U8" s="3"/>
      <c r="V8" s="3"/>
      <c r="W8" s="3"/>
    </row>
    <row r="9" spans="1:23" ht="12.5" x14ac:dyDescent="0.25">
      <c r="A9" s="1">
        <v>43492.915073738426</v>
      </c>
      <c r="B9" s="2"/>
      <c r="C9" s="3" t="s">
        <v>76</v>
      </c>
      <c r="D9" s="3" t="s">
        <v>94</v>
      </c>
      <c r="E9" s="3" t="s">
        <v>95</v>
      </c>
      <c r="F9" s="3" t="s">
        <v>96</v>
      </c>
      <c r="G9" s="4">
        <v>31751</v>
      </c>
      <c r="H9" s="5" t="s">
        <v>97</v>
      </c>
      <c r="I9" s="3" t="s">
        <v>98</v>
      </c>
      <c r="J9" s="3" t="s">
        <v>99</v>
      </c>
      <c r="K9" s="3" t="s">
        <v>36</v>
      </c>
      <c r="L9" s="3" t="s">
        <v>100</v>
      </c>
      <c r="M9" s="3" t="s">
        <v>101</v>
      </c>
      <c r="N9" s="3" t="s">
        <v>102</v>
      </c>
      <c r="O9" s="3" t="s">
        <v>103</v>
      </c>
      <c r="P9" s="3" t="s">
        <v>28</v>
      </c>
      <c r="Q9" s="3" t="s">
        <v>104</v>
      </c>
      <c r="R9" s="3"/>
      <c r="S9" s="3"/>
      <c r="T9" s="3"/>
      <c r="U9" s="3"/>
      <c r="V9" s="3"/>
      <c r="W9" s="3"/>
    </row>
    <row r="10" spans="1:23" ht="12.5" x14ac:dyDescent="0.25">
      <c r="A10" s="1">
        <v>43493.480299849536</v>
      </c>
      <c r="B10" s="7" t="s">
        <v>105</v>
      </c>
      <c r="C10" s="3" t="s">
        <v>16</v>
      </c>
      <c r="D10" s="3" t="s">
        <v>30</v>
      </c>
      <c r="E10" s="3" t="s">
        <v>43</v>
      </c>
      <c r="F10" s="3" t="s">
        <v>108</v>
      </c>
      <c r="G10" s="4">
        <v>35745</v>
      </c>
      <c r="H10" s="5" t="s">
        <v>110</v>
      </c>
      <c r="I10" s="3" t="s">
        <v>111</v>
      </c>
      <c r="J10" s="3" t="s">
        <v>112</v>
      </c>
      <c r="K10" s="3" t="s">
        <v>58</v>
      </c>
      <c r="L10" s="3" t="s">
        <v>113</v>
      </c>
      <c r="M10" s="3" t="s">
        <v>115</v>
      </c>
      <c r="N10" s="11">
        <v>90</v>
      </c>
      <c r="O10" s="16" t="s">
        <v>122</v>
      </c>
      <c r="P10" s="3" t="s">
        <v>28</v>
      </c>
      <c r="Q10" s="3"/>
      <c r="R10" s="3"/>
      <c r="S10" s="9" t="s">
        <v>142</v>
      </c>
      <c r="T10" s="3"/>
      <c r="U10" s="3"/>
      <c r="V10" s="3"/>
      <c r="W10" s="3"/>
    </row>
    <row r="11" spans="1:23" ht="12.5" x14ac:dyDescent="0.25">
      <c r="A11" s="1">
        <v>43494.968372175921</v>
      </c>
      <c r="B11" s="7" t="s">
        <v>105</v>
      </c>
      <c r="C11" s="3" t="s">
        <v>16</v>
      </c>
      <c r="D11" s="3" t="s">
        <v>30</v>
      </c>
      <c r="E11" s="3" t="s">
        <v>18</v>
      </c>
      <c r="F11" s="3" t="s">
        <v>147</v>
      </c>
      <c r="G11" s="4">
        <v>36419</v>
      </c>
      <c r="H11" s="5" t="s">
        <v>148</v>
      </c>
      <c r="I11" s="3" t="s">
        <v>149</v>
      </c>
      <c r="J11" s="3" t="s">
        <v>150</v>
      </c>
      <c r="K11" s="3" t="s">
        <v>70</v>
      </c>
      <c r="L11" s="3" t="s">
        <v>153</v>
      </c>
      <c r="M11" s="3" t="s">
        <v>154</v>
      </c>
      <c r="N11" s="11">
        <v>75</v>
      </c>
      <c r="O11" s="16" t="s">
        <v>157</v>
      </c>
      <c r="P11" s="3" t="s">
        <v>28</v>
      </c>
      <c r="Q11" s="3"/>
      <c r="R11" s="3"/>
      <c r="S11" s="9" t="s">
        <v>142</v>
      </c>
      <c r="T11" s="3"/>
      <c r="U11" s="3"/>
      <c r="V11" s="3"/>
      <c r="W11" s="3"/>
    </row>
    <row r="12" spans="1:23" ht="12.5" x14ac:dyDescent="0.25">
      <c r="A12" s="1">
        <v>43505.373238310189</v>
      </c>
      <c r="B12" s="7" t="s">
        <v>29</v>
      </c>
      <c r="C12" s="3" t="s">
        <v>16</v>
      </c>
      <c r="D12" s="3" t="s">
        <v>30</v>
      </c>
      <c r="E12" s="3" t="s">
        <v>18</v>
      </c>
      <c r="F12" s="3" t="s">
        <v>165</v>
      </c>
      <c r="G12" s="4">
        <v>34235</v>
      </c>
      <c r="H12" s="5" t="s">
        <v>166</v>
      </c>
      <c r="I12" s="3" t="s">
        <v>167</v>
      </c>
      <c r="J12" s="3" t="s">
        <v>168</v>
      </c>
      <c r="K12" s="3" t="s">
        <v>48</v>
      </c>
      <c r="L12" s="3" t="s">
        <v>169</v>
      </c>
      <c r="M12" s="3" t="s">
        <v>92</v>
      </c>
      <c r="N12" s="3" t="s">
        <v>170</v>
      </c>
      <c r="O12" s="3" t="s">
        <v>171</v>
      </c>
      <c r="P12" s="3" t="s">
        <v>172</v>
      </c>
      <c r="Q12" s="3"/>
      <c r="R12" s="3" t="s">
        <v>41</v>
      </c>
      <c r="S12" s="3" t="s">
        <v>173</v>
      </c>
      <c r="T12" s="9" t="s">
        <v>174</v>
      </c>
      <c r="U12" s="9" t="s">
        <v>175</v>
      </c>
      <c r="V12" s="3"/>
      <c r="W12" s="3"/>
    </row>
    <row r="13" spans="1:23" ht="12.5" x14ac:dyDescent="0.25">
      <c r="A13" s="19">
        <v>43505.380050474538</v>
      </c>
      <c r="B13" s="20" t="s">
        <v>105</v>
      </c>
      <c r="C13" s="6" t="s">
        <v>16</v>
      </c>
      <c r="D13" s="6" t="s">
        <v>182</v>
      </c>
      <c r="E13" s="6" t="s">
        <v>43</v>
      </c>
      <c r="F13" s="6" t="s">
        <v>183</v>
      </c>
      <c r="G13" s="21">
        <v>36015</v>
      </c>
      <c r="H13" s="22" t="s">
        <v>185</v>
      </c>
      <c r="I13" s="6" t="s">
        <v>186</v>
      </c>
      <c r="J13" s="6" t="s">
        <v>187</v>
      </c>
      <c r="K13" s="6" t="s">
        <v>70</v>
      </c>
      <c r="L13" s="6" t="s">
        <v>188</v>
      </c>
      <c r="M13" s="6" t="s">
        <v>50</v>
      </c>
      <c r="N13" s="6" t="s">
        <v>189</v>
      </c>
      <c r="O13" s="6" t="s">
        <v>190</v>
      </c>
      <c r="P13" s="6" t="s">
        <v>191</v>
      </c>
      <c r="Q13" s="23" t="s">
        <v>192</v>
      </c>
      <c r="R13" s="6"/>
      <c r="S13" s="6"/>
      <c r="T13" s="6"/>
      <c r="U13" s="6"/>
      <c r="V13" s="6"/>
      <c r="W13" s="6"/>
    </row>
    <row r="14" spans="1:23" ht="12.5" x14ac:dyDescent="0.25">
      <c r="A14" s="1">
        <v>43505.803287627314</v>
      </c>
      <c r="B14" s="7" t="s">
        <v>105</v>
      </c>
      <c r="C14" s="3" t="s">
        <v>193</v>
      </c>
      <c r="D14" s="3" t="s">
        <v>30</v>
      </c>
      <c r="E14" s="3" t="s">
        <v>184</v>
      </c>
      <c r="F14" s="3" t="s">
        <v>194</v>
      </c>
      <c r="G14" s="4">
        <v>34889</v>
      </c>
      <c r="H14" s="5" t="s">
        <v>195</v>
      </c>
      <c r="I14" s="3" t="s">
        <v>196</v>
      </c>
      <c r="J14" s="3" t="s">
        <v>197</v>
      </c>
      <c r="K14" s="3" t="s">
        <v>36</v>
      </c>
      <c r="L14" s="3" t="s">
        <v>198</v>
      </c>
      <c r="M14" s="3" t="s">
        <v>199</v>
      </c>
      <c r="N14" s="3" t="s">
        <v>200</v>
      </c>
      <c r="O14" s="3" t="s">
        <v>201</v>
      </c>
      <c r="P14" s="3" t="s">
        <v>191</v>
      </c>
      <c r="Q14" s="3"/>
      <c r="R14" s="3"/>
      <c r="S14" s="9" t="s">
        <v>142</v>
      </c>
      <c r="T14" s="3"/>
      <c r="U14" s="3"/>
      <c r="V14" s="3"/>
      <c r="W14" s="3"/>
    </row>
    <row r="15" spans="1:23" ht="12.5" x14ac:dyDescent="0.25">
      <c r="A15" s="1">
        <v>43507.903990046296</v>
      </c>
      <c r="B15" s="7" t="s">
        <v>105</v>
      </c>
      <c r="C15" s="3" t="s">
        <v>53</v>
      </c>
      <c r="D15" s="3" t="s">
        <v>30</v>
      </c>
      <c r="E15" s="3" t="s">
        <v>43</v>
      </c>
      <c r="F15" s="3" t="s">
        <v>202</v>
      </c>
      <c r="G15" s="4">
        <v>36289</v>
      </c>
      <c r="H15" s="5" t="s">
        <v>203</v>
      </c>
      <c r="I15" s="3" t="s">
        <v>204</v>
      </c>
      <c r="J15" s="3" t="s">
        <v>205</v>
      </c>
      <c r="K15" s="3" t="s">
        <v>70</v>
      </c>
      <c r="L15" s="3" t="s">
        <v>206</v>
      </c>
      <c r="M15" s="3" t="s">
        <v>50</v>
      </c>
      <c r="N15" s="3" t="s">
        <v>207</v>
      </c>
      <c r="O15" s="3" t="s">
        <v>171</v>
      </c>
      <c r="P15" s="3" t="s">
        <v>191</v>
      </c>
      <c r="Q15" s="3"/>
      <c r="R15" s="3"/>
      <c r="S15" s="9" t="s">
        <v>142</v>
      </c>
      <c r="T15" s="3"/>
      <c r="U15" s="3"/>
      <c r="V15" s="3"/>
      <c r="W15" s="3"/>
    </row>
    <row r="16" spans="1:23" ht="12.5" x14ac:dyDescent="0.25">
      <c r="A16" s="1">
        <v>43508.500537824075</v>
      </c>
      <c r="B16" s="2"/>
      <c r="C16" s="3" t="s">
        <v>16</v>
      </c>
      <c r="D16" s="3" t="s">
        <v>30</v>
      </c>
      <c r="E16" s="3" t="s">
        <v>208</v>
      </c>
      <c r="F16" s="3" t="s">
        <v>209</v>
      </c>
      <c r="G16" s="4">
        <v>36264</v>
      </c>
      <c r="H16" s="5" t="s">
        <v>210</v>
      </c>
      <c r="I16" s="3" t="s">
        <v>211</v>
      </c>
      <c r="J16" s="3" t="s">
        <v>212</v>
      </c>
      <c r="K16" s="3" t="s">
        <v>70</v>
      </c>
      <c r="L16" s="3" t="s">
        <v>213</v>
      </c>
      <c r="M16" s="3" t="s">
        <v>60</v>
      </c>
      <c r="N16" s="3" t="s">
        <v>51</v>
      </c>
      <c r="O16" s="3" t="s">
        <v>214</v>
      </c>
      <c r="P16" s="3" t="s">
        <v>172</v>
      </c>
      <c r="Q16" s="3"/>
      <c r="R16" s="3"/>
      <c r="S16" s="3"/>
      <c r="T16" s="3"/>
      <c r="U16" s="3"/>
      <c r="V16" s="3"/>
      <c r="W16" s="3"/>
    </row>
    <row r="17" spans="1:23" ht="12.5" x14ac:dyDescent="0.25">
      <c r="A17" s="1">
        <v>43511.760023703704</v>
      </c>
      <c r="B17" s="7" t="s">
        <v>105</v>
      </c>
      <c r="C17" s="3" t="s">
        <v>16</v>
      </c>
      <c r="D17" s="3" t="s">
        <v>30</v>
      </c>
      <c r="E17" s="3" t="s">
        <v>184</v>
      </c>
      <c r="F17" s="3" t="s">
        <v>215</v>
      </c>
      <c r="G17" s="4">
        <v>36874</v>
      </c>
      <c r="H17" s="5" t="s">
        <v>216</v>
      </c>
      <c r="I17" s="3" t="s">
        <v>217</v>
      </c>
      <c r="J17" s="3" t="s">
        <v>218</v>
      </c>
      <c r="K17" s="3" t="s">
        <v>70</v>
      </c>
      <c r="L17" s="3" t="s">
        <v>219</v>
      </c>
      <c r="M17" s="3" t="s">
        <v>220</v>
      </c>
      <c r="N17" s="3" t="s">
        <v>221</v>
      </c>
      <c r="O17" s="3" t="s">
        <v>222</v>
      </c>
      <c r="P17" s="3" t="s">
        <v>172</v>
      </c>
      <c r="Q17" s="3"/>
      <c r="R17" s="3"/>
      <c r="S17" s="3"/>
      <c r="T17" s="3"/>
      <c r="U17" s="3"/>
      <c r="V17" s="3"/>
      <c r="W17" s="3"/>
    </row>
    <row r="18" spans="1:23" ht="12.5" x14ac:dyDescent="0.25">
      <c r="A18" s="1">
        <v>43514.55999631944</v>
      </c>
      <c r="B18" s="2"/>
      <c r="C18" s="3" t="s">
        <v>193</v>
      </c>
      <c r="D18" s="3" t="s">
        <v>17</v>
      </c>
      <c r="E18" s="3" t="s">
        <v>43</v>
      </c>
      <c r="F18" s="3" t="s">
        <v>223</v>
      </c>
      <c r="G18" s="4">
        <v>35448</v>
      </c>
      <c r="H18" s="5" t="s">
        <v>224</v>
      </c>
      <c r="I18" s="3" t="s">
        <v>225</v>
      </c>
      <c r="J18" s="3" t="s">
        <v>226</v>
      </c>
      <c r="K18" s="3" t="s">
        <v>36</v>
      </c>
      <c r="L18" s="3" t="s">
        <v>227</v>
      </c>
      <c r="M18" s="3" t="s">
        <v>228</v>
      </c>
      <c r="N18" s="11">
        <v>64</v>
      </c>
      <c r="O18" s="3" t="s">
        <v>229</v>
      </c>
      <c r="P18" s="3" t="s">
        <v>191</v>
      </c>
      <c r="Q18" s="3"/>
      <c r="R18" s="3"/>
      <c r="S18" s="3"/>
      <c r="T18" s="3"/>
      <c r="U18" s="3"/>
      <c r="V18" s="3"/>
      <c r="W18" s="3"/>
    </row>
    <row r="19" spans="1:23" ht="12.5" x14ac:dyDescent="0.25">
      <c r="A19" s="1">
        <v>43516.682937210644</v>
      </c>
      <c r="B19" s="2"/>
      <c r="C19" s="3" t="s">
        <v>16</v>
      </c>
      <c r="D19" s="3" t="s">
        <v>17</v>
      </c>
      <c r="E19" s="3" t="s">
        <v>43</v>
      </c>
      <c r="F19" s="3" t="s">
        <v>230</v>
      </c>
      <c r="G19" s="4">
        <v>43713</v>
      </c>
      <c r="H19" s="5" t="s">
        <v>231</v>
      </c>
      <c r="I19" s="3" t="s">
        <v>232</v>
      </c>
      <c r="J19" s="3" t="s">
        <v>233</v>
      </c>
      <c r="K19" s="3" t="s">
        <v>58</v>
      </c>
      <c r="L19" s="3" t="s">
        <v>234</v>
      </c>
      <c r="M19" s="3" t="s">
        <v>151</v>
      </c>
      <c r="N19" s="11">
        <v>52</v>
      </c>
      <c r="O19" s="3" t="s">
        <v>230</v>
      </c>
      <c r="P19" s="3" t="s">
        <v>172</v>
      </c>
      <c r="Q19" s="24" t="s">
        <v>235</v>
      </c>
      <c r="R19" s="3"/>
      <c r="S19" s="3"/>
      <c r="T19" s="3"/>
      <c r="U19" s="3"/>
      <c r="V19" s="3"/>
      <c r="W19" s="3"/>
    </row>
    <row r="20" spans="1:23" ht="12.5" x14ac:dyDescent="0.25">
      <c r="A20" s="1">
        <v>43517.625030671297</v>
      </c>
      <c r="B20" s="2"/>
      <c r="C20" s="3" t="s">
        <v>16</v>
      </c>
      <c r="D20" s="3" t="s">
        <v>94</v>
      </c>
      <c r="E20" s="3" t="s">
        <v>43</v>
      </c>
      <c r="F20" s="3" t="s">
        <v>237</v>
      </c>
      <c r="G20" s="4">
        <v>36098</v>
      </c>
      <c r="H20" s="5" t="s">
        <v>238</v>
      </c>
      <c r="I20" s="3" t="s">
        <v>239</v>
      </c>
      <c r="J20" s="3" t="s">
        <v>240</v>
      </c>
      <c r="K20" s="3" t="s">
        <v>36</v>
      </c>
      <c r="L20" s="3" t="s">
        <v>241</v>
      </c>
      <c r="M20" s="3" t="s">
        <v>72</v>
      </c>
      <c r="N20" s="11">
        <v>60</v>
      </c>
      <c r="O20" s="3" t="s">
        <v>243</v>
      </c>
      <c r="P20" s="24" t="s">
        <v>244</v>
      </c>
      <c r="Q20" s="3"/>
      <c r="R20" s="3"/>
      <c r="S20" s="3"/>
      <c r="T20" s="3"/>
      <c r="U20" s="3"/>
      <c r="V20" s="3"/>
      <c r="W20" s="3"/>
    </row>
    <row r="21" spans="1:23" ht="12.5" x14ac:dyDescent="0.25">
      <c r="A21" s="1">
        <v>43517.755778935185</v>
      </c>
      <c r="B21" s="7" t="s">
        <v>29</v>
      </c>
      <c r="C21" s="3" t="s">
        <v>16</v>
      </c>
      <c r="D21" s="3" t="s">
        <v>30</v>
      </c>
      <c r="E21" s="3" t="s">
        <v>31</v>
      </c>
      <c r="F21" s="3" t="s">
        <v>245</v>
      </c>
      <c r="G21" s="4">
        <v>35782</v>
      </c>
      <c r="H21" s="5" t="s">
        <v>246</v>
      </c>
      <c r="I21" s="3" t="s">
        <v>247</v>
      </c>
      <c r="J21" s="3" t="s">
        <v>248</v>
      </c>
      <c r="K21" s="3" t="s">
        <v>58</v>
      </c>
      <c r="L21" s="3" t="s">
        <v>249</v>
      </c>
      <c r="M21" s="11">
        <v>175</v>
      </c>
      <c r="N21" s="11">
        <v>69</v>
      </c>
      <c r="O21" s="3" t="s">
        <v>250</v>
      </c>
      <c r="P21" s="3" t="s">
        <v>172</v>
      </c>
      <c r="Q21" s="3" t="s">
        <v>251</v>
      </c>
      <c r="R21" s="23" t="s">
        <v>252</v>
      </c>
      <c r="S21" s="3"/>
      <c r="T21" s="3"/>
      <c r="U21" s="3"/>
      <c r="V21" s="3"/>
      <c r="W21" s="3"/>
    </row>
    <row r="22" spans="1:23" ht="12.5" x14ac:dyDescent="0.25">
      <c r="A22" s="1">
        <v>43518.490640150463</v>
      </c>
      <c r="B22" s="7" t="s">
        <v>105</v>
      </c>
      <c r="C22" s="3" t="s">
        <v>53</v>
      </c>
      <c r="D22" s="3" t="s">
        <v>30</v>
      </c>
      <c r="E22" s="3" t="s">
        <v>43</v>
      </c>
      <c r="F22" s="3" t="s">
        <v>253</v>
      </c>
      <c r="G22" s="4">
        <v>43502</v>
      </c>
      <c r="H22" s="5" t="s">
        <v>254</v>
      </c>
      <c r="I22" s="3" t="s">
        <v>255</v>
      </c>
      <c r="J22" s="3" t="s">
        <v>256</v>
      </c>
      <c r="K22" s="3" t="s">
        <v>48</v>
      </c>
      <c r="L22" s="3" t="s">
        <v>257</v>
      </c>
      <c r="M22" s="3" t="s">
        <v>228</v>
      </c>
      <c r="N22" s="3" t="s">
        <v>258</v>
      </c>
      <c r="O22" s="3" t="s">
        <v>103</v>
      </c>
      <c r="P22" s="3" t="s">
        <v>191</v>
      </c>
      <c r="Q22" s="24" t="s">
        <v>259</v>
      </c>
      <c r="R22" s="3"/>
      <c r="S22" s="23" t="s">
        <v>260</v>
      </c>
      <c r="T22" s="3"/>
      <c r="U22" s="3"/>
      <c r="V22" s="3"/>
      <c r="W22" s="3"/>
    </row>
    <row r="23" spans="1:23" ht="15.75" customHeight="1" x14ac:dyDescent="0.25">
      <c r="A23" s="1">
        <v>43519.40919259259</v>
      </c>
      <c r="B23" s="2"/>
      <c r="C23" s="3" t="s">
        <v>261</v>
      </c>
      <c r="D23" s="3" t="s">
        <v>30</v>
      </c>
      <c r="E23" s="3" t="s">
        <v>18</v>
      </c>
      <c r="F23" s="3" t="s">
        <v>262</v>
      </c>
      <c r="G23" s="4">
        <v>35729</v>
      </c>
      <c r="H23" s="5" t="s">
        <v>263</v>
      </c>
      <c r="I23" s="3" t="s">
        <v>264</v>
      </c>
      <c r="J23" s="3" t="s">
        <v>265</v>
      </c>
      <c r="K23" s="3" t="s">
        <v>266</v>
      </c>
      <c r="L23" s="3" t="s">
        <v>267</v>
      </c>
      <c r="M23" s="3" t="s">
        <v>268</v>
      </c>
      <c r="N23" s="3" t="s">
        <v>200</v>
      </c>
      <c r="O23" s="3" t="s">
        <v>269</v>
      </c>
      <c r="P23" s="3" t="s">
        <v>172</v>
      </c>
      <c r="Q23" s="25"/>
      <c r="R23" s="25"/>
      <c r="S23" s="25"/>
      <c r="T23" s="3"/>
      <c r="U23" s="3"/>
      <c r="V23" s="3"/>
      <c r="W23" s="3"/>
    </row>
    <row r="24" spans="1:23" ht="12.5" x14ac:dyDescent="0.25">
      <c r="A24" s="1">
        <v>43521.618379467589</v>
      </c>
      <c r="B24" s="7" t="s">
        <v>105</v>
      </c>
      <c r="C24" s="3" t="s">
        <v>16</v>
      </c>
      <c r="D24" s="3" t="s">
        <v>30</v>
      </c>
      <c r="E24" s="3" t="s">
        <v>18</v>
      </c>
      <c r="F24" s="3" t="s">
        <v>270</v>
      </c>
      <c r="G24" s="4">
        <v>35724</v>
      </c>
      <c r="H24" s="5" t="s">
        <v>271</v>
      </c>
      <c r="I24" s="3" t="s">
        <v>272</v>
      </c>
      <c r="J24" s="3" t="s">
        <v>273</v>
      </c>
      <c r="K24" s="3" t="s">
        <v>48</v>
      </c>
      <c r="L24" s="3" t="s">
        <v>274</v>
      </c>
      <c r="M24" s="3" t="s">
        <v>72</v>
      </c>
      <c r="N24" s="11">
        <v>65</v>
      </c>
      <c r="O24" s="16" t="s">
        <v>275</v>
      </c>
      <c r="P24" s="25" t="s">
        <v>172</v>
      </c>
      <c r="Q24" s="3"/>
      <c r="R24" s="3"/>
      <c r="S24" s="9" t="s">
        <v>142</v>
      </c>
      <c r="T24" s="3"/>
      <c r="U24" s="3"/>
      <c r="V24" s="3"/>
      <c r="W24" s="3"/>
    </row>
    <row r="25" spans="1:23" ht="12.5" x14ac:dyDescent="0.25">
      <c r="A25" s="1">
        <v>43521.859716053237</v>
      </c>
      <c r="B25" s="7" t="s">
        <v>105</v>
      </c>
      <c r="C25" s="3" t="s">
        <v>16</v>
      </c>
      <c r="D25" s="3" t="s">
        <v>30</v>
      </c>
      <c r="E25" s="3" t="s">
        <v>43</v>
      </c>
      <c r="F25" s="3" t="s">
        <v>277</v>
      </c>
      <c r="G25" s="4">
        <v>34974</v>
      </c>
      <c r="H25" s="5" t="s">
        <v>278</v>
      </c>
      <c r="I25" s="3" t="s">
        <v>279</v>
      </c>
      <c r="J25" s="3" t="s">
        <v>280</v>
      </c>
      <c r="K25" s="3" t="s">
        <v>58</v>
      </c>
      <c r="L25" s="3" t="s">
        <v>281</v>
      </c>
      <c r="M25" s="3" t="s">
        <v>60</v>
      </c>
      <c r="N25" s="3" t="s">
        <v>282</v>
      </c>
      <c r="O25" s="3" t="s">
        <v>283</v>
      </c>
      <c r="P25" s="3" t="s">
        <v>172</v>
      </c>
      <c r="Q25" s="3"/>
      <c r="R25" s="3"/>
      <c r="S25" s="9" t="s">
        <v>142</v>
      </c>
      <c r="T25" s="3"/>
      <c r="U25" s="3"/>
      <c r="V25" s="3"/>
      <c r="W25" s="3"/>
    </row>
    <row r="26" spans="1:23" ht="12.5" x14ac:dyDescent="0.25">
      <c r="A26" s="1">
        <v>43522.012377245366</v>
      </c>
      <c r="B26" s="7" t="s">
        <v>105</v>
      </c>
      <c r="C26" s="3" t="s">
        <v>16</v>
      </c>
      <c r="D26" s="3" t="s">
        <v>30</v>
      </c>
      <c r="E26" s="3" t="s">
        <v>95</v>
      </c>
      <c r="F26" s="3" t="s">
        <v>284</v>
      </c>
      <c r="G26" s="4">
        <v>36251</v>
      </c>
      <c r="H26" s="5" t="s">
        <v>285</v>
      </c>
      <c r="I26" s="3" t="s">
        <v>286</v>
      </c>
      <c r="J26" s="3" t="s">
        <v>287</v>
      </c>
      <c r="K26" s="3" t="s">
        <v>70</v>
      </c>
      <c r="L26" s="3" t="s">
        <v>288</v>
      </c>
      <c r="M26" s="3" t="s">
        <v>289</v>
      </c>
      <c r="N26" s="3" t="s">
        <v>39</v>
      </c>
      <c r="O26" s="3" t="s">
        <v>290</v>
      </c>
      <c r="P26" s="3" t="s">
        <v>172</v>
      </c>
      <c r="Q26" s="25" t="s">
        <v>291</v>
      </c>
      <c r="R26" s="25"/>
      <c r="S26" s="9" t="s">
        <v>142</v>
      </c>
      <c r="T26" s="3"/>
      <c r="U26" s="3"/>
      <c r="V26" s="3"/>
      <c r="W26" s="3"/>
    </row>
    <row r="27" spans="1:23" ht="12.5" x14ac:dyDescent="0.25">
      <c r="A27" s="1">
        <v>43525.426055833334</v>
      </c>
      <c r="B27" s="7" t="s">
        <v>105</v>
      </c>
      <c r="C27" s="3" t="s">
        <v>16</v>
      </c>
      <c r="D27" s="3" t="s">
        <v>30</v>
      </c>
      <c r="E27" s="3" t="s">
        <v>43</v>
      </c>
      <c r="F27" s="3" t="s">
        <v>292</v>
      </c>
      <c r="G27" s="4">
        <v>35120</v>
      </c>
      <c r="H27" s="5" t="s">
        <v>293</v>
      </c>
      <c r="I27" s="3" t="s">
        <v>294</v>
      </c>
      <c r="J27" s="3" t="s">
        <v>295</v>
      </c>
      <c r="K27" s="3" t="s">
        <v>48</v>
      </c>
      <c r="L27" s="3" t="s">
        <v>296</v>
      </c>
      <c r="M27" s="3" t="s">
        <v>220</v>
      </c>
      <c r="N27" s="3" t="s">
        <v>297</v>
      </c>
      <c r="O27" s="5" t="s">
        <v>293</v>
      </c>
      <c r="P27" s="3" t="s">
        <v>172</v>
      </c>
      <c r="Q27" s="3"/>
      <c r="R27" s="3"/>
      <c r="S27" s="9" t="s">
        <v>142</v>
      </c>
      <c r="T27" s="3"/>
      <c r="U27" s="3"/>
      <c r="V27" s="3"/>
      <c r="W27" s="3"/>
    </row>
    <row r="28" spans="1:23" ht="12.5" x14ac:dyDescent="0.25">
      <c r="A28" s="1">
        <v>43527.664872581023</v>
      </c>
      <c r="B28" s="2"/>
      <c r="C28" s="3" t="s">
        <v>16</v>
      </c>
      <c r="D28" s="3" t="s">
        <v>30</v>
      </c>
      <c r="E28" s="3" t="s">
        <v>95</v>
      </c>
      <c r="F28" s="3" t="s">
        <v>299</v>
      </c>
      <c r="G28" s="4">
        <v>34991</v>
      </c>
      <c r="H28" s="5" t="s">
        <v>300</v>
      </c>
      <c r="I28" s="3" t="s">
        <v>301</v>
      </c>
      <c r="J28" s="3" t="s">
        <v>302</v>
      </c>
      <c r="K28" s="3" t="s">
        <v>303</v>
      </c>
      <c r="L28" s="3" t="s">
        <v>304</v>
      </c>
      <c r="M28" s="3" t="s">
        <v>220</v>
      </c>
      <c r="N28" s="3" t="s">
        <v>297</v>
      </c>
      <c r="O28" s="5" t="s">
        <v>300</v>
      </c>
      <c r="P28" s="3" t="s">
        <v>172</v>
      </c>
      <c r="Q28" s="3" t="s">
        <v>305</v>
      </c>
      <c r="R28" s="3"/>
      <c r="S28" s="3"/>
      <c r="T28" s="3"/>
      <c r="U28" s="3"/>
      <c r="V28" s="3"/>
      <c r="W28" s="3"/>
    </row>
    <row r="29" spans="1:23" ht="12.5" x14ac:dyDescent="0.25">
      <c r="A29" s="1">
        <v>43528.702702094903</v>
      </c>
      <c r="B29" s="7" t="s">
        <v>29</v>
      </c>
      <c r="C29" s="3" t="s">
        <v>16</v>
      </c>
      <c r="D29" s="3" t="s">
        <v>30</v>
      </c>
      <c r="E29" s="3" t="s">
        <v>236</v>
      </c>
      <c r="F29" s="3" t="s">
        <v>306</v>
      </c>
      <c r="G29" s="4">
        <v>33784</v>
      </c>
      <c r="H29" s="5" t="s">
        <v>307</v>
      </c>
      <c r="I29" s="3" t="s">
        <v>308</v>
      </c>
      <c r="J29" s="3" t="s">
        <v>309</v>
      </c>
      <c r="K29" s="3" t="s">
        <v>48</v>
      </c>
      <c r="L29" s="3" t="s">
        <v>310</v>
      </c>
      <c r="M29" s="3" t="s">
        <v>311</v>
      </c>
      <c r="N29" s="3" t="s">
        <v>312</v>
      </c>
      <c r="O29" s="16" t="s">
        <v>313</v>
      </c>
      <c r="P29" s="3" t="s">
        <v>172</v>
      </c>
      <c r="Q29" s="3" t="s">
        <v>315</v>
      </c>
      <c r="R29" s="3"/>
      <c r="S29" s="3"/>
      <c r="T29" s="3"/>
      <c r="U29" s="3"/>
      <c r="V29" s="3"/>
      <c r="W29" s="3"/>
    </row>
    <row r="30" spans="1:23" ht="12.5" x14ac:dyDescent="0.25">
      <c r="A30" s="1">
        <v>43528.817400914355</v>
      </c>
      <c r="B30" s="7" t="s">
        <v>105</v>
      </c>
      <c r="C30" s="3" t="s">
        <v>16</v>
      </c>
      <c r="D30" s="3" t="s">
        <v>30</v>
      </c>
      <c r="E30" s="3" t="s">
        <v>95</v>
      </c>
      <c r="F30" s="3" t="s">
        <v>316</v>
      </c>
      <c r="G30" s="4">
        <v>36474</v>
      </c>
      <c r="H30" s="5" t="s">
        <v>317</v>
      </c>
      <c r="I30" s="3" t="s">
        <v>318</v>
      </c>
      <c r="J30" s="3" t="s">
        <v>319</v>
      </c>
      <c r="K30" s="3" t="s">
        <v>36</v>
      </c>
      <c r="L30" s="3" t="s">
        <v>320</v>
      </c>
      <c r="M30" s="3" t="s">
        <v>321</v>
      </c>
      <c r="N30" s="3" t="s">
        <v>73</v>
      </c>
      <c r="O30" s="3" t="s">
        <v>322</v>
      </c>
      <c r="P30" s="3" t="s">
        <v>191</v>
      </c>
      <c r="Q30" s="3"/>
      <c r="R30" s="3"/>
      <c r="S30" s="3"/>
      <c r="T30" s="3"/>
      <c r="U30" s="3"/>
      <c r="V30" s="3"/>
      <c r="W30" s="3"/>
    </row>
    <row r="31" spans="1:23" ht="12.5" x14ac:dyDescent="0.25">
      <c r="A31" s="1">
        <v>43529.356887951391</v>
      </c>
      <c r="B31" s="2"/>
      <c r="C31" s="3" t="s">
        <v>53</v>
      </c>
      <c r="D31" s="3" t="s">
        <v>30</v>
      </c>
      <c r="E31" s="3" t="s">
        <v>18</v>
      </c>
      <c r="F31" s="3" t="s">
        <v>323</v>
      </c>
      <c r="G31" s="4">
        <v>36538</v>
      </c>
      <c r="H31" s="5" t="s">
        <v>324</v>
      </c>
      <c r="I31" s="3" t="s">
        <v>325</v>
      </c>
      <c r="J31" s="3" t="s">
        <v>326</v>
      </c>
      <c r="K31" s="3" t="s">
        <v>70</v>
      </c>
      <c r="L31" s="3" t="s">
        <v>327</v>
      </c>
      <c r="M31" s="3" t="s">
        <v>328</v>
      </c>
      <c r="N31" s="3" t="s">
        <v>329</v>
      </c>
      <c r="O31" s="16" t="s">
        <v>330</v>
      </c>
      <c r="P31" s="3" t="s">
        <v>191</v>
      </c>
      <c r="Q31" s="3" t="s">
        <v>331</v>
      </c>
      <c r="R31" s="3"/>
      <c r="S31" s="3"/>
      <c r="T31" s="3"/>
      <c r="U31" s="3"/>
      <c r="V31" s="3"/>
      <c r="W31" s="3"/>
    </row>
    <row r="32" spans="1:23" ht="12.5" x14ac:dyDescent="0.25">
      <c r="A32" s="1">
        <v>43539.913300740736</v>
      </c>
      <c r="B32" s="2"/>
      <c r="C32" s="3" t="s">
        <v>16</v>
      </c>
      <c r="D32" s="3" t="s">
        <v>30</v>
      </c>
      <c r="E32" s="3" t="s">
        <v>332</v>
      </c>
      <c r="F32" s="3" t="s">
        <v>333</v>
      </c>
      <c r="G32" s="4">
        <v>43571</v>
      </c>
      <c r="H32" s="5" t="s">
        <v>334</v>
      </c>
      <c r="I32" s="3" t="s">
        <v>335</v>
      </c>
      <c r="J32" s="3" t="s">
        <v>336</v>
      </c>
      <c r="K32" s="3" t="s">
        <v>70</v>
      </c>
      <c r="L32" s="3" t="s">
        <v>337</v>
      </c>
      <c r="M32" s="3" t="s">
        <v>60</v>
      </c>
      <c r="N32" s="3" t="s">
        <v>314</v>
      </c>
      <c r="O32" s="3" t="s">
        <v>338</v>
      </c>
      <c r="P32" s="3" t="s">
        <v>172</v>
      </c>
      <c r="Q32" s="3"/>
      <c r="R32" s="3"/>
      <c r="S32" s="3"/>
      <c r="T32" s="3"/>
      <c r="U32" s="3"/>
      <c r="V32" s="3"/>
      <c r="W32" s="3"/>
    </row>
    <row r="33" spans="1:23" ht="12.5" x14ac:dyDescent="0.25">
      <c r="A33" s="1">
        <v>43539.916016724535</v>
      </c>
      <c r="B33" s="7" t="s">
        <v>105</v>
      </c>
      <c r="C33" s="3" t="s">
        <v>16</v>
      </c>
      <c r="D33" s="3" t="s">
        <v>30</v>
      </c>
      <c r="E33" s="3" t="s">
        <v>339</v>
      </c>
      <c r="F33" s="3" t="s">
        <v>340</v>
      </c>
      <c r="G33" s="4">
        <v>36852</v>
      </c>
      <c r="H33" s="5" t="s">
        <v>341</v>
      </c>
      <c r="I33" s="3" t="s">
        <v>342</v>
      </c>
      <c r="J33" s="3" t="s">
        <v>343</v>
      </c>
      <c r="K33" s="3" t="s">
        <v>70</v>
      </c>
      <c r="L33" s="3" t="s">
        <v>344</v>
      </c>
      <c r="M33" s="3" t="s">
        <v>345</v>
      </c>
      <c r="N33" s="3" t="s">
        <v>346</v>
      </c>
      <c r="O33" s="3" t="s">
        <v>347</v>
      </c>
      <c r="P33" s="3" t="s">
        <v>191</v>
      </c>
      <c r="Q33" s="3"/>
      <c r="R33" s="3"/>
      <c r="S33" s="9" t="s">
        <v>348</v>
      </c>
      <c r="T33" s="3"/>
      <c r="U33" s="3"/>
      <c r="V33" s="3"/>
      <c r="W33" s="3"/>
    </row>
    <row r="34" spans="1:23" ht="12.5" x14ac:dyDescent="0.25">
      <c r="A34" s="1">
        <v>43539.917854652776</v>
      </c>
      <c r="B34" s="2"/>
      <c r="C34" s="3" t="s">
        <v>16</v>
      </c>
      <c r="D34" s="3" t="s">
        <v>30</v>
      </c>
      <c r="E34" s="3" t="s">
        <v>339</v>
      </c>
      <c r="F34" s="3" t="s">
        <v>333</v>
      </c>
      <c r="G34" s="4">
        <v>43571</v>
      </c>
      <c r="H34" s="5" t="s">
        <v>334</v>
      </c>
      <c r="I34" s="3" t="s">
        <v>335</v>
      </c>
      <c r="J34" s="3" t="s">
        <v>336</v>
      </c>
      <c r="K34" s="3" t="s">
        <v>70</v>
      </c>
      <c r="L34" s="3" t="s">
        <v>349</v>
      </c>
      <c r="M34" s="3" t="s">
        <v>60</v>
      </c>
      <c r="N34" s="3" t="s">
        <v>314</v>
      </c>
      <c r="O34" s="3" t="s">
        <v>338</v>
      </c>
      <c r="P34" s="3" t="s">
        <v>172</v>
      </c>
      <c r="Q34" s="3"/>
      <c r="R34" s="3"/>
      <c r="S34" s="3"/>
      <c r="T34" s="3"/>
      <c r="U34" s="3"/>
      <c r="V34" s="3"/>
      <c r="W34" s="3"/>
    </row>
    <row r="35" spans="1:23" ht="12.5" x14ac:dyDescent="0.25">
      <c r="A35" s="1">
        <v>43539.977019687503</v>
      </c>
      <c r="B35" s="7" t="s">
        <v>29</v>
      </c>
      <c r="C35" s="3" t="s">
        <v>16</v>
      </c>
      <c r="D35" s="3" t="s">
        <v>30</v>
      </c>
      <c r="E35" s="3" t="s">
        <v>236</v>
      </c>
      <c r="F35" s="3" t="s">
        <v>306</v>
      </c>
      <c r="G35" s="4">
        <v>33784</v>
      </c>
      <c r="H35" s="5" t="s">
        <v>307</v>
      </c>
      <c r="I35" s="3" t="s">
        <v>350</v>
      </c>
      <c r="J35" s="3" t="s">
        <v>351</v>
      </c>
      <c r="K35" s="3" t="s">
        <v>48</v>
      </c>
      <c r="L35" s="3" t="s">
        <v>352</v>
      </c>
      <c r="M35" s="3" t="s">
        <v>353</v>
      </c>
      <c r="N35" s="3" t="s">
        <v>200</v>
      </c>
      <c r="O35" s="3" t="s">
        <v>306</v>
      </c>
      <c r="P35" s="3" t="s">
        <v>172</v>
      </c>
      <c r="Q35" s="3" t="s">
        <v>354</v>
      </c>
      <c r="R35" s="3"/>
      <c r="S35" s="3"/>
      <c r="T35" s="3"/>
      <c r="U35" s="3"/>
      <c r="V35" s="3"/>
      <c r="W35" s="3"/>
    </row>
    <row r="36" spans="1:23" ht="12.5" x14ac:dyDescent="0.25">
      <c r="A36" s="1">
        <v>43542.389171840274</v>
      </c>
      <c r="B36" s="7" t="s">
        <v>118</v>
      </c>
      <c r="C36" s="3" t="s">
        <v>16</v>
      </c>
      <c r="D36" s="3" t="s">
        <v>30</v>
      </c>
      <c r="E36" s="3" t="s">
        <v>43</v>
      </c>
      <c r="F36" s="3" t="s">
        <v>355</v>
      </c>
      <c r="G36" s="4">
        <v>36504</v>
      </c>
      <c r="H36" s="5" t="s">
        <v>356</v>
      </c>
      <c r="I36" s="3" t="s">
        <v>357</v>
      </c>
      <c r="J36" s="3" t="s">
        <v>358</v>
      </c>
      <c r="K36" s="3" t="s">
        <v>70</v>
      </c>
      <c r="L36" s="3" t="s">
        <v>359</v>
      </c>
      <c r="M36" s="3" t="s">
        <v>199</v>
      </c>
      <c r="N36" s="3" t="s">
        <v>200</v>
      </c>
      <c r="O36" s="3" t="s">
        <v>360</v>
      </c>
      <c r="P36" s="3" t="s">
        <v>172</v>
      </c>
      <c r="Q36" s="3" t="s">
        <v>361</v>
      </c>
      <c r="R36" s="9" t="s">
        <v>362</v>
      </c>
      <c r="S36" s="3"/>
      <c r="T36" s="3"/>
      <c r="U36" s="3"/>
      <c r="V36" s="3"/>
      <c r="W36" s="3"/>
    </row>
    <row r="37" spans="1:23" ht="12.5" x14ac:dyDescent="0.25">
      <c r="A37" s="26">
        <v>43543.425424131943</v>
      </c>
      <c r="B37" s="27"/>
      <c r="C37" s="28" t="s">
        <v>261</v>
      </c>
      <c r="D37" s="28" t="s">
        <v>30</v>
      </c>
      <c r="E37" s="28" t="s">
        <v>236</v>
      </c>
      <c r="F37" s="28" t="s">
        <v>363</v>
      </c>
      <c r="G37" s="29">
        <v>32053</v>
      </c>
      <c r="H37" s="30" t="s">
        <v>364</v>
      </c>
      <c r="I37" s="28" t="s">
        <v>365</v>
      </c>
      <c r="J37" s="28" t="s">
        <v>366</v>
      </c>
      <c r="K37" s="28" t="s">
        <v>36</v>
      </c>
      <c r="L37" s="28" t="s">
        <v>367</v>
      </c>
      <c r="M37" s="28" t="s">
        <v>60</v>
      </c>
      <c r="N37" s="31">
        <v>65</v>
      </c>
      <c r="O37" s="28" t="s">
        <v>368</v>
      </c>
      <c r="P37" s="28" t="s">
        <v>172</v>
      </c>
      <c r="Q37" s="28" t="s">
        <v>354</v>
      </c>
      <c r="R37" s="32" t="s">
        <v>369</v>
      </c>
      <c r="S37" s="28"/>
      <c r="T37" s="28"/>
      <c r="U37" s="28"/>
      <c r="V37" s="28"/>
      <c r="W37" s="28"/>
    </row>
    <row r="38" spans="1:23" ht="12.5" x14ac:dyDescent="0.25">
      <c r="A38" s="1">
        <v>43544.255550798611</v>
      </c>
      <c r="B38" s="2"/>
      <c r="C38" s="3" t="s">
        <v>16</v>
      </c>
      <c r="D38" s="3" t="s">
        <v>17</v>
      </c>
      <c r="E38" s="3" t="s">
        <v>43</v>
      </c>
      <c r="F38" s="3" t="s">
        <v>370</v>
      </c>
      <c r="G38" s="4">
        <v>35075</v>
      </c>
      <c r="H38" s="5" t="s">
        <v>371</v>
      </c>
      <c r="I38" s="3" t="s">
        <v>372</v>
      </c>
      <c r="J38" s="3" t="s">
        <v>373</v>
      </c>
      <c r="K38" s="3" t="s">
        <v>374</v>
      </c>
      <c r="L38" s="3" t="s">
        <v>375</v>
      </c>
      <c r="M38" s="3" t="s">
        <v>376</v>
      </c>
      <c r="N38" s="3" t="s">
        <v>377</v>
      </c>
      <c r="O38" s="3" t="s">
        <v>378</v>
      </c>
      <c r="P38" s="3" t="s">
        <v>172</v>
      </c>
      <c r="Q38" s="3"/>
      <c r="R38" s="3"/>
      <c r="S38" s="3"/>
      <c r="T38" s="3"/>
      <c r="U38" s="3"/>
      <c r="V38" s="3"/>
      <c r="W38" s="3"/>
    </row>
    <row r="39" spans="1:23" ht="12.5" x14ac:dyDescent="0.25">
      <c r="A39" s="1">
        <v>43544.447410555556</v>
      </c>
      <c r="B39" s="2"/>
      <c r="C39" s="3" t="s">
        <v>16</v>
      </c>
      <c r="D39" s="3" t="s">
        <v>298</v>
      </c>
      <c r="E39" s="3" t="s">
        <v>31</v>
      </c>
      <c r="F39" s="3" t="s">
        <v>379</v>
      </c>
      <c r="G39" s="4">
        <v>43673</v>
      </c>
      <c r="H39" s="5" t="s">
        <v>380</v>
      </c>
      <c r="I39" s="3" t="s">
        <v>381</v>
      </c>
      <c r="J39" s="3" t="s">
        <v>382</v>
      </c>
      <c r="K39" s="3" t="s">
        <v>48</v>
      </c>
      <c r="L39" s="3" t="s">
        <v>383</v>
      </c>
      <c r="M39" s="3" t="s">
        <v>220</v>
      </c>
      <c r="N39" s="3" t="s">
        <v>384</v>
      </c>
      <c r="O39" s="3" t="s">
        <v>385</v>
      </c>
      <c r="P39" s="3" t="s">
        <v>191</v>
      </c>
      <c r="Q39" s="3"/>
      <c r="R39" s="3"/>
      <c r="S39" s="3"/>
      <c r="T39" s="3"/>
      <c r="U39" s="3"/>
      <c r="V39" s="3"/>
      <c r="W39" s="3"/>
    </row>
    <row r="40" spans="1:23" ht="12.5" x14ac:dyDescent="0.25">
      <c r="A40" s="1">
        <v>43544.783813842594</v>
      </c>
      <c r="B40" s="7" t="s">
        <v>118</v>
      </c>
      <c r="C40" s="3" t="s">
        <v>76</v>
      </c>
      <c r="D40" s="3" t="s">
        <v>30</v>
      </c>
      <c r="E40" s="3" t="s">
        <v>18</v>
      </c>
      <c r="F40" s="3" t="s">
        <v>386</v>
      </c>
      <c r="G40" s="4">
        <v>35674</v>
      </c>
      <c r="H40" s="5" t="s">
        <v>79</v>
      </c>
      <c r="I40" s="3" t="s">
        <v>387</v>
      </c>
      <c r="J40" s="3" t="s">
        <v>81</v>
      </c>
      <c r="K40" s="3" t="s">
        <v>48</v>
      </c>
      <c r="L40" s="3" t="s">
        <v>82</v>
      </c>
      <c r="M40" s="3" t="s">
        <v>84</v>
      </c>
      <c r="N40" s="3" t="s">
        <v>314</v>
      </c>
      <c r="O40" s="5" t="s">
        <v>79</v>
      </c>
      <c r="P40" s="3" t="s">
        <v>172</v>
      </c>
      <c r="Q40" s="3"/>
      <c r="R40" s="9" t="s">
        <v>388</v>
      </c>
      <c r="S40" s="3"/>
      <c r="T40" s="3"/>
      <c r="U40" s="3"/>
      <c r="V40" s="3"/>
      <c r="W40" s="3"/>
    </row>
    <row r="41" spans="1:23" ht="12.5" x14ac:dyDescent="0.25">
      <c r="A41" s="1">
        <v>43547.911836678242</v>
      </c>
      <c r="B41" s="7" t="s">
        <v>118</v>
      </c>
      <c r="C41" s="3" t="s">
        <v>16</v>
      </c>
      <c r="D41" s="3" t="s">
        <v>30</v>
      </c>
      <c r="E41" s="3" t="s">
        <v>339</v>
      </c>
      <c r="F41" s="3" t="s">
        <v>340</v>
      </c>
      <c r="G41" s="4">
        <v>36852</v>
      </c>
      <c r="H41" s="5" t="s">
        <v>341</v>
      </c>
      <c r="I41" s="3" t="s">
        <v>342</v>
      </c>
      <c r="J41" s="3" t="s">
        <v>390</v>
      </c>
      <c r="K41" s="3" t="s">
        <v>70</v>
      </c>
      <c r="L41" s="3" t="s">
        <v>391</v>
      </c>
      <c r="M41" s="3" t="s">
        <v>84</v>
      </c>
      <c r="N41" s="11">
        <v>57</v>
      </c>
      <c r="O41" s="3" t="s">
        <v>392</v>
      </c>
      <c r="P41" s="3" t="s">
        <v>172</v>
      </c>
      <c r="Q41" s="3"/>
      <c r="R41" s="9" t="s">
        <v>393</v>
      </c>
      <c r="S41" s="3"/>
      <c r="T41" s="3"/>
      <c r="U41" s="3"/>
      <c r="V41" s="3"/>
      <c r="W41" s="3"/>
    </row>
    <row r="42" spans="1:23" ht="20.25" customHeight="1" x14ac:dyDescent="0.25">
      <c r="A42" s="13">
        <v>43558.879684270833</v>
      </c>
      <c r="B42" s="14" t="s">
        <v>29</v>
      </c>
      <c r="C42" s="14" t="s">
        <v>16</v>
      </c>
      <c r="D42" s="14" t="s">
        <v>30</v>
      </c>
      <c r="E42" s="14" t="s">
        <v>208</v>
      </c>
      <c r="F42" s="14" t="s">
        <v>394</v>
      </c>
      <c r="G42" s="17">
        <v>36605</v>
      </c>
      <c r="H42" s="18" t="s">
        <v>395</v>
      </c>
      <c r="I42" s="14" t="s">
        <v>396</v>
      </c>
      <c r="J42" s="14" t="s">
        <v>397</v>
      </c>
      <c r="K42" s="14" t="s">
        <v>48</v>
      </c>
      <c r="L42" s="14" t="s">
        <v>398</v>
      </c>
      <c r="M42" s="14" t="s">
        <v>276</v>
      </c>
      <c r="N42" s="14" t="s">
        <v>399</v>
      </c>
      <c r="O42" s="18" t="s">
        <v>395</v>
      </c>
      <c r="P42" s="14" t="s">
        <v>191</v>
      </c>
      <c r="Q42" s="14" t="s">
        <v>400</v>
      </c>
    </row>
    <row r="43" spans="1:23" ht="12.5" x14ac:dyDescent="0.25">
      <c r="A43" s="13">
        <v>43565.465842152778</v>
      </c>
      <c r="B43" s="14" t="s">
        <v>29</v>
      </c>
      <c r="C43" s="14" t="s">
        <v>401</v>
      </c>
      <c r="D43" s="14" t="s">
        <v>30</v>
      </c>
      <c r="E43" s="14" t="s">
        <v>236</v>
      </c>
      <c r="F43" s="14" t="s">
        <v>402</v>
      </c>
      <c r="G43" s="17">
        <v>32231</v>
      </c>
      <c r="H43" s="18" t="s">
        <v>403</v>
      </c>
      <c r="I43" s="14" t="s">
        <v>404</v>
      </c>
      <c r="J43" s="14" t="s">
        <v>405</v>
      </c>
      <c r="K43" s="14" t="s">
        <v>406</v>
      </c>
      <c r="L43" s="14" t="s">
        <v>407</v>
      </c>
      <c r="M43" s="14" t="s">
        <v>408</v>
      </c>
      <c r="N43" s="14" t="s">
        <v>51</v>
      </c>
      <c r="O43" s="14" t="s">
        <v>409</v>
      </c>
      <c r="P43" s="14" t="s">
        <v>191</v>
      </c>
      <c r="Q43" s="14" t="s">
        <v>410</v>
      </c>
    </row>
    <row r="44" spans="1:23" ht="12.5" x14ac:dyDescent="0.25">
      <c r="A44" s="13">
        <v>43565.974674756944</v>
      </c>
      <c r="C44" s="14" t="s">
        <v>193</v>
      </c>
      <c r="D44" s="14" t="s">
        <v>17</v>
      </c>
      <c r="E44" s="14" t="s">
        <v>43</v>
      </c>
      <c r="F44" s="14" t="s">
        <v>411</v>
      </c>
      <c r="G44" s="17">
        <v>35512</v>
      </c>
      <c r="H44" s="18" t="s">
        <v>412</v>
      </c>
      <c r="I44" s="14" t="s">
        <v>413</v>
      </c>
      <c r="J44" s="14" t="s">
        <v>414</v>
      </c>
      <c r="K44" s="14" t="s">
        <v>415</v>
      </c>
      <c r="L44" s="14" t="s">
        <v>416</v>
      </c>
      <c r="M44" s="14" t="s">
        <v>199</v>
      </c>
      <c r="N44" s="14" t="s">
        <v>417</v>
      </c>
      <c r="O44" s="18" t="s">
        <v>412</v>
      </c>
      <c r="P44" s="14" t="s">
        <v>244</v>
      </c>
    </row>
    <row r="45" spans="1:23" ht="12.5" x14ac:dyDescent="0.25">
      <c r="A45" s="13">
        <v>43567.661650462964</v>
      </c>
      <c r="B45" s="14" t="s">
        <v>29</v>
      </c>
      <c r="C45" s="14" t="s">
        <v>16</v>
      </c>
      <c r="D45" s="14" t="s">
        <v>30</v>
      </c>
      <c r="E45" s="14" t="s">
        <v>236</v>
      </c>
      <c r="F45" s="14" t="s">
        <v>418</v>
      </c>
      <c r="G45" s="17">
        <v>33627</v>
      </c>
      <c r="H45" s="18" t="s">
        <v>419</v>
      </c>
      <c r="I45" s="14" t="s">
        <v>420</v>
      </c>
      <c r="J45" s="14" t="s">
        <v>421</v>
      </c>
      <c r="K45" s="14" t="s">
        <v>36</v>
      </c>
      <c r="L45" s="14" t="s">
        <v>422</v>
      </c>
      <c r="M45" s="14" t="s">
        <v>72</v>
      </c>
      <c r="N45" s="14" t="s">
        <v>329</v>
      </c>
      <c r="O45" s="14" t="s">
        <v>423</v>
      </c>
      <c r="P45" s="14" t="s">
        <v>172</v>
      </c>
    </row>
    <row r="46" spans="1:23" ht="12.5" x14ac:dyDescent="0.25">
      <c r="A46" s="33">
        <v>43584.550044027783</v>
      </c>
      <c r="B46" s="34" t="s">
        <v>29</v>
      </c>
      <c r="C46" s="34" t="s">
        <v>76</v>
      </c>
      <c r="D46" s="34" t="s">
        <v>30</v>
      </c>
      <c r="E46" s="34" t="s">
        <v>18</v>
      </c>
      <c r="F46" s="34" t="s">
        <v>424</v>
      </c>
      <c r="G46" s="35">
        <v>33948</v>
      </c>
      <c r="H46" s="36" t="s">
        <v>425</v>
      </c>
      <c r="I46" s="34" t="s">
        <v>426</v>
      </c>
      <c r="J46" s="34" t="s">
        <v>427</v>
      </c>
      <c r="K46" s="34" t="s">
        <v>36</v>
      </c>
      <c r="L46" s="34" t="s">
        <v>428</v>
      </c>
      <c r="M46" s="34" t="s">
        <v>220</v>
      </c>
      <c r="N46" s="34" t="s">
        <v>242</v>
      </c>
      <c r="O46" s="37" t="s">
        <v>429</v>
      </c>
      <c r="P46" s="34" t="s">
        <v>172</v>
      </c>
      <c r="Q46" s="38"/>
      <c r="R46" s="34" t="s">
        <v>430</v>
      </c>
      <c r="S46" s="38"/>
      <c r="T46" s="38"/>
      <c r="U46" s="38"/>
      <c r="V46" s="38"/>
      <c r="W46" s="38"/>
    </row>
    <row r="47" spans="1:23" ht="12.5" x14ac:dyDescent="0.25">
      <c r="A47" s="13">
        <v>43598.016169282404</v>
      </c>
      <c r="C47" s="14" t="s">
        <v>16</v>
      </c>
      <c r="D47" s="14" t="s">
        <v>30</v>
      </c>
      <c r="E47" s="14" t="s">
        <v>95</v>
      </c>
      <c r="F47" s="14" t="s">
        <v>431</v>
      </c>
      <c r="G47" s="17">
        <v>43760</v>
      </c>
      <c r="H47" s="18" t="s">
        <v>432</v>
      </c>
      <c r="I47" s="14" t="s">
        <v>433</v>
      </c>
      <c r="J47" s="14" t="s">
        <v>434</v>
      </c>
      <c r="K47" s="14" t="s">
        <v>70</v>
      </c>
      <c r="L47" s="14" t="s">
        <v>435</v>
      </c>
      <c r="M47" s="14" t="s">
        <v>268</v>
      </c>
      <c r="N47" s="14">
        <v>50</v>
      </c>
      <c r="O47" s="14" t="s">
        <v>436</v>
      </c>
      <c r="P47" s="14" t="s">
        <v>191</v>
      </c>
      <c r="S47" s="14" t="s">
        <v>437</v>
      </c>
    </row>
    <row r="48" spans="1:23" ht="12.5" x14ac:dyDescent="0.25">
      <c r="A48" s="13">
        <v>43598.615654108798</v>
      </c>
      <c r="B48" s="14" t="s">
        <v>29</v>
      </c>
      <c r="C48" s="14" t="s">
        <v>16</v>
      </c>
      <c r="D48" s="14" t="s">
        <v>30</v>
      </c>
      <c r="E48" s="14" t="s">
        <v>43</v>
      </c>
      <c r="F48" s="14" t="s">
        <v>44</v>
      </c>
      <c r="G48" s="17">
        <v>37041</v>
      </c>
      <c r="H48" s="18" t="s">
        <v>438</v>
      </c>
      <c r="I48" s="14" t="s">
        <v>439</v>
      </c>
      <c r="J48" s="14" t="s">
        <v>440</v>
      </c>
      <c r="K48" s="14" t="s">
        <v>48</v>
      </c>
      <c r="L48" s="14" t="s">
        <v>441</v>
      </c>
      <c r="M48" s="14" t="s">
        <v>154</v>
      </c>
      <c r="N48" s="14" t="s">
        <v>442</v>
      </c>
      <c r="O48" s="14" t="s">
        <v>52</v>
      </c>
      <c r="P48" s="14" t="s">
        <v>172</v>
      </c>
      <c r="Q48" s="14" t="s">
        <v>443</v>
      </c>
      <c r="S48" s="14" t="s">
        <v>437</v>
      </c>
    </row>
    <row r="49" spans="1:23" ht="12.5" x14ac:dyDescent="0.25">
      <c r="A49" s="13">
        <v>43602.987099803242</v>
      </c>
      <c r="B49" s="14" t="s">
        <v>29</v>
      </c>
      <c r="C49" s="14" t="s">
        <v>16</v>
      </c>
      <c r="D49" s="14" t="s">
        <v>30</v>
      </c>
      <c r="E49" s="14" t="s">
        <v>43</v>
      </c>
      <c r="F49" s="14" t="s">
        <v>444</v>
      </c>
      <c r="G49" s="17">
        <v>43625</v>
      </c>
      <c r="H49" s="18" t="s">
        <v>445</v>
      </c>
      <c r="I49" s="14" t="s">
        <v>446</v>
      </c>
      <c r="J49" s="14" t="s">
        <v>447</v>
      </c>
      <c r="K49" s="14" t="s">
        <v>58</v>
      </c>
      <c r="L49" s="14" t="s">
        <v>448</v>
      </c>
      <c r="M49" s="14" t="s">
        <v>199</v>
      </c>
      <c r="N49" s="14" t="s">
        <v>449</v>
      </c>
      <c r="O49" s="14" t="s">
        <v>450</v>
      </c>
      <c r="P49" s="14" t="s">
        <v>172</v>
      </c>
      <c r="S49" s="14" t="s">
        <v>437</v>
      </c>
    </row>
    <row r="50" spans="1:23" ht="12.5" x14ac:dyDescent="0.25">
      <c r="A50" s="13">
        <v>43615.180605231479</v>
      </c>
      <c r="B50" s="14" t="s">
        <v>29</v>
      </c>
      <c r="C50" s="14" t="s">
        <v>16</v>
      </c>
      <c r="D50" s="14" t="s">
        <v>30</v>
      </c>
      <c r="E50" s="14" t="s">
        <v>43</v>
      </c>
      <c r="F50" s="14" t="s">
        <v>451</v>
      </c>
      <c r="G50" s="17">
        <v>36324</v>
      </c>
      <c r="H50" s="18" t="s">
        <v>452</v>
      </c>
      <c r="I50" s="14" t="s">
        <v>453</v>
      </c>
      <c r="J50" s="14" t="s">
        <v>454</v>
      </c>
      <c r="K50" s="14" t="s">
        <v>70</v>
      </c>
      <c r="L50" s="14" t="s">
        <v>455</v>
      </c>
      <c r="M50" s="14" t="s">
        <v>50</v>
      </c>
      <c r="N50" s="14" t="s">
        <v>456</v>
      </c>
      <c r="O50" s="18" t="s">
        <v>452</v>
      </c>
      <c r="P50" s="14" t="s">
        <v>191</v>
      </c>
      <c r="S50" s="14" t="s">
        <v>437</v>
      </c>
    </row>
    <row r="51" spans="1:23" ht="12.5" x14ac:dyDescent="0.25">
      <c r="A51" s="13">
        <v>43617.476794479167</v>
      </c>
      <c r="B51" s="14" t="s">
        <v>29</v>
      </c>
      <c r="C51" s="14" t="s">
        <v>16</v>
      </c>
      <c r="D51" s="14" t="s">
        <v>30</v>
      </c>
      <c r="E51" s="14" t="s">
        <v>18</v>
      </c>
      <c r="F51" s="14" t="s">
        <v>457</v>
      </c>
      <c r="G51" s="17">
        <v>35808</v>
      </c>
      <c r="H51" s="18" t="s">
        <v>458</v>
      </c>
      <c r="I51" s="14" t="s">
        <v>459</v>
      </c>
      <c r="J51" s="14" t="s">
        <v>460</v>
      </c>
      <c r="K51" s="14" t="s">
        <v>58</v>
      </c>
      <c r="L51" s="14" t="s">
        <v>461</v>
      </c>
      <c r="M51" s="14" t="s">
        <v>345</v>
      </c>
      <c r="N51" s="14" t="s">
        <v>189</v>
      </c>
      <c r="O51" s="14" t="s">
        <v>462</v>
      </c>
      <c r="P51" s="14" t="s">
        <v>191</v>
      </c>
      <c r="Q51" s="14" t="s">
        <v>463</v>
      </c>
      <c r="S51" s="14" t="s">
        <v>437</v>
      </c>
    </row>
    <row r="52" spans="1:23" ht="12.5" x14ac:dyDescent="0.25">
      <c r="A52" s="13">
        <v>43618.129648935181</v>
      </c>
      <c r="B52" s="14" t="s">
        <v>29</v>
      </c>
      <c r="C52" s="14" t="s">
        <v>16</v>
      </c>
      <c r="D52" s="14" t="s">
        <v>30</v>
      </c>
      <c r="E52" s="14" t="s">
        <v>184</v>
      </c>
      <c r="F52" s="14" t="s">
        <v>464</v>
      </c>
      <c r="G52" s="17">
        <v>34635</v>
      </c>
      <c r="H52" s="18" t="s">
        <v>465</v>
      </c>
      <c r="I52" s="14" t="s">
        <v>466</v>
      </c>
      <c r="J52" s="14" t="s">
        <v>467</v>
      </c>
      <c r="K52" s="14" t="s">
        <v>36</v>
      </c>
      <c r="L52" s="14" t="s">
        <v>468</v>
      </c>
      <c r="M52" s="14" t="s">
        <v>84</v>
      </c>
      <c r="N52" s="14" t="s">
        <v>417</v>
      </c>
      <c r="O52" s="18" t="s">
        <v>465</v>
      </c>
      <c r="P52" s="14" t="s">
        <v>172</v>
      </c>
      <c r="Q52" s="14" t="s">
        <v>469</v>
      </c>
      <c r="S52" s="14" t="s">
        <v>437</v>
      </c>
    </row>
    <row r="53" spans="1:23" ht="12.5" x14ac:dyDescent="0.25">
      <c r="A53" s="13">
        <v>43622.863136840278</v>
      </c>
      <c r="B53" s="14" t="s">
        <v>29</v>
      </c>
      <c r="C53" s="14" t="s">
        <v>401</v>
      </c>
      <c r="D53" s="14" t="s">
        <v>30</v>
      </c>
      <c r="E53" s="14" t="s">
        <v>236</v>
      </c>
      <c r="F53" s="14" t="s">
        <v>470</v>
      </c>
      <c r="G53" s="17">
        <v>35522</v>
      </c>
      <c r="H53" s="18" t="s">
        <v>471</v>
      </c>
      <c r="I53" s="14" t="s">
        <v>472</v>
      </c>
      <c r="J53" s="14" t="s">
        <v>473</v>
      </c>
      <c r="K53" s="14" t="s">
        <v>58</v>
      </c>
      <c r="L53" s="14" t="s">
        <v>474</v>
      </c>
      <c r="M53" s="14" t="s">
        <v>60</v>
      </c>
      <c r="N53" s="14">
        <v>48</v>
      </c>
      <c r="O53" s="14" t="s">
        <v>475</v>
      </c>
      <c r="P53" s="14" t="s">
        <v>172</v>
      </c>
      <c r="S53" s="14" t="s">
        <v>437</v>
      </c>
    </row>
    <row r="54" spans="1:23" ht="12.5" x14ac:dyDescent="0.25">
      <c r="A54" s="13">
        <v>43625.68591</v>
      </c>
      <c r="B54" s="14" t="s">
        <v>29</v>
      </c>
      <c r="C54" s="14" t="s">
        <v>16</v>
      </c>
      <c r="D54" s="14" t="s">
        <v>30</v>
      </c>
      <c r="E54" s="14" t="s">
        <v>339</v>
      </c>
      <c r="F54" s="14" t="s">
        <v>476</v>
      </c>
      <c r="G54" s="17">
        <v>43718</v>
      </c>
      <c r="H54" s="18" t="s">
        <v>477</v>
      </c>
      <c r="I54" s="14" t="s">
        <v>478</v>
      </c>
      <c r="J54" s="14" t="s">
        <v>479</v>
      </c>
      <c r="K54" s="14" t="s">
        <v>480</v>
      </c>
      <c r="L54" s="14" t="s">
        <v>481</v>
      </c>
      <c r="M54" s="14" t="s">
        <v>345</v>
      </c>
      <c r="N54" s="14">
        <v>46</v>
      </c>
      <c r="O54" s="14" t="s">
        <v>103</v>
      </c>
      <c r="P54" s="14" t="s">
        <v>172</v>
      </c>
      <c r="Q54" s="14" t="s">
        <v>482</v>
      </c>
      <c r="S54" s="14" t="s">
        <v>437</v>
      </c>
    </row>
    <row r="55" spans="1:23" ht="12.5" x14ac:dyDescent="0.25">
      <c r="A55" s="13">
        <v>43629.012929976852</v>
      </c>
      <c r="C55" s="14" t="s">
        <v>16</v>
      </c>
      <c r="D55" s="14" t="s">
        <v>30</v>
      </c>
      <c r="E55" s="14" t="s">
        <v>339</v>
      </c>
      <c r="F55" s="14" t="s">
        <v>483</v>
      </c>
      <c r="G55" s="17">
        <v>33322</v>
      </c>
      <c r="H55" s="18" t="s">
        <v>484</v>
      </c>
      <c r="I55" s="14" t="s">
        <v>485</v>
      </c>
      <c r="J55" s="14" t="s">
        <v>486</v>
      </c>
      <c r="K55" s="14" t="s">
        <v>48</v>
      </c>
      <c r="L55" s="14" t="s">
        <v>487</v>
      </c>
      <c r="M55" s="14">
        <v>168</v>
      </c>
      <c r="N55" s="14">
        <v>65</v>
      </c>
      <c r="O55" s="14" t="s">
        <v>488</v>
      </c>
      <c r="P55" s="14" t="s">
        <v>172</v>
      </c>
      <c r="Q55" s="14" t="s">
        <v>489</v>
      </c>
    </row>
    <row r="56" spans="1:23" ht="12.5" x14ac:dyDescent="0.25">
      <c r="A56" s="13">
        <v>43633.662021851851</v>
      </c>
      <c r="B56" s="14" t="s">
        <v>29</v>
      </c>
      <c r="C56" s="14" t="s">
        <v>16</v>
      </c>
      <c r="D56" s="14" t="s">
        <v>30</v>
      </c>
      <c r="E56" s="14" t="s">
        <v>339</v>
      </c>
      <c r="F56" s="14" t="s">
        <v>490</v>
      </c>
      <c r="G56" s="17">
        <v>43674</v>
      </c>
      <c r="H56" s="18" t="s">
        <v>491</v>
      </c>
      <c r="I56" s="14" t="s">
        <v>492</v>
      </c>
      <c r="J56" s="14" t="s">
        <v>493</v>
      </c>
      <c r="K56" s="14" t="s">
        <v>70</v>
      </c>
      <c r="L56" s="14" t="s">
        <v>494</v>
      </c>
      <c r="M56" s="14" t="s">
        <v>115</v>
      </c>
      <c r="N56" s="14" t="s">
        <v>314</v>
      </c>
      <c r="O56" s="14" t="s">
        <v>495</v>
      </c>
      <c r="P56" s="14" t="s">
        <v>191</v>
      </c>
      <c r="Q56" s="14" t="s">
        <v>496</v>
      </c>
      <c r="S56" s="14" t="s">
        <v>437</v>
      </c>
    </row>
    <row r="57" spans="1:23" ht="12.5" x14ac:dyDescent="0.25">
      <c r="A57" s="13">
        <v>43638.450615034722</v>
      </c>
      <c r="C57" s="14" t="s">
        <v>16</v>
      </c>
      <c r="D57" s="14" t="s">
        <v>30</v>
      </c>
      <c r="E57" s="14" t="s">
        <v>43</v>
      </c>
      <c r="F57" s="14" t="s">
        <v>497</v>
      </c>
      <c r="G57" s="17">
        <v>36780</v>
      </c>
      <c r="H57" s="18" t="s">
        <v>498</v>
      </c>
      <c r="I57" s="14" t="s">
        <v>499</v>
      </c>
      <c r="J57" s="14" t="s">
        <v>500</v>
      </c>
      <c r="K57" s="14" t="s">
        <v>70</v>
      </c>
      <c r="L57" s="14" t="s">
        <v>501</v>
      </c>
      <c r="M57" s="14" t="s">
        <v>101</v>
      </c>
      <c r="N57" s="14" t="s">
        <v>389</v>
      </c>
      <c r="O57" s="14" t="s">
        <v>502</v>
      </c>
      <c r="P57" s="14" t="s">
        <v>191</v>
      </c>
      <c r="Q57" s="14" t="s">
        <v>503</v>
      </c>
    </row>
    <row r="58" spans="1:23" ht="12.5" x14ac:dyDescent="0.25">
      <c r="A58" s="3"/>
      <c r="B58" s="2"/>
      <c r="C58" s="3"/>
      <c r="D58" s="3"/>
      <c r="E58" s="3"/>
      <c r="F58" s="3"/>
      <c r="G58" s="3"/>
      <c r="H58" s="3"/>
      <c r="I58" s="3"/>
      <c r="J58" s="3"/>
      <c r="K58" s="3"/>
      <c r="L58" s="3"/>
      <c r="M58" s="3"/>
      <c r="N58" s="3"/>
      <c r="O58" s="3"/>
      <c r="P58" s="3"/>
      <c r="Q58" s="3"/>
      <c r="R58" s="3"/>
      <c r="S58" s="3"/>
      <c r="T58" s="3"/>
      <c r="U58" s="3"/>
      <c r="V58" s="3"/>
      <c r="W58" s="3"/>
    </row>
    <row r="59" spans="1:23" ht="12.5" x14ac:dyDescent="0.25">
      <c r="A59" s="3"/>
      <c r="B59" s="2"/>
      <c r="C59" s="3"/>
      <c r="D59" s="3"/>
      <c r="E59" s="3"/>
      <c r="F59" s="3"/>
      <c r="G59" s="3"/>
      <c r="H59" s="3"/>
      <c r="I59" s="3"/>
      <c r="J59" s="3"/>
      <c r="K59" s="3"/>
      <c r="L59" s="3"/>
      <c r="M59" s="3"/>
      <c r="N59" s="3"/>
      <c r="O59" s="3"/>
      <c r="P59" s="3"/>
      <c r="Q59" s="3"/>
      <c r="R59" s="3"/>
      <c r="S59" s="3"/>
      <c r="T59" s="3"/>
      <c r="U59" s="3"/>
      <c r="V59" s="3"/>
      <c r="W59" s="3"/>
    </row>
    <row r="60" spans="1:23" ht="12.5" x14ac:dyDescent="0.25">
      <c r="A60" s="3"/>
      <c r="B60" s="2"/>
      <c r="C60" s="3"/>
      <c r="D60" s="3"/>
      <c r="E60" s="3"/>
      <c r="F60" s="3"/>
      <c r="G60" s="3"/>
      <c r="H60" s="3"/>
      <c r="I60" s="3"/>
      <c r="J60" s="3"/>
      <c r="K60" s="3"/>
      <c r="L60" s="3"/>
      <c r="M60" s="3"/>
      <c r="N60" s="3"/>
      <c r="O60" s="3"/>
      <c r="P60" s="3"/>
      <c r="Q60" s="3"/>
      <c r="R60" s="3"/>
      <c r="S60" s="3"/>
      <c r="T60" s="3"/>
      <c r="U60" s="3"/>
      <c r="V60" s="3"/>
      <c r="W60" s="3"/>
    </row>
    <row r="61" spans="1:23" ht="12.5" x14ac:dyDescent="0.25">
      <c r="A61" s="3"/>
      <c r="B61" s="2"/>
      <c r="C61" s="3"/>
      <c r="D61" s="3"/>
      <c r="E61" s="3"/>
      <c r="F61" s="3"/>
      <c r="G61" s="3"/>
      <c r="H61" s="3"/>
      <c r="I61" s="3"/>
      <c r="J61" s="3"/>
      <c r="K61" s="3"/>
      <c r="L61" s="3"/>
      <c r="M61" s="3"/>
      <c r="N61" s="3"/>
      <c r="O61" s="3"/>
      <c r="P61" s="3"/>
      <c r="Q61" s="3"/>
      <c r="R61" s="3"/>
      <c r="S61" s="3"/>
      <c r="T61" s="3"/>
      <c r="U61" s="3"/>
      <c r="V61" s="3"/>
      <c r="W61" s="3"/>
    </row>
    <row r="62" spans="1:23" ht="12.5" x14ac:dyDescent="0.25">
      <c r="B62" s="2"/>
    </row>
    <row r="63" spans="1:23" ht="12.5" x14ac:dyDescent="0.25">
      <c r="B63" s="2"/>
    </row>
    <row r="64" spans="1:23" ht="12.5" x14ac:dyDescent="0.25">
      <c r="B64" s="2"/>
    </row>
    <row r="65" spans="2:2" ht="12.5" x14ac:dyDescent="0.25">
      <c r="B65" s="2"/>
    </row>
    <row r="66" spans="2:2" ht="12.5" x14ac:dyDescent="0.25">
      <c r="B66" s="2"/>
    </row>
    <row r="67" spans="2:2" ht="12.5" x14ac:dyDescent="0.25">
      <c r="B67" s="2"/>
    </row>
    <row r="68" spans="2:2" ht="12.5" x14ac:dyDescent="0.25">
      <c r="B68" s="2"/>
    </row>
    <row r="69" spans="2:2" ht="12.5" x14ac:dyDescent="0.25">
      <c r="B69" s="2"/>
    </row>
    <row r="70" spans="2:2" ht="12.5" x14ac:dyDescent="0.25">
      <c r="B70" s="2"/>
    </row>
    <row r="71" spans="2:2" ht="12.5" x14ac:dyDescent="0.25">
      <c r="B71" s="2"/>
    </row>
    <row r="72" spans="2:2" ht="12.5" x14ac:dyDescent="0.25">
      <c r="B72" s="2"/>
    </row>
    <row r="73" spans="2:2" ht="12.5" x14ac:dyDescent="0.25">
      <c r="B73" s="2"/>
    </row>
    <row r="74" spans="2:2" ht="12.5" x14ac:dyDescent="0.25">
      <c r="B74" s="2"/>
    </row>
    <row r="75" spans="2:2" ht="12.5" x14ac:dyDescent="0.25">
      <c r="B75" s="2"/>
    </row>
    <row r="76" spans="2:2" ht="12.5" x14ac:dyDescent="0.25">
      <c r="B76" s="2"/>
    </row>
    <row r="77" spans="2:2" ht="12.5" x14ac:dyDescent="0.25">
      <c r="B77" s="2"/>
    </row>
    <row r="78" spans="2:2" ht="12.5" x14ac:dyDescent="0.25">
      <c r="B78" s="2"/>
    </row>
    <row r="79" spans="2:2" ht="12.5" x14ac:dyDescent="0.25">
      <c r="B79" s="2"/>
    </row>
    <row r="80" spans="2:2" ht="12.5" x14ac:dyDescent="0.25">
      <c r="B80" s="2"/>
    </row>
    <row r="81" spans="2:2" ht="12.5" x14ac:dyDescent="0.25">
      <c r="B81" s="2"/>
    </row>
    <row r="82" spans="2:2" ht="12.5" x14ac:dyDescent="0.25">
      <c r="B82" s="2"/>
    </row>
    <row r="83" spans="2:2" ht="12.5" x14ac:dyDescent="0.25">
      <c r="B83" s="2"/>
    </row>
    <row r="84" spans="2:2" ht="12.5" x14ac:dyDescent="0.25">
      <c r="B84" s="2"/>
    </row>
    <row r="85" spans="2:2" ht="12.5" x14ac:dyDescent="0.25"/>
    <row r="86" spans="2:2" ht="12.5" x14ac:dyDescent="0.25"/>
    <row r="87" spans="2:2" ht="12.5" x14ac:dyDescent="0.25"/>
    <row r="88" spans="2:2" ht="12.5" x14ac:dyDescent="0.25"/>
    <row r="89" spans="2:2" ht="12.5" x14ac:dyDescent="0.25"/>
    <row r="90" spans="2:2" ht="12.5" x14ac:dyDescent="0.25"/>
    <row r="91" spans="2:2" ht="12.5" x14ac:dyDescent="0.25"/>
    <row r="92" spans="2:2" ht="12.5" x14ac:dyDescent="0.25"/>
    <row r="93" spans="2:2" ht="12.5" x14ac:dyDescent="0.25"/>
    <row r="94" spans="2:2" ht="12.5" x14ac:dyDescent="0.25"/>
    <row r="95" spans="2:2" ht="12.5" x14ac:dyDescent="0.25"/>
    <row r="96" spans="2:2"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row r="116" ht="12.5" x14ac:dyDescent="0.25"/>
  </sheetData>
  <autoFilter ref="A1:W116"/>
  <conditionalFormatting sqref="B6:B84">
    <cfRule type="notContainsBlanks" dxfId="0" priority="1">
      <formula>LEN(TRIM(B6))&gt;0</formula>
    </cfRule>
  </conditionalFormatting>
  <hyperlinks>
    <hyperlink ref="O10" r:id="rId1"/>
    <hyperlink ref="O11" r:id="rId2"/>
    <hyperlink ref="O24" r:id="rId3"/>
    <hyperlink ref="O29" r:id="rId4"/>
    <hyperlink ref="O31" r:id="rId5"/>
    <hyperlink ref="O46" r:id="rId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Sheet2!$E$3:$E$19</xm:f>
          </x14:formula1>
          <xm:sqref>B2:B84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53125" defaultRowHeight="15.75" customHeight="1" x14ac:dyDescent="0.25"/>
  <sheetData>
    <row r="1" spans="1:26" ht="15.75" customHeight="1" x14ac:dyDescent="0.25">
      <c r="A1" s="3" t="s">
        <v>93</v>
      </c>
      <c r="B1" s="3"/>
      <c r="C1" s="3"/>
      <c r="D1" s="3"/>
      <c r="E1" s="3"/>
      <c r="F1" s="3"/>
      <c r="G1" s="3"/>
      <c r="H1" s="3"/>
      <c r="I1" s="3"/>
      <c r="J1" s="3"/>
      <c r="K1" s="3"/>
      <c r="L1" s="3"/>
      <c r="M1" s="3"/>
      <c r="N1" s="3"/>
      <c r="O1" s="3"/>
      <c r="P1" s="3"/>
      <c r="Q1" s="3"/>
      <c r="R1" s="3"/>
      <c r="S1" s="3"/>
      <c r="T1" s="3"/>
      <c r="U1" s="3"/>
      <c r="V1" s="3"/>
      <c r="W1" s="3"/>
      <c r="X1" s="3"/>
      <c r="Y1" s="3"/>
      <c r="Z1" s="3"/>
    </row>
    <row r="2" spans="1:26" ht="15.75" customHeight="1" x14ac:dyDescent="0.3">
      <c r="A2" s="3"/>
      <c r="B2" s="10" t="s">
        <v>65</v>
      </c>
      <c r="C2" s="10" t="s">
        <v>75</v>
      </c>
      <c r="D2" s="10" t="s">
        <v>78</v>
      </c>
      <c r="E2" s="10" t="s">
        <v>83</v>
      </c>
      <c r="F2" s="12" t="s">
        <v>85</v>
      </c>
      <c r="G2" s="12" t="s">
        <v>106</v>
      </c>
      <c r="H2" s="12" t="s">
        <v>107</v>
      </c>
      <c r="I2" s="12" t="s">
        <v>109</v>
      </c>
      <c r="J2" s="3"/>
      <c r="K2" s="3"/>
      <c r="L2" s="3"/>
      <c r="M2" s="3"/>
      <c r="N2" s="3"/>
      <c r="O2" s="3"/>
      <c r="P2" s="3"/>
      <c r="Q2" s="3"/>
      <c r="R2" s="3"/>
      <c r="S2" s="3"/>
      <c r="T2" s="3"/>
      <c r="U2" s="3"/>
      <c r="V2" s="3"/>
      <c r="W2" s="3"/>
      <c r="X2" s="3"/>
      <c r="Y2" s="3"/>
      <c r="Z2" s="3"/>
    </row>
    <row r="3" spans="1:26" ht="15.75" customHeight="1" x14ac:dyDescent="0.25">
      <c r="A3" s="3"/>
      <c r="B3" s="3" t="s">
        <v>114</v>
      </c>
      <c r="C3" s="3" t="s">
        <v>116</v>
      </c>
      <c r="D3" s="3" t="s">
        <v>117</v>
      </c>
      <c r="E3" s="3" t="s">
        <v>118</v>
      </c>
      <c r="F3" s="3" t="s">
        <v>119</v>
      </c>
      <c r="G3" s="3" t="s">
        <v>119</v>
      </c>
      <c r="H3" s="3" t="s">
        <v>120</v>
      </c>
      <c r="I3" s="3" t="s">
        <v>121</v>
      </c>
      <c r="J3" s="3"/>
      <c r="K3" s="3"/>
      <c r="L3" s="3"/>
      <c r="M3" s="3"/>
      <c r="N3" s="3"/>
      <c r="O3" s="3"/>
      <c r="P3" s="3"/>
      <c r="Q3" s="3"/>
      <c r="R3" s="3"/>
      <c r="S3" s="3"/>
      <c r="T3" s="3"/>
      <c r="U3" s="3"/>
      <c r="V3" s="3"/>
      <c r="W3" s="3"/>
      <c r="X3" s="3"/>
      <c r="Y3" s="3"/>
      <c r="Z3" s="3"/>
    </row>
    <row r="4" spans="1:26" ht="15.75" customHeight="1" x14ac:dyDescent="0.25">
      <c r="A4" s="3"/>
      <c r="B4" s="3" t="s">
        <v>123</v>
      </c>
      <c r="C4" s="3" t="s">
        <v>124</v>
      </c>
      <c r="D4" s="3" t="s">
        <v>125</v>
      </c>
      <c r="E4" s="3" t="s">
        <v>126</v>
      </c>
      <c r="F4" s="3" t="s">
        <v>127</v>
      </c>
      <c r="G4" s="3" t="s">
        <v>128</v>
      </c>
      <c r="H4" s="3" t="s">
        <v>129</v>
      </c>
      <c r="I4" s="3" t="s">
        <v>130</v>
      </c>
      <c r="J4" s="3"/>
      <c r="K4" s="3"/>
      <c r="L4" s="3"/>
      <c r="M4" s="3"/>
      <c r="N4" s="3"/>
      <c r="O4" s="3"/>
      <c r="P4" s="3"/>
      <c r="Q4" s="3"/>
      <c r="R4" s="3"/>
      <c r="S4" s="3"/>
      <c r="T4" s="3"/>
      <c r="U4" s="3"/>
      <c r="V4" s="3"/>
      <c r="W4" s="3"/>
      <c r="X4" s="3"/>
      <c r="Y4" s="3"/>
      <c r="Z4" s="3"/>
    </row>
    <row r="5" spans="1:26" ht="15.75" customHeight="1" x14ac:dyDescent="0.25">
      <c r="A5" s="3"/>
      <c r="B5" s="3" t="s">
        <v>131</v>
      </c>
      <c r="C5" s="3" t="s">
        <v>132</v>
      </c>
      <c r="D5" s="3" t="s">
        <v>133</v>
      </c>
      <c r="E5" s="3" t="s">
        <v>135</v>
      </c>
      <c r="F5" s="3" t="s">
        <v>136</v>
      </c>
      <c r="G5" s="15" t="s">
        <v>137</v>
      </c>
      <c r="H5" s="3"/>
      <c r="I5" s="3"/>
      <c r="J5" s="3"/>
      <c r="K5" s="3"/>
      <c r="L5" s="3"/>
      <c r="M5" s="3"/>
      <c r="N5" s="3"/>
      <c r="O5" s="3"/>
      <c r="P5" s="3"/>
      <c r="Q5" s="3"/>
      <c r="R5" s="3"/>
      <c r="S5" s="3"/>
      <c r="T5" s="3"/>
      <c r="U5" s="3"/>
      <c r="V5" s="3"/>
      <c r="W5" s="3"/>
      <c r="X5" s="3"/>
      <c r="Y5" s="3"/>
      <c r="Z5" s="3"/>
    </row>
    <row r="6" spans="1:26" ht="15.75" customHeight="1" x14ac:dyDescent="0.25">
      <c r="A6" s="3"/>
      <c r="B6" s="3" t="s">
        <v>138</v>
      </c>
      <c r="C6" s="3"/>
      <c r="D6" s="3" t="s">
        <v>139</v>
      </c>
      <c r="E6" s="3" t="s">
        <v>140</v>
      </c>
      <c r="F6" s="3" t="s">
        <v>141</v>
      </c>
      <c r="G6" s="15" t="s">
        <v>127</v>
      </c>
      <c r="H6" s="3"/>
      <c r="I6" s="3"/>
      <c r="J6" s="3"/>
      <c r="K6" s="3"/>
      <c r="L6" s="3"/>
      <c r="M6" s="3"/>
      <c r="N6" s="3"/>
      <c r="O6" s="3"/>
      <c r="P6" s="3"/>
      <c r="Q6" s="3"/>
      <c r="R6" s="3"/>
      <c r="S6" s="3"/>
      <c r="T6" s="3"/>
      <c r="U6" s="3"/>
      <c r="V6" s="3"/>
      <c r="W6" s="3"/>
      <c r="X6" s="3"/>
      <c r="Y6" s="3"/>
      <c r="Z6" s="3"/>
    </row>
    <row r="7" spans="1:26" ht="15.75" customHeight="1" x14ac:dyDescent="0.25">
      <c r="A7" s="3"/>
      <c r="B7" s="3" t="s">
        <v>143</v>
      </c>
      <c r="C7" s="3"/>
      <c r="D7" s="3" t="s">
        <v>144</v>
      </c>
      <c r="E7" s="3" t="s">
        <v>145</v>
      </c>
      <c r="F7" s="3" t="s">
        <v>146</v>
      </c>
      <c r="G7" s="15" t="s">
        <v>136</v>
      </c>
      <c r="H7" s="3"/>
      <c r="I7" s="3"/>
      <c r="J7" s="3"/>
      <c r="K7" s="3"/>
      <c r="L7" s="3"/>
      <c r="M7" s="3"/>
      <c r="N7" s="3"/>
      <c r="O7" s="3"/>
      <c r="P7" s="3"/>
      <c r="Q7" s="3"/>
      <c r="R7" s="3"/>
      <c r="S7" s="3"/>
      <c r="T7" s="3"/>
      <c r="U7" s="3"/>
      <c r="V7" s="3"/>
      <c r="W7" s="3"/>
      <c r="X7" s="3"/>
      <c r="Y7" s="3"/>
      <c r="Z7" s="3"/>
    </row>
    <row r="8" spans="1:26" ht="15.75" customHeight="1" x14ac:dyDescent="0.25">
      <c r="A8" s="3"/>
      <c r="B8" s="3" t="s">
        <v>152</v>
      </c>
      <c r="C8" s="3"/>
      <c r="D8" s="3" t="s">
        <v>155</v>
      </c>
      <c r="E8" s="3" t="s">
        <v>156</v>
      </c>
      <c r="F8" s="3"/>
      <c r="G8" s="3" t="s">
        <v>141</v>
      </c>
      <c r="H8" s="3"/>
      <c r="I8" s="3"/>
      <c r="J8" s="3"/>
      <c r="K8" s="3"/>
      <c r="L8" s="3"/>
      <c r="M8" s="3"/>
      <c r="N8" s="3"/>
      <c r="O8" s="3"/>
      <c r="P8" s="3"/>
      <c r="Q8" s="3"/>
      <c r="R8" s="3"/>
      <c r="S8" s="3"/>
      <c r="T8" s="3"/>
      <c r="U8" s="3"/>
      <c r="V8" s="3"/>
      <c r="W8" s="3"/>
      <c r="X8" s="3"/>
      <c r="Y8" s="3"/>
      <c r="Z8" s="3"/>
    </row>
    <row r="9" spans="1:26" ht="15.75" customHeight="1" x14ac:dyDescent="0.25">
      <c r="A9" s="3"/>
      <c r="B9" s="3" t="s">
        <v>158</v>
      </c>
      <c r="C9" s="3"/>
      <c r="D9" s="3"/>
      <c r="E9" s="3" t="s">
        <v>29</v>
      </c>
      <c r="F9" s="3"/>
      <c r="G9" s="3"/>
      <c r="H9" s="3"/>
      <c r="I9" s="3"/>
      <c r="J9" s="3"/>
      <c r="K9" s="3"/>
      <c r="L9" s="3"/>
      <c r="M9" s="3"/>
      <c r="N9" s="3"/>
      <c r="O9" s="3"/>
      <c r="P9" s="3"/>
      <c r="Q9" s="3"/>
      <c r="R9" s="3"/>
      <c r="S9" s="3"/>
      <c r="T9" s="3"/>
      <c r="U9" s="3"/>
      <c r="V9" s="3"/>
      <c r="W9" s="3"/>
      <c r="X9" s="3"/>
      <c r="Y9" s="3"/>
      <c r="Z9" s="3"/>
    </row>
    <row r="10" spans="1:26" ht="15.75" customHeight="1" x14ac:dyDescent="0.25">
      <c r="A10" s="3"/>
      <c r="B10" s="3"/>
      <c r="C10" s="3"/>
      <c r="D10" s="3"/>
      <c r="E10" s="3" t="s">
        <v>134</v>
      </c>
      <c r="F10" s="3"/>
      <c r="G10" s="3"/>
      <c r="H10" s="3"/>
      <c r="I10" s="3"/>
      <c r="J10" s="3"/>
      <c r="K10" s="3"/>
      <c r="L10" s="3"/>
      <c r="M10" s="3"/>
      <c r="N10" s="3"/>
      <c r="O10" s="3"/>
      <c r="P10" s="3"/>
      <c r="Q10" s="3"/>
      <c r="R10" s="3"/>
      <c r="S10" s="3"/>
      <c r="T10" s="3"/>
      <c r="U10" s="3"/>
      <c r="V10" s="3"/>
      <c r="W10" s="3"/>
      <c r="X10" s="3"/>
      <c r="Y10" s="3"/>
      <c r="Z10" s="3"/>
    </row>
    <row r="11" spans="1:26" ht="15.75" customHeight="1" x14ac:dyDescent="0.25">
      <c r="A11" s="3"/>
      <c r="B11" s="3" t="s">
        <v>159</v>
      </c>
      <c r="C11" s="3"/>
      <c r="D11" s="3"/>
      <c r="E11" s="3" t="s">
        <v>160</v>
      </c>
      <c r="F11" s="3"/>
      <c r="G11" s="3"/>
      <c r="H11" s="3"/>
      <c r="I11" s="3"/>
      <c r="J11" s="3"/>
      <c r="K11" s="3"/>
      <c r="L11" s="3"/>
      <c r="M11" s="3"/>
      <c r="N11" s="3"/>
      <c r="O11" s="3"/>
      <c r="P11" s="3"/>
      <c r="Q11" s="3"/>
      <c r="R11" s="3"/>
      <c r="S11" s="3"/>
      <c r="T11" s="3"/>
      <c r="U11" s="3"/>
      <c r="V11" s="3"/>
      <c r="W11" s="3"/>
      <c r="X11" s="3"/>
      <c r="Y11" s="3"/>
      <c r="Z11" s="3"/>
    </row>
    <row r="12" spans="1:26" ht="15.75" customHeight="1" x14ac:dyDescent="0.25">
      <c r="A12" s="3"/>
      <c r="B12" s="3" t="s">
        <v>161</v>
      </c>
      <c r="C12" s="3"/>
      <c r="D12" s="3"/>
      <c r="E12" s="3" t="s">
        <v>162</v>
      </c>
      <c r="F12" s="3"/>
      <c r="G12" s="15" t="s">
        <v>146</v>
      </c>
      <c r="H12" s="3"/>
      <c r="I12" s="3"/>
      <c r="J12" s="3"/>
      <c r="K12" s="3"/>
      <c r="L12" s="3"/>
      <c r="M12" s="3"/>
      <c r="N12" s="3"/>
      <c r="O12" s="3"/>
      <c r="P12" s="3"/>
      <c r="Q12" s="3"/>
      <c r="R12" s="3"/>
      <c r="S12" s="3"/>
      <c r="T12" s="3"/>
      <c r="U12" s="3"/>
      <c r="V12" s="3"/>
      <c r="W12" s="3"/>
      <c r="X12" s="3"/>
      <c r="Y12" s="3"/>
      <c r="Z12" s="3"/>
    </row>
    <row r="13" spans="1:26" ht="15.75" customHeight="1" x14ac:dyDescent="0.25">
      <c r="A13" s="3"/>
      <c r="B13" s="3" t="s">
        <v>163</v>
      </c>
      <c r="C13" s="3"/>
      <c r="D13" s="3"/>
      <c r="E13" s="9" t="s">
        <v>164</v>
      </c>
      <c r="F13" s="3"/>
      <c r="G13" s="3"/>
      <c r="H13" s="3"/>
      <c r="I13" s="3"/>
      <c r="J13" s="3"/>
      <c r="K13" s="3"/>
      <c r="L13" s="3"/>
      <c r="M13" s="3"/>
      <c r="N13" s="3"/>
      <c r="O13" s="3"/>
      <c r="P13" s="3"/>
      <c r="Q13" s="3"/>
      <c r="R13" s="3"/>
      <c r="S13" s="3"/>
      <c r="T13" s="3"/>
      <c r="U13" s="3"/>
      <c r="V13" s="3"/>
      <c r="W13" s="3"/>
      <c r="X13" s="3"/>
      <c r="Y13" s="3"/>
      <c r="Z13" s="3"/>
    </row>
    <row r="14" spans="1:26" ht="15.75" customHeight="1" x14ac:dyDescent="0.25">
      <c r="A14" s="3"/>
      <c r="B14" s="3" t="s">
        <v>176</v>
      </c>
      <c r="C14" s="3"/>
      <c r="D14" s="3"/>
      <c r="E14" s="3" t="s">
        <v>105</v>
      </c>
      <c r="F14" s="3"/>
      <c r="G14" s="3"/>
      <c r="H14" s="3"/>
      <c r="I14" s="3"/>
      <c r="J14" s="3"/>
      <c r="K14" s="3"/>
      <c r="L14" s="3"/>
      <c r="M14" s="3"/>
      <c r="N14" s="3"/>
      <c r="O14" s="3"/>
      <c r="P14" s="3"/>
      <c r="Q14" s="3"/>
      <c r="R14" s="3"/>
      <c r="S14" s="3"/>
      <c r="T14" s="3"/>
      <c r="U14" s="3"/>
      <c r="V14" s="3"/>
      <c r="W14" s="3"/>
      <c r="X14" s="3"/>
      <c r="Y14" s="3"/>
      <c r="Z14" s="3"/>
    </row>
    <row r="15" spans="1:26" ht="15.75" customHeight="1" x14ac:dyDescent="0.25">
      <c r="A15" s="3"/>
      <c r="B15" s="15" t="s">
        <v>177</v>
      </c>
      <c r="C15" s="3"/>
      <c r="D15" s="3"/>
      <c r="E15" s="9" t="s">
        <v>178</v>
      </c>
      <c r="F15" s="3"/>
      <c r="G15" s="3"/>
      <c r="H15" s="3"/>
      <c r="I15" s="3"/>
      <c r="J15" s="3"/>
      <c r="K15" s="3"/>
      <c r="L15" s="3"/>
      <c r="M15" s="3"/>
      <c r="N15" s="3"/>
      <c r="O15" s="3"/>
      <c r="P15" s="3"/>
      <c r="Q15" s="3"/>
      <c r="R15" s="3"/>
      <c r="S15" s="3"/>
      <c r="T15" s="3"/>
      <c r="U15" s="3"/>
      <c r="V15" s="3"/>
      <c r="W15" s="3"/>
      <c r="X15" s="3"/>
      <c r="Y15" s="3"/>
      <c r="Z15" s="3"/>
    </row>
    <row r="16" spans="1:26" ht="15.75" customHeight="1" x14ac:dyDescent="0.25">
      <c r="A16" s="3"/>
      <c r="B16" s="3" t="s">
        <v>179</v>
      </c>
      <c r="C16" s="3"/>
      <c r="D16" s="3"/>
      <c r="E16" s="9" t="s">
        <v>180</v>
      </c>
      <c r="F16" s="3"/>
      <c r="G16" s="3"/>
      <c r="H16" s="3"/>
      <c r="I16" s="3"/>
      <c r="J16" s="3"/>
      <c r="K16" s="3"/>
      <c r="L16" s="3"/>
      <c r="M16" s="3"/>
      <c r="N16" s="3"/>
      <c r="O16" s="3"/>
      <c r="P16" s="3"/>
      <c r="Q16" s="3"/>
      <c r="R16" s="3"/>
      <c r="S16" s="3"/>
      <c r="T16" s="3"/>
      <c r="U16" s="3"/>
      <c r="V16" s="3"/>
      <c r="W16" s="3"/>
      <c r="X16" s="3"/>
      <c r="Y16" s="3"/>
      <c r="Z16" s="3"/>
    </row>
    <row r="17" spans="1:26" ht="15.75" customHeight="1" x14ac:dyDescent="0.25">
      <c r="A17" s="3"/>
      <c r="B17" s="3" t="s">
        <v>181</v>
      </c>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5"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5"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5"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5"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5"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5"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2019-07-01T09:05:59Z</dcterms:modified>
</cp:coreProperties>
</file>