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文法" sheetId="9" r:id="rId1"/>
    <sheet name="W2" sheetId="1" r:id="rId2"/>
    <sheet name="W3" sheetId="2" r:id="rId3"/>
    <sheet name="W4" sheetId="3" r:id="rId4"/>
    <sheet name="W５" sheetId="4" r:id="rId5"/>
    <sheet name="W6" sheetId="5" r:id="rId6"/>
    <sheet name="W7" sheetId="6" r:id="rId7"/>
    <sheet name="W8" sheetId="8" r:id="rId8"/>
    <sheet name="Sheet1" sheetId="10" r:id="rId9"/>
    <sheet name="Sheet2" sheetId="7" r:id="rId10"/>
  </sheets>
  <definedNames>
    <definedName name="_xlnm.Print_Area" localSheetId="0">文法!$A$1:$N$39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I30" i="2"/>
  <c r="I29" i="2"/>
  <c r="I28" i="2"/>
  <c r="I27" i="2"/>
  <c r="I26" i="2"/>
  <c r="I25" i="2"/>
  <c r="I22" i="2"/>
  <c r="I21" i="2"/>
  <c r="I20" i="2"/>
  <c r="I19" i="2"/>
  <c r="I18" i="2"/>
  <c r="I13" i="2"/>
  <c r="I11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<sst xmlns="http://schemas.openxmlformats.org/spreadsheetml/2006/main" count="1519" uniqueCount="1476">
  <si>
    <t>硬貨</t>
  </si>
  <si>
    <t>貨物</t>
  </si>
  <si>
    <t>通貨</t>
  </si>
  <si>
    <t>違法</t>
  </si>
  <si>
    <t>消去</t>
  </si>
  <si>
    <t>冷静な</t>
  </si>
  <si>
    <t>緑</t>
  </si>
  <si>
    <t>紅茶</t>
  </si>
  <si>
    <t>口紅</t>
  </si>
  <si>
    <t>水玉</t>
  </si>
  <si>
    <t>返事</t>
  </si>
  <si>
    <t>返却</t>
  </si>
  <si>
    <t>集団</t>
  </si>
  <si>
    <t>幼児</t>
  </si>
  <si>
    <t>幼い</t>
  </si>
  <si>
    <t>児童</t>
  </si>
  <si>
    <t>満足</t>
  </si>
  <si>
    <t>https://www.facebook.com/Anhsensei/photos/pcb.349129996525478/349129333192211</t>
  </si>
  <si>
    <t>Nghạnh Hóa</t>
  </si>
  <si>
    <t>Hóa Vật</t>
  </si>
  <si>
    <t>Thông Hóa</t>
  </si>
  <si>
    <t xml:space="preserve">Vi Pháp </t>
  </si>
  <si>
    <t>Tiêu Khử</t>
  </si>
  <si>
    <t>Lãnh Tĩnh</t>
  </si>
  <si>
    <t>Lục</t>
  </si>
  <si>
    <t>Hồng Trà</t>
  </si>
  <si>
    <t>Thủy Ngọc</t>
  </si>
  <si>
    <t>Phản Sự</t>
  </si>
  <si>
    <t>Phản Khứơc</t>
  </si>
  <si>
    <t>Tập Đoàn</t>
  </si>
  <si>
    <t>Ấu Nhi</t>
  </si>
  <si>
    <t>Ấu</t>
  </si>
  <si>
    <t>Nhi Đồng</t>
  </si>
  <si>
    <t>Mãn Túc</t>
  </si>
  <si>
    <t>Thủ Tài</t>
  </si>
  <si>
    <t>破片</t>
  </si>
  <si>
    <t>Phá Phến</t>
  </si>
  <si>
    <t>片道切符</t>
  </si>
  <si>
    <t>Phến Đạo Thết Phù</t>
  </si>
  <si>
    <t>販売</t>
  </si>
  <si>
    <t>Phến Mại</t>
  </si>
  <si>
    <t>預金</t>
  </si>
  <si>
    <t>Dự Kim</t>
  </si>
  <si>
    <t>暖房</t>
  </si>
  <si>
    <t>Noãn Phòng</t>
  </si>
  <si>
    <t>温暖</t>
  </si>
  <si>
    <t>Ôn Noãn</t>
  </si>
  <si>
    <t>除湿</t>
  </si>
  <si>
    <t>Hong Khô</t>
  </si>
  <si>
    <t>巻き戻し</t>
  </si>
  <si>
    <t>約束</t>
  </si>
  <si>
    <t>保留</t>
  </si>
  <si>
    <t>Sự Bảo Lưu</t>
  </si>
  <si>
    <t>Bảo Lưu(N)</t>
  </si>
  <si>
    <t>停留所</t>
  </si>
  <si>
    <t xml:space="preserve">Đình Lưu Sở </t>
  </si>
  <si>
    <t>留守</t>
  </si>
  <si>
    <t>Vắng Nhà</t>
  </si>
  <si>
    <t>返済</t>
  </si>
  <si>
    <t>Hoàn Tế</t>
  </si>
  <si>
    <t>用件</t>
  </si>
  <si>
    <t>Dụng Kiện</t>
  </si>
  <si>
    <t>件名</t>
  </si>
  <si>
    <t>編集</t>
  </si>
  <si>
    <t>修士</t>
  </si>
  <si>
    <t>画像</t>
  </si>
  <si>
    <t>映像</t>
  </si>
  <si>
    <t>書類</t>
  </si>
  <si>
    <t>書式</t>
  </si>
  <si>
    <t>存知</t>
  </si>
  <si>
    <t>存在</t>
  </si>
  <si>
    <t>拡大</t>
  </si>
  <si>
    <t>縮小</t>
  </si>
  <si>
    <t>W3</t>
  </si>
  <si>
    <t>w2</t>
  </si>
  <si>
    <t>要約</t>
  </si>
  <si>
    <t>便利</t>
  </si>
  <si>
    <t>金利</t>
  </si>
  <si>
    <t>心細い</t>
  </si>
  <si>
    <t>在中</t>
  </si>
  <si>
    <t>吸収</t>
  </si>
  <si>
    <t>曲</t>
  </si>
  <si>
    <t>曲線</t>
  </si>
  <si>
    <t>持参</t>
  </si>
  <si>
    <t>衣類</t>
  </si>
  <si>
    <t>衣料品</t>
  </si>
  <si>
    <t>衣服</t>
  </si>
  <si>
    <t>衣食住</t>
  </si>
  <si>
    <t>配達</t>
  </si>
  <si>
    <t>気配</t>
  </si>
  <si>
    <t>頂点</t>
  </si>
  <si>
    <t>頂上</t>
  </si>
  <si>
    <t>頂く</t>
  </si>
  <si>
    <t>相当</t>
  </si>
  <si>
    <t>外相</t>
  </si>
  <si>
    <t>相変わらず</t>
  </si>
  <si>
    <t>相手</t>
  </si>
  <si>
    <t>Tương Thủ</t>
  </si>
  <si>
    <t>相撲</t>
  </si>
  <si>
    <t>交際</t>
  </si>
  <si>
    <t>GIAO TẾ</t>
  </si>
  <si>
    <t>Võ Sĩ Sumo</t>
  </si>
  <si>
    <t>限度額</t>
  </si>
  <si>
    <t>HẠN ĐỘ NGẠCH</t>
  </si>
  <si>
    <t>経過</t>
  </si>
  <si>
    <t>KINH QUÁ</t>
  </si>
  <si>
    <t>経理</t>
  </si>
  <si>
    <t>KINH LÍ</t>
  </si>
  <si>
    <t>過去</t>
  </si>
  <si>
    <t>責任</t>
  </si>
  <si>
    <t>TRÁCH NHÂM</t>
  </si>
  <si>
    <t>QUÁ KHỨ</t>
  </si>
  <si>
    <t>担任</t>
  </si>
  <si>
    <t>ĐAM NHÂM</t>
  </si>
  <si>
    <t>負担</t>
  </si>
  <si>
    <t>PHỤ ĐAM</t>
  </si>
  <si>
    <t>必死</t>
  </si>
  <si>
    <t>TẤT TỬ</t>
  </si>
  <si>
    <t>袋</t>
  </si>
  <si>
    <t>手袋</t>
  </si>
  <si>
    <t>THỦ ĐẠI</t>
  </si>
  <si>
    <t>ĐẠI</t>
  </si>
  <si>
    <t>足袋</t>
  </si>
  <si>
    <t>TÚC ĐẠI</t>
  </si>
  <si>
    <t>Loại Tất có ngón dùng để mặc kimono</t>
  </si>
  <si>
    <t>面積</t>
  </si>
  <si>
    <t>DIỆN TÍCH</t>
  </si>
  <si>
    <t>枝</t>
  </si>
  <si>
    <t>CHI</t>
  </si>
  <si>
    <t>紅葉</t>
  </si>
  <si>
    <t>HỒNG DIỆP</t>
  </si>
  <si>
    <t>埋める</t>
  </si>
  <si>
    <t>MAI</t>
  </si>
  <si>
    <t>埋め立てる</t>
  </si>
  <si>
    <t>製品</t>
  </si>
  <si>
    <t>CHẾ PHẨM</t>
  </si>
  <si>
    <t>容器</t>
  </si>
  <si>
    <t>DUNG KHÍ</t>
  </si>
  <si>
    <t>食器</t>
  </si>
  <si>
    <t>THỰC KHÍ</t>
  </si>
  <si>
    <t>楽器</t>
  </si>
  <si>
    <t>LẠC KHÍ</t>
  </si>
  <si>
    <t>受話器</t>
  </si>
  <si>
    <t>THỤ THOẠI KHÍ</t>
  </si>
  <si>
    <t>包装</t>
  </si>
  <si>
    <t>BAO TRANG</t>
  </si>
  <si>
    <t>新装開店</t>
  </si>
  <si>
    <t>TÂN TRANG KHAI ĐIẾM</t>
  </si>
  <si>
    <t>服装</t>
  </si>
  <si>
    <t>TRANG　PHỤC</t>
  </si>
  <si>
    <t>衣装</t>
  </si>
  <si>
    <t>Y TRANG</t>
  </si>
  <si>
    <t>雑音</t>
  </si>
  <si>
    <t>TẠP ÂM</t>
  </si>
  <si>
    <t>雑誌</t>
  </si>
  <si>
    <t>TẠP　CHÍ</t>
  </si>
  <si>
    <t>資源</t>
  </si>
  <si>
    <t>TƯ NGUYÊN</t>
  </si>
  <si>
    <t>避難</t>
  </si>
  <si>
    <t>TỊ NAN</t>
  </si>
  <si>
    <t>困難</t>
  </si>
  <si>
    <t>KHỐN NAN</t>
  </si>
  <si>
    <t>GIÁO HUẤN</t>
  </si>
  <si>
    <t>教訓</t>
  </si>
  <si>
    <t>訓練</t>
  </si>
  <si>
    <t>HUẤN LUYỆN</t>
  </si>
  <si>
    <t>取材</t>
  </si>
  <si>
    <t>Tua Laij</t>
  </si>
  <si>
    <t>YẾU ƯỚC</t>
  </si>
  <si>
    <t>TIỆN LỢI</t>
  </si>
  <si>
    <t>KIM LỢI</t>
  </si>
  <si>
    <t>TÂM TẾ</t>
  </si>
  <si>
    <t>ko hi vong</t>
  </si>
  <si>
    <t>HẤP THU</t>
  </si>
  <si>
    <t>TẠI TRUNG</t>
  </si>
  <si>
    <t>KHÚC</t>
  </si>
  <si>
    <t>TRÌ THAM</t>
  </si>
  <si>
    <t>Y LOẠI</t>
  </si>
  <si>
    <t>Y LIÊU PHẨM</t>
  </si>
  <si>
    <t>Y PHỤC</t>
  </si>
  <si>
    <t>Y THỰC TRỤ</t>
  </si>
  <si>
    <t>KHÍ PHỐI</t>
  </si>
  <si>
    <t>NHẬN</t>
  </si>
  <si>
    <t>PHỐI ĐẠT</t>
  </si>
  <si>
    <t>TƯƠNG ĐƯƠNG</t>
  </si>
  <si>
    <t>NGOẠI TƯƠNG</t>
  </si>
  <si>
    <t>Như bình thường; như mọi khi</t>
  </si>
  <si>
    <t>地震</t>
  </si>
  <si>
    <t>ĐỊA CHẤN</t>
  </si>
  <si>
    <t>震える</t>
  </si>
  <si>
    <t>CHẤN</t>
  </si>
  <si>
    <t>加速</t>
  </si>
  <si>
    <t>GIA TỐC</t>
  </si>
  <si>
    <t>延期</t>
  </si>
  <si>
    <t>DUYÊN KÌ</t>
  </si>
  <si>
    <t>延びる</t>
  </si>
  <si>
    <t>DUYÊN</t>
  </si>
  <si>
    <t>延ばす</t>
  </si>
  <si>
    <t>断水</t>
  </si>
  <si>
    <t>ĐOẠN THỦY</t>
  </si>
  <si>
    <t>HOÀNH ĐOẠN</t>
  </si>
  <si>
    <t>水道管</t>
  </si>
  <si>
    <t>THỦY ĐẠO QUẢN</t>
  </si>
  <si>
    <t>管理</t>
  </si>
  <si>
    <t>QUẢN LÍ</t>
  </si>
  <si>
    <t>管</t>
  </si>
  <si>
    <t>QUẢN</t>
  </si>
  <si>
    <t>MÊ HOẶC</t>
  </si>
  <si>
    <t>迷惑</t>
  </si>
  <si>
    <t>迷う</t>
  </si>
  <si>
    <t xml:space="preserve">MÊ </t>
  </si>
  <si>
    <t>迷子</t>
  </si>
  <si>
    <t>MÊ TỬ</t>
  </si>
  <si>
    <t>NGUYỆN THƯ</t>
  </si>
  <si>
    <t>願書</t>
  </si>
  <si>
    <t>BÌNH KHÍ</t>
  </si>
  <si>
    <t>平仮名</t>
  </si>
  <si>
    <t>hiragana</t>
  </si>
  <si>
    <t>結局</t>
  </si>
  <si>
    <t>KẾT CỤC</t>
  </si>
  <si>
    <t>果実</t>
  </si>
  <si>
    <t>QUẢ THỰC</t>
  </si>
  <si>
    <t>開封</t>
  </si>
  <si>
    <t>KHAI PHONG</t>
  </si>
  <si>
    <t> mở thư; bóc tem; bóc thư; mở</t>
  </si>
  <si>
    <t>封書</t>
  </si>
  <si>
    <t>同封</t>
  </si>
  <si>
    <t>作法</t>
  </si>
  <si>
    <t>Thái độ; phép xã giao; quy cũ</t>
  </si>
  <si>
    <t>各自</t>
  </si>
  <si>
    <t>CÁC TỰ</t>
  </si>
  <si>
    <t>各位</t>
  </si>
  <si>
    <t>CÁC Vị</t>
  </si>
  <si>
    <t>同音異義語</t>
  </si>
  <si>
    <t>移転</t>
  </si>
  <si>
    <t>DI CHUYỂN</t>
  </si>
  <si>
    <t>ĐỒNG ÂM DỊ NGĨA NGỮ</t>
  </si>
  <si>
    <t>移動</t>
  </si>
  <si>
    <t>DI ĐỘNG</t>
  </si>
  <si>
    <t>事務</t>
  </si>
  <si>
    <t>SỰ VỤ</t>
  </si>
  <si>
    <t>事務所</t>
  </si>
  <si>
    <t>SỰ VỤ SỞ</t>
  </si>
  <si>
    <t>任務</t>
  </si>
  <si>
    <t>NHÂM VỤ</t>
  </si>
  <si>
    <t>務める</t>
  </si>
  <si>
    <t>VỤ</t>
  </si>
  <si>
    <t>更衣室</t>
  </si>
  <si>
    <t>DẪN VIỆT</t>
  </si>
  <si>
    <t>Chuyển nhà</t>
  </si>
  <si>
    <t>THỪA VIỆT</t>
  </si>
  <si>
    <t>乗り越す</t>
  </si>
  <si>
    <t>お越しの際</t>
  </si>
  <si>
    <t>Khi đến</t>
  </si>
  <si>
    <t>phiền,Sự phiền hà; sự quấy rầy; sự làm phiền</t>
  </si>
  <si>
    <t>平気な</t>
  </si>
  <si>
    <t>Sự gửi kèm theo</t>
  </si>
  <si>
    <t>Đi vượt qua</t>
  </si>
  <si>
    <t>内臓</t>
  </si>
  <si>
    <t>NỘI TẠNG</t>
  </si>
  <si>
    <t>貯蔵</t>
  </si>
  <si>
    <t>TRỮ TÀNG</t>
  </si>
  <si>
    <t>届け出</t>
  </si>
  <si>
    <t>GIỚI XUẤT</t>
  </si>
  <si>
    <t>Báo cáo; thông báo</t>
  </si>
  <si>
    <t>出荷</t>
  </si>
  <si>
    <t>XUẤT HÀ</t>
  </si>
  <si>
    <t> Sự đưa hàng; sự giao hàng ra chợ</t>
  </si>
  <si>
    <t>殿様</t>
  </si>
  <si>
    <t>汚染</t>
  </si>
  <si>
    <t>ĐIỆN DẠNG</t>
  </si>
  <si>
    <t>bệ hạ. đức ngài</t>
  </si>
  <si>
    <t>Ô NHIỄM</t>
  </si>
  <si>
    <t>大統領</t>
  </si>
  <si>
    <t>郊外</t>
  </si>
  <si>
    <t>近郊</t>
  </si>
  <si>
    <t>KHÚC TUYẾN</t>
  </si>
  <si>
    <t>W</t>
  </si>
  <si>
    <t>W4</t>
  </si>
  <si>
    <t>署名</t>
  </si>
  <si>
    <t>THỰ DANH</t>
  </si>
  <si>
    <t>部署</t>
  </si>
  <si>
    <t>BỘ THỰ</t>
  </si>
  <si>
    <t>消防署</t>
  </si>
  <si>
    <t>TIÊU PHÒNG THỰ</t>
  </si>
  <si>
    <t>税務署</t>
  </si>
  <si>
    <t>THUẾ VỤ THỰ</t>
  </si>
  <si>
    <t>頼む</t>
  </si>
  <si>
    <t>LẠI</t>
  </si>
  <si>
    <t>頼もしい</t>
  </si>
  <si>
    <t> Đáng tin; đáng trông cậy; đáng hy vọng</t>
  </si>
  <si>
    <t> Nhờ</t>
  </si>
  <si>
    <t>都道府県</t>
  </si>
  <si>
    <t>ĐÔ ĐẠO PHỦ HUYỆN</t>
  </si>
  <si>
    <t>到着</t>
  </si>
  <si>
    <t>ĐÁO TRỨ</t>
  </si>
  <si>
    <t>望遠鏡</t>
  </si>
  <si>
    <t>VỌNG VIỄN KÍNH</t>
  </si>
  <si>
    <t>申す</t>
  </si>
  <si>
    <t>THÂN</t>
  </si>
  <si>
    <t>申し上げる</t>
  </si>
  <si>
    <t>年齢</t>
  </si>
  <si>
    <t>NIÊN LINH</t>
  </si>
  <si>
    <t>学部</t>
  </si>
  <si>
    <t>HỌC BỘ</t>
  </si>
  <si>
    <t>婚約</t>
  </si>
  <si>
    <t>HÔN ƯỚC</t>
  </si>
  <si>
    <t>未婚</t>
  </si>
  <si>
    <t>VỊ HÔN</t>
  </si>
  <si>
    <t>招待</t>
  </si>
  <si>
    <t>CHIÊU ĐÃI</t>
  </si>
  <si>
    <t>招く</t>
  </si>
  <si>
    <t>CHIÊU</t>
  </si>
  <si>
    <t>NIÊN HẠ TRẠNG</t>
  </si>
  <si>
    <t>年賀状</t>
  </si>
  <si>
    <t>欠席</t>
  </si>
  <si>
    <t>出欠</t>
  </si>
  <si>
    <t>Sự có mặt hay vắng mặt (出席+欠席=出欠)</t>
  </si>
  <si>
    <t>喜ぶ</t>
  </si>
  <si>
    <t>HỈ</t>
  </si>
  <si>
    <t>政治</t>
  </si>
  <si>
    <t>CHÁNH TRÌ</t>
  </si>
  <si>
    <t>自治会</t>
  </si>
  <si>
    <t>TỰ TRÌ HỘI</t>
  </si>
  <si>
    <t>自治体</t>
  </si>
  <si>
    <t>TỰ TRÌ THỂ</t>
  </si>
  <si>
    <t>Chính quyền địa phương</t>
  </si>
  <si>
    <t>委員</t>
  </si>
  <si>
    <t>委任状</t>
  </si>
  <si>
    <t>祝う</t>
  </si>
  <si>
    <t>舞台</t>
  </si>
  <si>
    <t>VŨ THAI</t>
  </si>
  <si>
    <t>舞う</t>
  </si>
  <si>
    <t>お見舞い</t>
  </si>
  <si>
    <t>KIẾN VŨ</t>
  </si>
  <si>
    <t>多忙</t>
  </si>
  <si>
    <t>ĐA MANG</t>
  </si>
  <si>
    <t>夫妻</t>
  </si>
  <si>
    <t>PHU THÊ</t>
  </si>
  <si>
    <t>妻</t>
  </si>
  <si>
    <t>主張</t>
  </si>
  <si>
    <t>CHỦ TRƯƠNG</t>
  </si>
  <si>
    <t>Quan điểm</t>
  </si>
  <si>
    <t>奥様</t>
  </si>
  <si>
    <t>Vợ (ngài); bà nhà</t>
  </si>
  <si>
    <t>浅い</t>
  </si>
  <si>
    <t>THIỂN</t>
  </si>
  <si>
    <t>浅草</t>
  </si>
  <si>
    <t>địa danh riêng ở Nhật</t>
  </si>
  <si>
    <t>浅ましい</t>
  </si>
  <si>
    <t>永久</t>
  </si>
  <si>
    <t>VĨNH CỬU</t>
  </si>
  <si>
    <t>お互いに</t>
  </si>
  <si>
    <t>TRUY VIỆT</t>
  </si>
  <si>
    <t>追い越す</t>
  </si>
  <si>
    <t>追い付く</t>
  </si>
  <si>
    <t>TRUY PHÓ</t>
  </si>
  <si>
    <t>追伸</t>
  </si>
  <si>
    <t>TRUY THÂN</t>
  </si>
  <si>
    <t>Tái bút</t>
  </si>
  <si>
    <t>お歳暮</t>
  </si>
  <si>
    <t>TUẾ MỘ</t>
  </si>
  <si>
    <t>Quà cuối năm</t>
  </si>
  <si>
    <t>暮らす</t>
  </si>
  <si>
    <t>MỘ</t>
  </si>
  <si>
    <t>夕暮れ</t>
  </si>
  <si>
    <t>TỊCH MỘ</t>
  </si>
  <si>
    <t>Chiều tối; lúc chạng vạng tối</t>
  </si>
  <si>
    <t>慣れる</t>
  </si>
  <si>
    <t>活字</t>
  </si>
  <si>
    <t>HOẠT TỰ</t>
  </si>
  <si>
    <t>活発</t>
  </si>
  <si>
    <t>恋愛</t>
  </si>
  <si>
    <t>恋しい</t>
  </si>
  <si>
    <t>健在</t>
  </si>
  <si>
    <t>KIỆN TẠI</t>
  </si>
  <si>
    <t>KIỆN TOÀN</t>
  </si>
  <si>
    <t>健全</t>
  </si>
  <si>
    <t>健やかな</t>
  </si>
  <si>
    <t>KIỆN</t>
  </si>
  <si>
    <t>健康</t>
  </si>
  <si>
    <t>祈願</t>
  </si>
  <si>
    <t>KÌ NGUYỆN</t>
  </si>
  <si>
    <t>幸福</t>
  </si>
  <si>
    <t>HẠNH PHÚC</t>
  </si>
  <si>
    <t>福祉</t>
  </si>
  <si>
    <t>PHÚC CHỈ</t>
  </si>
  <si>
    <t>BÁI KIẾN</t>
  </si>
  <si>
    <t>拝見</t>
  </si>
  <si>
    <t>Xem; chiêm ngưỡng</t>
  </si>
  <si>
    <t>拝借</t>
  </si>
  <si>
    <t>BÁI TÁ</t>
  </si>
  <si>
    <t>参拝者</t>
  </si>
  <si>
    <t>打者</t>
  </si>
  <si>
    <t>打つ</t>
  </si>
  <si>
    <t>ĐẢ</t>
  </si>
  <si>
    <t>打合わせ</t>
  </si>
  <si>
    <t>ĐẢ HỢP</t>
  </si>
  <si>
    <t>伺う</t>
  </si>
  <si>
    <t>TÝ</t>
  </si>
  <si>
    <t>幸運</t>
  </si>
  <si>
    <t>HẠNH VẬN</t>
  </si>
  <si>
    <t>幸い</t>
  </si>
  <si>
    <t>さいわい</t>
  </si>
  <si>
    <t>失業</t>
  </si>
  <si>
    <t>THẤT NGHIỆP</t>
  </si>
  <si>
    <t>失う</t>
  </si>
  <si>
    <t>THẤT</t>
  </si>
  <si>
    <t>煙突</t>
  </si>
  <si>
    <t>YÊN ĐỘT</t>
  </si>
  <si>
    <t>Cuối (phố)</t>
  </si>
  <si>
    <t>突き当たり</t>
  </si>
  <si>
    <t>突っ込む</t>
  </si>
  <si>
    <t>ĐỘT</t>
  </si>
  <si>
    <t>当然</t>
  </si>
  <si>
    <t>天然</t>
  </si>
  <si>
    <t>THIÊN NHIÊN</t>
  </si>
  <si>
    <t>諸問題</t>
  </si>
  <si>
    <t>CHƯ VẤN ĐỀ</t>
  </si>
  <si>
    <t>諸藩</t>
  </si>
  <si>
    <t>sự phong phú</t>
  </si>
  <si>
    <t>表情</t>
  </si>
  <si>
    <t>BIỂU TÌNH</t>
  </si>
  <si>
    <t>Diện mạo; tình hình; cảnh tượng; vẻ bề ngoài</t>
  </si>
  <si>
    <t>引退</t>
  </si>
  <si>
    <t>職業</t>
  </si>
  <si>
    <t>CHỨC NGHIỆP</t>
  </si>
  <si>
    <t>職場</t>
  </si>
  <si>
    <t>CHỨC TRÀNG</t>
  </si>
  <si>
    <t>退職</t>
  </si>
  <si>
    <t>THỐI CHỨC</t>
  </si>
  <si>
    <t>職人</t>
  </si>
  <si>
    <t>CHỨC NHÂN</t>
  </si>
  <si>
    <t>紹介</t>
  </si>
  <si>
    <t>THIỆU GIỚI</t>
  </si>
  <si>
    <t>介入</t>
  </si>
  <si>
    <t>GIỚI NHẬP</t>
  </si>
  <si>
    <t>次第</t>
  </si>
  <si>
    <t>THỨ ĐỆ</t>
  </si>
  <si>
    <t>CHƯƠNG</t>
  </si>
  <si>
    <t>章</t>
  </si>
  <si>
    <t>最も</t>
  </si>
  <si>
    <t>TỐI</t>
  </si>
  <si>
    <t>Vô cùng; cực kỳ; cực độ</t>
  </si>
  <si>
    <t>適当</t>
  </si>
  <si>
    <t>THÍCH ĐƯƠNG</t>
  </si>
  <si>
    <t>適切</t>
  </si>
  <si>
    <t>適する</t>
  </si>
  <si>
    <t>適度</t>
  </si>
  <si>
    <t>誤解</t>
  </si>
  <si>
    <t>謝り</t>
  </si>
  <si>
    <t>直線</t>
  </si>
  <si>
    <t>正直</t>
  </si>
  <si>
    <t>直す</t>
  </si>
  <si>
    <t>素直な</t>
  </si>
  <si>
    <t>直ちに</t>
  </si>
  <si>
    <t>例外</t>
  </si>
  <si>
    <t>実例</t>
  </si>
  <si>
    <t>形跡</t>
  </si>
  <si>
    <t>人形</t>
  </si>
  <si>
    <t>救助</t>
  </si>
  <si>
    <t>CỨU TRỢ</t>
  </si>
  <si>
    <t>助手</t>
  </si>
  <si>
    <t>TRỢ THỦ</t>
  </si>
  <si>
    <t>助かる</t>
  </si>
  <si>
    <t>TRỢ</t>
  </si>
  <si>
    <t>周囲</t>
  </si>
  <si>
    <t>夢中</t>
  </si>
  <si>
    <t>専攻</t>
  </si>
  <si>
    <t>区域</t>
  </si>
  <si>
    <t>審査</t>
  </si>
  <si>
    <t>THẨM TRA</t>
  </si>
  <si>
    <t>戦</t>
  </si>
  <si>
    <t>CHIẾN</t>
  </si>
  <si>
    <t>CHIẾN TRANH</t>
  </si>
  <si>
    <t>戦争</t>
  </si>
  <si>
    <t>競争</t>
  </si>
  <si>
    <t>将来</t>
  </si>
  <si>
    <t>歩道橋</t>
  </si>
  <si>
    <t>橋</t>
  </si>
  <si>
    <t>架け橋</t>
  </si>
  <si>
    <t>憎い</t>
  </si>
  <si>
    <t>憎らしい</t>
  </si>
  <si>
    <t>自殺</t>
  </si>
  <si>
    <t>殺す</t>
  </si>
  <si>
    <t>悲観</t>
  </si>
  <si>
    <t>BI QUAN</t>
  </si>
  <si>
    <t>SÁT</t>
  </si>
  <si>
    <t>TỰ SÁT</t>
  </si>
  <si>
    <t>GIÁ KIỀU</t>
  </si>
  <si>
    <t>ỦY VIÊN</t>
  </si>
  <si>
    <t>ỦY NHÂM TRẠNG</t>
  </si>
  <si>
    <t>chúc mừng</t>
  </si>
  <si>
    <t>Khốn khổ; đáng xấu hổ; thấp kém;</t>
  </si>
  <si>
    <t>QUÁN</t>
  </si>
  <si>
    <t> Làm quen</t>
  </si>
  <si>
    <t>うしなう</t>
  </si>
  <si>
    <t>THÍCH THIẾT</t>
  </si>
  <si>
    <t>NGỘ GIẢI</t>
  </si>
  <si>
    <t>NHÂN HÌNH</t>
  </si>
  <si>
    <t>CẠNH TRANH</t>
  </si>
  <si>
    <t>THIẾT KIỀU</t>
  </si>
  <si>
    <t>鉄橋</t>
  </si>
  <si>
    <t>nhảy múa</t>
  </si>
  <si>
    <t>người hành hương</t>
  </si>
  <si>
    <t>Được giúp</t>
  </si>
  <si>
    <t>まねく</t>
  </si>
  <si>
    <t>Giấy ủy nhiệm</t>
  </si>
  <si>
    <t>Cầu Nối</t>
  </si>
  <si>
    <t>たすかる</t>
  </si>
  <si>
    <t>＝すぐに</t>
  </si>
  <si>
    <t>Dễ tánh(すなおな)</t>
  </si>
  <si>
    <t>Sự cảm giác; sự cảm thấy</t>
  </si>
  <si>
    <t>W5</t>
  </si>
  <si>
    <t>傾く</t>
  </si>
  <si>
    <t>KHUYNH</t>
  </si>
  <si>
    <t>KHUYNH HƯỚNG</t>
  </si>
  <si>
    <t>傾向</t>
  </si>
  <si>
    <t>横転</t>
  </si>
  <si>
    <t>横断歩道</t>
  </si>
  <si>
    <t>横</t>
  </si>
  <si>
    <t>お湯</t>
  </si>
  <si>
    <t>熱湯</t>
  </si>
  <si>
    <t>湯飲み</t>
  </si>
  <si>
    <t>恐れる</t>
  </si>
  <si>
    <t>恐怖</t>
  </si>
  <si>
    <t>恐れ入ります</t>
  </si>
  <si>
    <t>Cám ơn(khi dùng với cấp bậc cao trong công ty)</t>
  </si>
  <si>
    <t>原産</t>
  </si>
  <si>
    <t>野原</t>
  </si>
  <si>
    <t>装置</t>
  </si>
  <si>
    <t>物置</t>
  </si>
  <si>
    <t>寝坊</t>
  </si>
  <si>
    <t>焼く</t>
  </si>
  <si>
    <t>燃焼</t>
  </si>
  <si>
    <t>焼ける</t>
  </si>
  <si>
    <t>触る</t>
  </si>
  <si>
    <t>接触</t>
  </si>
  <si>
    <t>感触</t>
  </si>
  <si>
    <t>触れる</t>
  </si>
  <si>
    <t>灯</t>
  </si>
  <si>
    <t>灯油</t>
  </si>
  <si>
    <t>灯台</t>
  </si>
  <si>
    <t>蛍光灯</t>
  </si>
  <si>
    <t>電灯</t>
  </si>
  <si>
    <t>原油</t>
  </si>
  <si>
    <t>油断</t>
  </si>
  <si>
    <t>余る</t>
  </si>
  <si>
    <t>DƯ</t>
  </si>
  <si>
    <t>余分</t>
  </si>
  <si>
    <t>DƯ PHÂN</t>
  </si>
  <si>
    <t>余計</t>
  </si>
  <si>
    <t>DƯ KẾ</t>
  </si>
  <si>
    <t>余裕</t>
  </si>
  <si>
    <t>DƯ DỤ</t>
  </si>
  <si>
    <t>MAO</t>
  </si>
  <si>
    <t>毛</t>
  </si>
  <si>
    <t>羊毛</t>
  </si>
  <si>
    <t>DƯƠNG MAO</t>
  </si>
  <si>
    <t>Lông cừu</t>
  </si>
  <si>
    <t>毛皮</t>
  </si>
  <si>
    <t>MAO BÌ</t>
  </si>
  <si>
    <t>糸</t>
  </si>
  <si>
    <t>毛糸</t>
  </si>
  <si>
    <t>MAO MỊCH</t>
  </si>
  <si>
    <t>Sợi len; len</t>
  </si>
  <si>
    <t>肌</t>
  </si>
  <si>
    <t>CƠ</t>
  </si>
  <si>
    <t>Da; da dẻ</t>
  </si>
  <si>
    <t>肌着</t>
  </si>
  <si>
    <t>Quần áo lót</t>
  </si>
  <si>
    <t>柔らかい</t>
  </si>
  <si>
    <t>Mềm mại; dịu dàng</t>
  </si>
  <si>
    <t>NHU</t>
  </si>
  <si>
    <t>柔軟</t>
  </si>
  <si>
    <t>NHU NHUYỄN</t>
  </si>
  <si>
    <t>柔道</t>
  </si>
  <si>
    <t>NHU ĐẠO</t>
  </si>
  <si>
    <t>香り</t>
  </si>
  <si>
    <t>HƯƠNG</t>
  </si>
  <si>
    <t>香水</t>
  </si>
  <si>
    <t>HƯƠNG THỦY</t>
  </si>
  <si>
    <t>無香料</t>
  </si>
  <si>
    <t>VÔ HƯƠNG LIÊU</t>
  </si>
  <si>
    <t>香辛料</t>
  </si>
  <si>
    <t>HƯƠNG TÂN LIÊU</t>
  </si>
  <si>
    <t>軟らかい</t>
  </si>
  <si>
    <t>NHUYỄN</t>
  </si>
  <si>
    <t>NHUYỄN NHƯỢC</t>
  </si>
  <si>
    <t>軟弱</t>
  </si>
  <si>
    <t>柔軟体操</t>
  </si>
  <si>
    <t>NHU NHUYỄN THỂ THAO</t>
  </si>
  <si>
    <t>溶岩</t>
  </si>
  <si>
    <t>DUNG NHAM</t>
  </si>
  <si>
    <t>溶ける</t>
  </si>
  <si>
    <t>洗濯</t>
  </si>
  <si>
    <t>洗濯機</t>
  </si>
  <si>
    <t>関節</t>
  </si>
  <si>
    <t>間接</t>
  </si>
  <si>
    <t>GIAN TIẾP</t>
  </si>
  <si>
    <t>接近</t>
  </si>
  <si>
    <t>TIẾP CẬN</t>
  </si>
  <si>
    <t>ĐỒ</t>
  </si>
  <si>
    <t>塗る</t>
  </si>
  <si>
    <t>TỰ</t>
  </si>
  <si>
    <t>泥</t>
  </si>
  <si>
    <t>NÊ</t>
  </si>
  <si>
    <t>Bùn</t>
  </si>
  <si>
    <t>泥棒</t>
  </si>
  <si>
    <t>Kẻ trộm; kẻ cắp</t>
  </si>
  <si>
    <t>黄</t>
  </si>
  <si>
    <t>HOÀNG</t>
  </si>
  <si>
    <t>卵黄</t>
  </si>
  <si>
    <t>NOÃN HOÀNG</t>
  </si>
  <si>
    <t>黄身</t>
  </si>
  <si>
    <t>HOÀNG THÂN</t>
  </si>
  <si>
    <t>BẠCH THÂN</t>
  </si>
  <si>
    <t>白身</t>
  </si>
  <si>
    <t>用途</t>
  </si>
  <si>
    <t>途端</t>
  </si>
  <si>
    <t>具</t>
  </si>
  <si>
    <t>CỤ</t>
  </si>
  <si>
    <t>道具</t>
  </si>
  <si>
    <t>ĐẠO CỤ</t>
  </si>
  <si>
    <t>具合</t>
  </si>
  <si>
    <t>CỤ HỢP</t>
  </si>
  <si>
    <t>床</t>
  </si>
  <si>
    <t>SÀNG</t>
  </si>
  <si>
    <t>床屋</t>
  </si>
  <si>
    <t>SÀNG ỐC</t>
  </si>
  <si>
    <t>床の間</t>
  </si>
  <si>
    <t>SÀNG GIAN</t>
  </si>
  <si>
    <t>壁</t>
  </si>
  <si>
    <t>乾く</t>
  </si>
  <si>
    <t>Cạn</t>
  </si>
  <si>
    <t>乾電池</t>
  </si>
  <si>
    <t>布</t>
  </si>
  <si>
    <t> Vải vóc .</t>
  </si>
  <si>
    <t>毛布</t>
  </si>
  <si>
    <t>分布</t>
  </si>
  <si>
    <t>PHÂN BỐ</t>
  </si>
  <si>
    <t>TỌA BỐ ĐOÀN</t>
  </si>
  <si>
    <t>座布団</t>
  </si>
  <si>
    <t>柱</t>
  </si>
  <si>
    <t>電柱</t>
  </si>
  <si>
    <t>防虫剤</t>
  </si>
  <si>
    <t>Thuốc trừ sâu</t>
  </si>
  <si>
    <t>殺虫剤</t>
  </si>
  <si>
    <t>Thuốc sát trùng</t>
  </si>
  <si>
    <t>虫歯</t>
  </si>
  <si>
    <t>歯科</t>
  </si>
  <si>
    <t>XỈ KHOA</t>
  </si>
  <si>
    <t>XỈ CHU BỆNH</t>
  </si>
  <si>
    <t>歯周病</t>
  </si>
  <si>
    <t>歯医者</t>
  </si>
  <si>
    <t>歯車</t>
  </si>
  <si>
    <t>防止</t>
  </si>
  <si>
    <t>磨く</t>
  </si>
  <si>
    <t>Đánh bóng; làm sáng bóng; mài bóng; mài</t>
  </si>
  <si>
    <t>抜群</t>
  </si>
  <si>
    <t>Sự xuất chúng; sự siêu quần; sự bạt quần; sự nổi bật;</t>
  </si>
  <si>
    <t>抜ける</t>
  </si>
  <si>
    <t>追い抜く</t>
  </si>
  <si>
    <t>悩む</t>
  </si>
  <si>
    <t>NÃO</t>
  </si>
  <si>
    <t>băn khoăn</t>
  </si>
  <si>
    <t>髪</t>
  </si>
  <si>
    <t>髪の毛</t>
  </si>
  <si>
    <t>白髪</t>
  </si>
  <si>
    <t>刺</t>
  </si>
  <si>
    <t>Gai góc; mảnh vụn; xương sống</t>
  </si>
  <si>
    <t>刺激</t>
  </si>
  <si>
    <t>Sự kích thích; kích thích .</t>
  </si>
  <si>
    <t>刺す</t>
  </si>
  <si>
    <t>đâm, chích</t>
  </si>
  <si>
    <t>肩</t>
  </si>
  <si>
    <t>Vai; bờ vai</t>
  </si>
  <si>
    <t>肩書</t>
  </si>
  <si>
    <t>Chức vị; chức tước; học hàm;</t>
  </si>
  <si>
    <t>腰</t>
  </si>
  <si>
    <t>腰痛</t>
  </si>
  <si>
    <t>Đau lưng .</t>
  </si>
  <si>
    <t>腰掛ける</t>
  </si>
  <si>
    <t>Ngồi</t>
  </si>
  <si>
    <t>節</t>
  </si>
  <si>
    <t>đốt gỗ, khớp, đầu nối.</t>
  </si>
  <si>
    <t> Khớp xương; khớp</t>
  </si>
  <si>
    <t>調節</t>
  </si>
  <si>
    <t>ĐIỀU TIẾT</t>
  </si>
  <si>
    <t>節約</t>
  </si>
  <si>
    <t>TIẾT ƯỚC</t>
  </si>
  <si>
    <t>Sự tiết kiệm</t>
  </si>
  <si>
    <t>神</t>
  </si>
  <si>
    <t>神話</t>
  </si>
  <si>
    <t>神道</t>
  </si>
  <si>
    <t>THẦN ĐẠO</t>
  </si>
  <si>
    <t>神経</t>
  </si>
  <si>
    <t>THẦN KINH</t>
  </si>
  <si>
    <t>神社</t>
  </si>
  <si>
    <t>神様</t>
  </si>
  <si>
    <t>痛む</t>
  </si>
  <si>
    <t>THỐNG</t>
  </si>
  <si>
    <t>Đau; đau đớn</t>
  </si>
  <si>
    <t>頭痛</t>
  </si>
  <si>
    <t>ĐẦU THỐNG</t>
  </si>
  <si>
    <t>苦痛</t>
  </si>
  <si>
    <t>KHỔ THỐNG</t>
  </si>
  <si>
    <t>欲</t>
  </si>
  <si>
    <t>DỤC</t>
  </si>
  <si>
    <t>Sự mong muốn; sự tham lam</t>
  </si>
  <si>
    <t>入浴</t>
  </si>
  <si>
    <t>Việc tắm táp</t>
  </si>
  <si>
    <t>浴室</t>
  </si>
  <si>
    <t>DỤC THẤT</t>
  </si>
  <si>
    <t>Lật ngửa, thùng cuộn</t>
  </si>
  <si>
    <t>KHỦNG PHỐ</t>
  </si>
  <si>
    <t>溶く</t>
  </si>
  <si>
    <t>濯ぐ</t>
  </si>
  <si>
    <t>とたん</t>
  </si>
  <si>
    <t>Ngay khi; vừa lúc</t>
  </si>
  <si>
    <t>Tủ âm tường,</t>
  </si>
  <si>
    <t>もうふ</t>
  </si>
  <si>
    <t>Cột(はしら)</t>
  </si>
  <si>
    <t>しげき</t>
  </si>
  <si>
    <t>とげ</t>
  </si>
  <si>
    <t>THỨ(さす)</t>
  </si>
  <si>
    <t>こしかける</t>
  </si>
  <si>
    <t>おそれる</t>
  </si>
  <si>
    <t>Lo sợ; sợ</t>
  </si>
  <si>
    <t>のはら</t>
  </si>
  <si>
    <t>そうち</t>
  </si>
  <si>
    <t>Thiết bị</t>
  </si>
  <si>
    <t>Hiệu cắt tóc</t>
  </si>
  <si>
    <t>とこや</t>
  </si>
  <si>
    <t>とこのま</t>
  </si>
  <si>
    <t>かわく</t>
  </si>
  <si>
    <t>ぬの</t>
  </si>
  <si>
    <t>ようつう</t>
  </si>
  <si>
    <t>せつ</t>
  </si>
  <si>
    <t>かんせつ</t>
  </si>
  <si>
    <t>Khiêm nhường ngữ của 言う ＜申し上げる(Thưa)</t>
  </si>
  <si>
    <t>きょうふ</t>
  </si>
  <si>
    <t>にんむ</t>
  </si>
  <si>
    <t>せきにん</t>
  </si>
  <si>
    <t>たんにん</t>
  </si>
  <si>
    <t>ふたん</t>
  </si>
  <si>
    <t>W6</t>
  </si>
  <si>
    <t>現役</t>
  </si>
  <si>
    <t>HIỆN DỊCH</t>
  </si>
  <si>
    <t>TIÊU PHÍ THUẾ</t>
  </si>
  <si>
    <t>消費税</t>
  </si>
  <si>
    <t>税関</t>
  </si>
  <si>
    <t>美人</t>
  </si>
  <si>
    <t>課税</t>
  </si>
  <si>
    <t>KHÓA THUẾ</t>
  </si>
  <si>
    <t>美しい</t>
  </si>
  <si>
    <t>MĨ</t>
  </si>
  <si>
    <t>美術</t>
  </si>
  <si>
    <t>MĨ THUẬT</t>
  </si>
  <si>
    <t>価格</t>
  </si>
  <si>
    <t>芸術</t>
  </si>
  <si>
    <t>VÂN THUẬT</t>
  </si>
  <si>
    <t>Nghệ thuật</t>
  </si>
  <si>
    <t>超過</t>
  </si>
  <si>
    <t>SIÊU QUÁ</t>
  </si>
  <si>
    <t>坂</t>
  </si>
  <si>
    <t>PHẢN</t>
  </si>
  <si>
    <t>Cái dốc</t>
  </si>
  <si>
    <t>超える</t>
  </si>
  <si>
    <t>Vượt quá; quá (hạn định, giới hạn)</t>
  </si>
  <si>
    <t>平均</t>
  </si>
  <si>
    <t>寺院</t>
  </si>
  <si>
    <t>均等</t>
  </si>
  <si>
    <t>均一</t>
  </si>
  <si>
    <t>湾</t>
  </si>
  <si>
    <t>靴</t>
  </si>
  <si>
    <t>靴下</t>
  </si>
  <si>
    <t>島</t>
  </si>
  <si>
    <t>長靴</t>
  </si>
  <si>
    <t>半島</t>
  </si>
  <si>
    <t>雨靴</t>
  </si>
  <si>
    <t>列島</t>
  </si>
  <si>
    <t>提供</t>
  </si>
  <si>
    <t>海岸</t>
  </si>
  <si>
    <t>印象</t>
  </si>
  <si>
    <t>湾岸</t>
  </si>
  <si>
    <t>岸</t>
  </si>
  <si>
    <t>川岸</t>
  </si>
  <si>
    <t>組織</t>
  </si>
  <si>
    <t>遊園地</t>
  </si>
  <si>
    <t>組み合わせ</t>
  </si>
  <si>
    <t>組合</t>
  </si>
  <si>
    <t>湖</t>
  </si>
  <si>
    <t>価値</t>
  </si>
  <si>
    <t>値段</t>
  </si>
  <si>
    <t>値</t>
  </si>
  <si>
    <t>渓谷</t>
  </si>
  <si>
    <t>募集</t>
  </si>
  <si>
    <t>谷</t>
  </si>
  <si>
    <t>谷間</t>
  </si>
  <si>
    <t>応募</t>
  </si>
  <si>
    <t>棒金</t>
  </si>
  <si>
    <t>谷川</t>
  </si>
  <si>
    <t>募る</t>
  </si>
  <si>
    <t>財産</t>
  </si>
  <si>
    <t>文化財</t>
  </si>
  <si>
    <t>財布</t>
  </si>
  <si>
    <t>観光</t>
  </si>
  <si>
    <t>観客</t>
  </si>
  <si>
    <t>詰める</t>
  </si>
  <si>
    <t>観察</t>
  </si>
  <si>
    <t>警察</t>
  </si>
  <si>
    <t>缶詰</t>
  </si>
  <si>
    <t>観音</t>
  </si>
  <si>
    <t>箱詰め</t>
  </si>
  <si>
    <t>宝石</t>
  </si>
  <si>
    <t>小麦粉</t>
  </si>
  <si>
    <t>宝物館</t>
  </si>
  <si>
    <t>麦畑</t>
  </si>
  <si>
    <t>国宝</t>
  </si>
  <si>
    <t>純粋</t>
  </si>
  <si>
    <t>純情</t>
  </si>
  <si>
    <t>仏教</t>
  </si>
  <si>
    <t>単純</t>
  </si>
  <si>
    <t>仏像</t>
  </si>
  <si>
    <t>純米巣</t>
  </si>
  <si>
    <t>仏</t>
  </si>
  <si>
    <t>雑草</t>
  </si>
  <si>
    <t>日仏</t>
  </si>
  <si>
    <t>除草</t>
  </si>
  <si>
    <t>国王</t>
  </si>
  <si>
    <t>草</t>
  </si>
  <si>
    <t>王女</t>
  </si>
  <si>
    <t>王子</t>
  </si>
  <si>
    <t>食塩</t>
  </si>
  <si>
    <t>銅</t>
  </si>
  <si>
    <t>銅像</t>
  </si>
  <si>
    <t>個体</t>
  </si>
  <si>
    <t>塔</t>
  </si>
  <si>
    <t>固形</t>
  </si>
  <si>
    <t>固い</t>
  </si>
  <si>
    <t>固まる</t>
  </si>
  <si>
    <t>絵本</t>
  </si>
  <si>
    <t>絵</t>
  </si>
  <si>
    <t>実演</t>
  </si>
  <si>
    <t>THỰC DIỄN</t>
  </si>
  <si>
    <t>絵具</t>
  </si>
  <si>
    <t>演技</t>
  </si>
  <si>
    <t>DIỄN KĨ</t>
  </si>
  <si>
    <t>絵画</t>
  </si>
  <si>
    <t>演習</t>
  </si>
  <si>
    <t>演説</t>
  </si>
  <si>
    <t>略す</t>
  </si>
  <si>
    <t>菓子</t>
  </si>
  <si>
    <t>和菓子</t>
  </si>
  <si>
    <t>略歴</t>
  </si>
  <si>
    <t>洋菓子</t>
  </si>
  <si>
    <t>贈り物</t>
  </si>
  <si>
    <t>順路</t>
  </si>
  <si>
    <t>贈る</t>
  </si>
  <si>
    <t>帰省</t>
  </si>
  <si>
    <t>反省</t>
  </si>
  <si>
    <t>出版</t>
  </si>
  <si>
    <t>省エネ</t>
  </si>
  <si>
    <t>版画</t>
  </si>
  <si>
    <t>省く</t>
  </si>
  <si>
    <t>選挙</t>
  </si>
  <si>
    <t>敗北</t>
  </si>
  <si>
    <t>省略</t>
  </si>
  <si>
    <t>Sơ lược, rút gọn, súc tích kiến thức..</t>
  </si>
  <si>
    <t>TỈNH LƯỢC</t>
  </si>
  <si>
    <t>工芸</t>
  </si>
  <si>
    <t>了承</t>
  </si>
  <si>
    <t>LIỄU THỪA</t>
  </si>
  <si>
    <t>Sự thấu hiểu, sự thông cảm.</t>
  </si>
  <si>
    <t>園芸</t>
  </si>
  <si>
    <t>Nghệ thuật cây cảnh;</t>
  </si>
  <si>
    <t>VIÊN VÂN</t>
  </si>
  <si>
    <t>複製</t>
  </si>
  <si>
    <t>PHỨC CHẾ</t>
  </si>
  <si>
    <t>Sự phục chế</t>
  </si>
  <si>
    <t>複雑</t>
  </si>
  <si>
    <t>PHỨC TẠP</t>
  </si>
  <si>
    <t>展覧会</t>
  </si>
  <si>
    <t>TRIỂN LÃM HỘI</t>
  </si>
  <si>
    <t>複写</t>
  </si>
  <si>
    <t>PHỨC TẢ</t>
  </si>
  <si>
    <t>Bản sao; bản in lại</t>
  </si>
  <si>
    <t>展示</t>
  </si>
  <si>
    <t>複数</t>
  </si>
  <si>
    <t>刊行物</t>
  </si>
  <si>
    <t>KHAN HÀNH VẬT</t>
  </si>
  <si>
    <t>ấn phẩm</t>
  </si>
  <si>
    <t>発展</t>
  </si>
  <si>
    <t>PHÁT TRIỂN</t>
  </si>
  <si>
    <t>朝刊</t>
  </si>
  <si>
    <t>Báo ra buổi sáng .</t>
  </si>
  <si>
    <t>TRIÊU KHAN</t>
  </si>
  <si>
    <t>PHÁ CÁCH</t>
  </si>
  <si>
    <t>破格</t>
  </si>
  <si>
    <t>週刊</t>
  </si>
  <si>
    <t>CHU KHAN</t>
  </si>
  <si>
    <t>破産</t>
  </si>
  <si>
    <t>PHÁ SẢN</t>
  </si>
  <si>
    <t>月刊</t>
  </si>
  <si>
    <t>NGUYỆT KHAN</t>
  </si>
  <si>
    <t>PHÁ PHIẾN</t>
  </si>
  <si>
    <t>高層</t>
  </si>
  <si>
    <t>CAO TẰNG</t>
  </si>
  <si>
    <t>破れる</t>
  </si>
  <si>
    <t>PHÁ</t>
  </si>
  <si>
    <t>Bị đánh tan; bị đánh bại</t>
  </si>
  <si>
    <t>低層</t>
  </si>
  <si>
    <t>ĐÊ TẰNG</t>
  </si>
  <si>
    <t>一層</t>
  </si>
  <si>
    <t>NHẤT TẰNG</t>
  </si>
  <si>
    <t>処置</t>
  </si>
  <si>
    <t>束</t>
  </si>
  <si>
    <t>THÚC</t>
  </si>
  <si>
    <t xml:space="preserve"> Bó; búi; cuộn</t>
  </si>
  <si>
    <t>処分</t>
  </si>
  <si>
    <t>泊</t>
  </si>
  <si>
    <t>宿泊</t>
  </si>
  <si>
    <t>甘い</t>
  </si>
  <si>
    <t>泊まる</t>
  </si>
  <si>
    <t>甘口</t>
  </si>
  <si>
    <t>入居</t>
  </si>
  <si>
    <t>NHẬP CƯ</t>
  </si>
  <si>
    <t>甘やかす</t>
  </si>
  <si>
    <t>辛い</t>
  </si>
  <si>
    <t>居間</t>
  </si>
  <si>
    <t>居眠り</t>
  </si>
  <si>
    <t>CƯ MIÊN</t>
  </si>
  <si>
    <t>居る</t>
  </si>
  <si>
    <t>皿</t>
  </si>
  <si>
    <t>建築</t>
  </si>
  <si>
    <t>大皿</t>
  </si>
  <si>
    <t>ĐẠI MÃNH</t>
  </si>
  <si>
    <t>三角</t>
  </si>
  <si>
    <t>TAM GIÁC</t>
  </si>
  <si>
    <t>小皿</t>
  </si>
  <si>
    <t>角度</t>
  </si>
  <si>
    <t>綿</t>
  </si>
  <si>
    <t>方角</t>
  </si>
  <si>
    <t>PHƯƠNG GIÁC</t>
  </si>
  <si>
    <t>Phương hướng; phương giác .</t>
  </si>
  <si>
    <t>木綿</t>
  </si>
  <si>
    <t>角</t>
  </si>
  <si>
    <t>旧館</t>
  </si>
  <si>
    <t>CỰU QUÁN</t>
  </si>
  <si>
    <t>生徒</t>
  </si>
  <si>
    <t>SANH ĐỒ</t>
  </si>
  <si>
    <t>旧姓</t>
  </si>
  <si>
    <t>CỰU TÍNH</t>
  </si>
  <si>
    <t>復旧</t>
  </si>
  <si>
    <t>PHỤC CỰU</t>
  </si>
  <si>
    <t>徒歩</t>
  </si>
  <si>
    <t>ĐỒ BỘ</t>
  </si>
  <si>
    <t>畳</t>
  </si>
  <si>
    <t>厚生労働省</t>
  </si>
  <si>
    <t>Bộ Y Tế, Lao Động và Phúc Lợi</t>
  </si>
  <si>
    <t>畳む</t>
  </si>
  <si>
    <t>厚い</t>
  </si>
  <si>
    <t>HẬU</t>
  </si>
  <si>
    <t>Dày</t>
  </si>
  <si>
    <t>厚切り</t>
  </si>
  <si>
    <t>HẬU THIẾT</t>
  </si>
  <si>
    <t>厚かましい</t>
  </si>
  <si>
    <t>Mặt dày; không biết xấu hổ; không biết ngượng</t>
  </si>
  <si>
    <t>欧米</t>
  </si>
  <si>
    <t>ÂU MỄ</t>
  </si>
  <si>
    <t>平米</t>
  </si>
  <si>
    <t>BÌNH MỄ</t>
  </si>
  <si>
    <t>㎡</t>
  </si>
  <si>
    <t>厚手</t>
  </si>
  <si>
    <t>HẬU THỦ</t>
  </si>
  <si>
    <t>新米</t>
  </si>
  <si>
    <t>TÂN MỄ</t>
  </si>
  <si>
    <t>薄切り</t>
  </si>
  <si>
    <t>解説</t>
  </si>
  <si>
    <t>chú thích</t>
  </si>
  <si>
    <t>BẠC</t>
  </si>
  <si>
    <t>BẠC THIẾT</t>
  </si>
  <si>
    <t>Làm mỏng lát</t>
  </si>
  <si>
    <t xml:space="preserve"> mỏng</t>
  </si>
  <si>
    <t>薄手</t>
  </si>
  <si>
    <t>粒</t>
  </si>
  <si>
    <t>LẠP</t>
  </si>
  <si>
    <t>Hạt; hột</t>
  </si>
  <si>
    <t>Sự vượt quá</t>
  </si>
  <si>
    <t>Cân đối; cân bằng; đều; đồng đều; công bằng</t>
  </si>
  <si>
    <t>QUÂN ĐẲNG</t>
  </si>
  <si>
    <t>DU VIÊN ĐỊA</t>
  </si>
  <si>
    <t>Khu vui chơi giải trí</t>
  </si>
  <si>
    <t>TỔ HỢP</t>
  </si>
  <si>
    <t>Sự du lãm; sự thăm quan</t>
  </si>
  <si>
    <t>うめる</t>
  </si>
  <si>
    <t>ほうせき</t>
  </si>
  <si>
    <t>こむぎこ</t>
  </si>
  <si>
    <t>ほうもつかん</t>
  </si>
  <si>
    <t>thơ ngây, trong sáng</t>
  </si>
  <si>
    <t>thuần khiết, trong sáng.</t>
  </si>
  <si>
    <t>PHẬT GIÁO</t>
  </si>
  <si>
    <t>ĐƠN THUẦN</t>
  </si>
  <si>
    <t>ざっそう</t>
  </si>
  <si>
    <t>Cỏ dại</t>
  </si>
  <si>
    <t>Nhật Bản và Pháp</t>
  </si>
  <si>
    <t>じょそう</t>
  </si>
  <si>
    <t>Biểu diễn</t>
  </si>
  <si>
    <t>りゃくれき</t>
  </si>
  <si>
    <t>Xem lại,kiểm điểm</t>
  </si>
  <si>
    <t>SIÊU(こえる)</t>
  </si>
  <si>
    <t>わん</t>
  </si>
  <si>
    <t>しま</t>
  </si>
  <si>
    <t>ĐỀ CUNG</t>
  </si>
  <si>
    <t>cung cấp</t>
  </si>
  <si>
    <t>TỔ CHỨC(そしき)</t>
  </si>
  <si>
    <t>tôi muốn tìm 1 hướng đi mới cho bản thân</t>
  </si>
  <si>
    <t>自分の新しい方向性を見つけたい、</t>
  </si>
  <si>
    <t>thử sức ở lĩnh vực mới</t>
  </si>
  <si>
    <t>新しいフィールドを試す(ためす)</t>
  </si>
  <si>
    <t>điểm mạnh của tôi là thích nghi tốt với sự thay đổi của môi trường làm việc</t>
  </si>
  <si>
    <t>論理的ではあるが可能性</t>
  </si>
  <si>
    <t>khả năng tuy duy logic</t>
  </si>
  <si>
    <t xml:space="preserve">tính cẩn </t>
  </si>
  <si>
    <t>IT Developer</t>
  </si>
  <si>
    <t>(工業自動化,工業Robotに関する,工業でAIを適用)</t>
  </si>
  <si>
    <t>低次</t>
  </si>
  <si>
    <t>高次処理</t>
  </si>
  <si>
    <t>TRỪ THẤP</t>
  </si>
  <si>
    <t>横断/横断禁止</t>
  </si>
  <si>
    <t>私の長所は、変化する作業環境にうまく適応(てきおう)できることです</t>
  </si>
  <si>
    <t>車に関するソフトウェア開発</t>
  </si>
  <si>
    <t>許可</t>
  </si>
  <si>
    <t>免許</t>
  </si>
  <si>
    <t>許す</t>
  </si>
  <si>
    <t>供給</t>
  </si>
  <si>
    <t>月給</t>
  </si>
  <si>
    <t>週給</t>
  </si>
  <si>
    <t>日給</t>
  </si>
  <si>
    <t>与</t>
  </si>
  <si>
    <t>供与</t>
  </si>
  <si>
    <t>与える</t>
  </si>
  <si>
    <t>一応</t>
  </si>
  <si>
    <t>課長</t>
  </si>
  <si>
    <t>日課</t>
  </si>
  <si>
    <t>日程</t>
  </si>
  <si>
    <t>過程</t>
  </si>
  <si>
    <t>程度</t>
  </si>
  <si>
    <t>低度</t>
  </si>
  <si>
    <t>制度</t>
  </si>
  <si>
    <t>制限</t>
  </si>
  <si>
    <t>制作</t>
  </si>
  <si>
    <t>体制</t>
  </si>
  <si>
    <t>講</t>
  </si>
  <si>
    <t>講義</t>
  </si>
  <si>
    <t>公義</t>
  </si>
  <si>
    <t>講座</t>
  </si>
  <si>
    <t>口座</t>
  </si>
  <si>
    <t>講演</t>
  </si>
  <si>
    <t>講師</t>
  </si>
  <si>
    <t>初級</t>
  </si>
  <si>
    <t>基礎</t>
  </si>
  <si>
    <t>基地</t>
  </si>
  <si>
    <t>指導</t>
  </si>
  <si>
    <t>導入</t>
  </si>
  <si>
    <t>校庭</t>
  </si>
  <si>
    <t>家庭</t>
  </si>
  <si>
    <t>庭</t>
  </si>
  <si>
    <t>体育</t>
  </si>
  <si>
    <t>育児</t>
  </si>
  <si>
    <t>育つ</t>
  </si>
  <si>
    <t>育てる</t>
  </si>
  <si>
    <t>探検</t>
  </si>
  <si>
    <t>検索</t>
  </si>
  <si>
    <t>灰</t>
  </si>
  <si>
    <t>灰色</t>
  </si>
  <si>
    <t>灰皿</t>
  </si>
  <si>
    <t>輪</t>
  </si>
  <si>
    <t>車輪</t>
  </si>
  <si>
    <t>指輪</t>
  </si>
  <si>
    <t>首輪</t>
  </si>
  <si>
    <t>今晩</t>
  </si>
  <si>
    <t>晩御飯</t>
  </si>
  <si>
    <t>毎晩</t>
  </si>
  <si>
    <t>劇団</t>
  </si>
  <si>
    <t>劇場</t>
  </si>
  <si>
    <t>演劇</t>
  </si>
  <si>
    <t>公園</t>
  </si>
  <si>
    <t>公演</t>
  </si>
  <si>
    <t>公務員</t>
  </si>
  <si>
    <t>舞踊</t>
  </si>
  <si>
    <t>踊る</t>
  </si>
  <si>
    <t>踊り</t>
  </si>
  <si>
    <t>人種</t>
  </si>
  <si>
    <t>雑種</t>
  </si>
  <si>
    <t>種</t>
  </si>
  <si>
    <t>匹敵する</t>
  </si>
  <si>
    <t>渡米</t>
  </si>
  <si>
    <t>渡す</t>
  </si>
  <si>
    <t>乗馬</t>
  </si>
  <si>
    <t>貝がら</t>
  </si>
  <si>
    <t>酒屋</t>
  </si>
  <si>
    <t>居酒屋</t>
  </si>
  <si>
    <t>蒸発</t>
  </si>
  <si>
    <t>蒸す</t>
  </si>
  <si>
    <t>蒸し暑い</t>
  </si>
  <si>
    <t>干す</t>
  </si>
  <si>
    <t>干物</t>
  </si>
  <si>
    <t>竹</t>
  </si>
  <si>
    <t>根</t>
  </si>
  <si>
    <t>大根</t>
  </si>
  <si>
    <t>屋根</t>
  </si>
  <si>
    <t>材料</t>
  </si>
  <si>
    <t>原材料</t>
  </si>
  <si>
    <t>材質</t>
  </si>
  <si>
    <t>植物</t>
  </si>
  <si>
    <t>植える</t>
  </si>
  <si>
    <t>植木</t>
  </si>
  <si>
    <t>田植え</t>
  </si>
  <si>
    <t>砂</t>
  </si>
  <si>
    <t>砂糖</t>
  </si>
  <si>
    <t>砂漠</t>
  </si>
  <si>
    <t>乳</t>
  </si>
  <si>
    <t>乳製品</t>
  </si>
  <si>
    <t>乳児</t>
  </si>
  <si>
    <t>含む</t>
  </si>
  <si>
    <t>炭水化物</t>
  </si>
  <si>
    <t>石炭</t>
  </si>
  <si>
    <t>脂</t>
  </si>
  <si>
    <t>脂肪</t>
  </si>
  <si>
    <t>脂質</t>
  </si>
  <si>
    <t>油脂</t>
  </si>
  <si>
    <t>筒</t>
  </si>
  <si>
    <t>封筒</t>
  </si>
  <si>
    <t>水道</t>
  </si>
  <si>
    <t>水筒</t>
  </si>
  <si>
    <t>成績</t>
  </si>
  <si>
    <t>業績</t>
  </si>
  <si>
    <t>実績</t>
  </si>
  <si>
    <t>論じる</t>
  </si>
  <si>
    <t>志望</t>
  </si>
  <si>
    <t>意志</t>
  </si>
  <si>
    <t>意思</t>
  </si>
  <si>
    <t>記述</t>
  </si>
  <si>
    <t>口述</t>
  </si>
  <si>
    <t>前述</t>
  </si>
  <si>
    <t>TUYỂN CỬ</t>
  </si>
  <si>
    <t>BẠI BẮC</t>
  </si>
  <si>
    <t>HỨA KHẢ</t>
  </si>
  <si>
    <t>HỨA</t>
  </si>
  <si>
    <t>cho phép . tha lỗi</t>
  </si>
  <si>
    <t>CUNG CẤP</t>
  </si>
  <si>
    <t>供給ー需要: cung - cầu</t>
  </si>
  <si>
    <t>Sự cung cấp; cung cấp</t>
  </si>
  <si>
    <t>CUNG DỮ</t>
  </si>
  <si>
    <t>NHẬT KHÓA</t>
  </si>
  <si>
    <t>Thói quen hằng ngày</t>
  </si>
  <si>
    <t>QUÁ TRÌNH</t>
  </si>
  <si>
    <t>MS Gothic</t>
  </si>
  <si>
    <t>yaritai shigoto ha nanimo yaranai desu, demo, itsumo nenshuu ha 450man ijou 😀😀😀</t>
  </si>
  <si>
    <t>BÌNH QUÂN</t>
  </si>
  <si>
    <t>THỂ DỤC</t>
  </si>
  <si>
    <t>探す</t>
  </si>
  <si>
    <t>チャンヴァンカン</t>
  </si>
  <si>
    <t>強盗</t>
  </si>
  <si>
    <t>CƯỜNG ĐẠO</t>
  </si>
  <si>
    <t>兆</t>
  </si>
  <si>
    <t>TRIỆU</t>
  </si>
  <si>
    <t>盗難</t>
  </si>
  <si>
    <t>ĐẠO NAN</t>
  </si>
  <si>
    <t>貿易</t>
  </si>
  <si>
    <t>MẬU DỊCH</t>
  </si>
  <si>
    <t>盗む</t>
  </si>
  <si>
    <t>容易</t>
  </si>
  <si>
    <t>DUNG DỊCH</t>
  </si>
  <si>
    <t>簡単</t>
  </si>
  <si>
    <t>逃走</t>
  </si>
  <si>
    <t>ĐÀO TẨU</t>
  </si>
  <si>
    <t>安易</t>
  </si>
  <si>
    <t>AN DỊCH</t>
  </si>
  <si>
    <t>逃げる</t>
  </si>
  <si>
    <t>ĐÀO</t>
  </si>
  <si>
    <t>優しい</t>
  </si>
  <si>
    <t>ƯU</t>
  </si>
  <si>
    <t>易しい</t>
  </si>
  <si>
    <t>DỊCH</t>
  </si>
  <si>
    <t>逃がす</t>
  </si>
  <si>
    <t>農業</t>
  </si>
  <si>
    <t>農家</t>
  </si>
  <si>
    <t>疑問</t>
  </si>
  <si>
    <t>NGHI VẤN</t>
  </si>
  <si>
    <t>容疑</t>
  </si>
  <si>
    <t>疑う</t>
  </si>
  <si>
    <t>逮捕</t>
  </si>
  <si>
    <t>ĐÃI BỘ</t>
  </si>
  <si>
    <t>捕まる</t>
  </si>
  <si>
    <t>絶対</t>
  </si>
  <si>
    <t>絶つ</t>
  </si>
  <si>
    <t>絶えず</t>
  </si>
  <si>
    <t>政党</t>
  </si>
  <si>
    <t>与党</t>
  </si>
  <si>
    <t>野党</t>
  </si>
  <si>
    <t>候補</t>
  </si>
  <si>
    <t>補足</t>
  </si>
  <si>
    <t>補助</t>
  </si>
  <si>
    <t>補う</t>
  </si>
  <si>
    <t>童話</t>
  </si>
  <si>
    <t>爆発</t>
  </si>
  <si>
    <t>暴走</t>
  </si>
  <si>
    <t>乱暴</t>
  </si>
  <si>
    <t>暴れる</t>
  </si>
  <si>
    <t>死亡</t>
  </si>
  <si>
    <t>罪</t>
  </si>
  <si>
    <t>無罪</t>
  </si>
  <si>
    <t>有罪</t>
  </si>
  <si>
    <t>典型的</t>
  </si>
  <si>
    <t>欧州</t>
  </si>
  <si>
    <t>命じる</t>
  </si>
  <si>
    <t>一所懸命</t>
  </si>
  <si>
    <t>被害</t>
  </si>
  <si>
    <t>被害者</t>
  </si>
  <si>
    <t>被告</t>
  </si>
  <si>
    <t>公害</t>
  </si>
  <si>
    <t>水害</t>
  </si>
  <si>
    <t>殺害</t>
  </si>
  <si>
    <t>権利</t>
  </si>
  <si>
    <t>人権</t>
  </si>
  <si>
    <t>億</t>
  </si>
  <si>
    <t>星座</t>
  </si>
  <si>
    <t>星印</t>
  </si>
  <si>
    <t>見出し</t>
  </si>
  <si>
    <t>肝炎</t>
  </si>
  <si>
    <t>急増</t>
  </si>
  <si>
    <t>厚労省</t>
  </si>
  <si>
    <t>売上高</t>
  </si>
  <si>
    <t>自由貿易協定</t>
  </si>
  <si>
    <t>合意</t>
  </si>
  <si>
    <t>武器</t>
  </si>
  <si>
    <t>武力</t>
  </si>
  <si>
    <t>武士</t>
  </si>
  <si>
    <t>巨大</t>
  </si>
  <si>
    <t>巨額</t>
  </si>
  <si>
    <t>競馬</t>
  </si>
  <si>
    <t>競う</t>
  </si>
  <si>
    <t>失敗</t>
  </si>
  <si>
    <t>連敗</t>
  </si>
  <si>
    <t>敗れる</t>
  </si>
  <si>
    <t>逆転</t>
  </si>
  <si>
    <t>逆らう</t>
  </si>
  <si>
    <t>NGHỊCH</t>
  </si>
  <si>
    <t>優勝</t>
  </si>
  <si>
    <t>ƯU THẮNG</t>
  </si>
  <si>
    <t>勝負</t>
  </si>
  <si>
    <t>THẮNG PHỤ</t>
  </si>
  <si>
    <t>勝敗</t>
  </si>
  <si>
    <t>THẮNG BẠI</t>
  </si>
  <si>
    <t>勝つ</t>
  </si>
  <si>
    <t>THẮNG</t>
  </si>
  <si>
    <t>投手</t>
  </si>
  <si>
    <t>ĐẦU THỦ</t>
  </si>
  <si>
    <t>当初</t>
  </si>
  <si>
    <t>投書</t>
  </si>
  <si>
    <t>ĐƯƠNG SƠ</t>
  </si>
  <si>
    <t>ĐẦU THƯ</t>
  </si>
  <si>
    <t>ĐẠO</t>
  </si>
  <si>
    <t>CHÁNH ĐẢNG</t>
  </si>
  <si>
    <t>Đảng cầm quyền</t>
  </si>
  <si>
    <t>火燵</t>
  </si>
  <si>
    <t>HỎA</t>
  </si>
  <si>
    <t>HỌA TƯỢNG</t>
  </si>
  <si>
    <t>GIẢNG SƯ</t>
  </si>
  <si>
    <t>TU SĨ</t>
  </si>
  <si>
    <t>Thạc sĩ</t>
  </si>
  <si>
    <t>博士</t>
  </si>
  <si>
    <t>BÁC SĨ</t>
  </si>
  <si>
    <t>Tiến sĩ</t>
  </si>
  <si>
    <t>教師</t>
  </si>
  <si>
    <t>教授</t>
  </si>
  <si>
    <t>GIÁO THỤ</t>
  </si>
  <si>
    <t>Giáo sư</t>
  </si>
  <si>
    <t>GIÁO SƯ</t>
  </si>
  <si>
    <t>Giáo viên nói chung</t>
  </si>
  <si>
    <t>Giảng viên đại học</t>
  </si>
  <si>
    <t>Biểu mẫu</t>
  </si>
  <si>
    <t>不在</t>
  </si>
  <si>
    <t>BẢNG CHIA TẤT CẢ ĐỘNG TỪ TRONG TẾNG NHẬT</t>
  </si>
  <si>
    <t>LỊCH SỰ</t>
  </si>
  <si>
    <t>い</t>
  </si>
  <si>
    <t>う</t>
  </si>
  <si>
    <t>え</t>
  </si>
  <si>
    <t>お</t>
  </si>
  <si>
    <t>あ</t>
  </si>
  <si>
    <t>い、ち、り</t>
  </si>
  <si>
    <t>み、び、に</t>
  </si>
  <si>
    <t>し</t>
  </si>
  <si>
    <t>き</t>
  </si>
  <si>
    <t>ぎ</t>
  </si>
  <si>
    <t>って</t>
  </si>
  <si>
    <t>んで</t>
  </si>
  <si>
    <t>して</t>
  </si>
  <si>
    <t>いて</t>
  </si>
  <si>
    <t>いで</t>
  </si>
  <si>
    <t>NHÓM 1</t>
  </si>
  <si>
    <t>NHÓM 2</t>
  </si>
  <si>
    <t>NHÓM 3</t>
  </si>
  <si>
    <t>TỪ ĐIỂN</t>
  </si>
  <si>
    <t>KHẢ NĂNG</t>
  </si>
  <si>
    <t>CẤM CHỈ</t>
  </si>
  <si>
    <t>Ý CHÍ</t>
  </si>
  <si>
    <t>ĐIỀU KIỆN</t>
  </si>
  <si>
    <t>MỆNH LỆNH</t>
  </si>
  <si>
    <t xml:space="preserve">SAI KHIẾN </t>
  </si>
  <si>
    <t>BỊ ĐỘNG</t>
  </si>
  <si>
    <t>TE/TA</t>
  </si>
  <si>
    <t>NAI</t>
  </si>
  <si>
    <t>ĐẶC BIỆT NHÓM 3</t>
  </si>
  <si>
    <t>V(え)ます</t>
  </si>
  <si>
    <t>V(し)ます</t>
  </si>
  <si>
    <t>来ます</t>
  </si>
  <si>
    <t>る</t>
  </si>
  <si>
    <t>する</t>
  </si>
  <si>
    <t>くる</t>
  </si>
  <si>
    <t>て/た</t>
  </si>
  <si>
    <t>きて/きた</t>
  </si>
  <si>
    <t>ない</t>
  </si>
  <si>
    <t>しない</t>
  </si>
  <si>
    <t>こない</t>
  </si>
  <si>
    <t>られる</t>
  </si>
  <si>
    <t>できる</t>
  </si>
  <si>
    <t>こられる</t>
  </si>
  <si>
    <t>るな</t>
  </si>
  <si>
    <t>するな</t>
  </si>
  <si>
    <t>くるな</t>
  </si>
  <si>
    <t>よう</t>
  </si>
  <si>
    <t>しよう</t>
  </si>
  <si>
    <t>こよう</t>
  </si>
  <si>
    <t>れば</t>
  </si>
  <si>
    <t>すれば</t>
  </si>
  <si>
    <t>くれば</t>
  </si>
  <si>
    <t>ろ</t>
  </si>
  <si>
    <t>しろ</t>
  </si>
  <si>
    <t>こい</t>
  </si>
  <si>
    <t>させる</t>
  </si>
  <si>
    <t>こさせる</t>
  </si>
  <si>
    <t>される</t>
  </si>
  <si>
    <t>NHÓM 2 VÀ NHÓM 3</t>
  </si>
  <si>
    <t>THỂ NAI + ない</t>
  </si>
  <si>
    <t>CẤM CHỈ + な</t>
  </si>
  <si>
    <t>BỊ ĐỘNG+ れる</t>
  </si>
  <si>
    <t>SAI KHIẾN + せる</t>
  </si>
  <si>
    <t>16 ĐỘNG TỪ ĐẶC BIỆT NHÓM 2</t>
  </si>
  <si>
    <t>起きます</t>
  </si>
  <si>
    <t>診 . 見ます</t>
  </si>
  <si>
    <t>降ります</t>
  </si>
  <si>
    <t>浴びます</t>
  </si>
  <si>
    <t>着ます</t>
  </si>
  <si>
    <t>居ます</t>
  </si>
  <si>
    <t>煮ます</t>
  </si>
  <si>
    <t>借ります</t>
  </si>
  <si>
    <t>足ります</t>
  </si>
  <si>
    <t>信じます</t>
  </si>
  <si>
    <t>過ぎます</t>
  </si>
  <si>
    <t>出来ます</t>
  </si>
  <si>
    <t>閉じます</t>
  </si>
  <si>
    <t>生きます</t>
  </si>
  <si>
    <t>落ちます</t>
  </si>
  <si>
    <t>似ます</t>
  </si>
  <si>
    <t>ĐẶC BIỆT NHÓM 1/ THỂ て VÀ THỂ た</t>
  </si>
  <si>
    <t>ĐKIỆN + ば</t>
  </si>
  <si>
    <t>して/した</t>
  </si>
  <si>
    <t>った</t>
  </si>
  <si>
    <t>んだ</t>
  </si>
  <si>
    <t>した</t>
  </si>
  <si>
    <t>いた</t>
  </si>
  <si>
    <t>いだ</t>
  </si>
  <si>
    <t>Biết(kính ngữ của 知ります)</t>
  </si>
  <si>
    <t>KHẨU HỒNG</t>
  </si>
  <si>
    <t>sự trả lại, sự hoàn trả</t>
  </si>
  <si>
    <t>満たす</t>
  </si>
  <si>
    <t>満ちる</t>
  </si>
  <si>
    <t>Mãn</t>
  </si>
  <si>
    <t>(tự động từ)đầy, tròn</t>
  </si>
  <si>
    <t>(tha động từ)làm đầy, làm thỏa mãn</t>
  </si>
  <si>
    <t>運転切換</t>
  </si>
  <si>
    <t>こたつ</t>
  </si>
  <si>
    <t>Dự Thúc</t>
  </si>
  <si>
    <t>振込</t>
  </si>
  <si>
    <t>ふりこみ</t>
  </si>
  <si>
    <t>帳票</t>
  </si>
  <si>
    <t>曲がる</t>
  </si>
  <si>
    <t>都心</t>
  </si>
  <si>
    <t>日本語</t>
  </si>
  <si>
    <t>引っ越し</t>
  </si>
  <si>
    <t>延長</t>
  </si>
  <si>
    <t>Phong Đồng</t>
  </si>
  <si>
    <t>Phong Thư</t>
  </si>
  <si>
    <t>Đồng Phong</t>
  </si>
  <si>
    <t>Tác Pháp</t>
  </si>
  <si>
    <t>nguồn gốc, nơi sản xuất</t>
  </si>
  <si>
    <t xml:space="preserve">Thảo nguyên, Cánh đồng cỏ </t>
  </si>
  <si>
    <t>設置</t>
  </si>
  <si>
    <t>W7</t>
  </si>
  <si>
    <t>W8</t>
  </si>
  <si>
    <t>逃す＞＜掴む</t>
  </si>
  <si>
    <t>出席</t>
  </si>
  <si>
    <t>Có Mặt</t>
  </si>
  <si>
    <t>Vắng Mặt</t>
  </si>
  <si>
    <t>Khiếm Tịch</t>
  </si>
  <si>
    <t>Xuất Tịch</t>
  </si>
  <si>
    <t>女王</t>
  </si>
  <si>
    <t>薄い＞＜厚い</t>
  </si>
  <si>
    <t>Kiến Trúc</t>
  </si>
  <si>
    <t>技師</t>
  </si>
  <si>
    <t>Kĩ Sư</t>
  </si>
  <si>
    <t>エンジニア</t>
  </si>
  <si>
    <t>池</t>
  </si>
  <si>
    <t>沼</t>
  </si>
  <si>
    <t>ダム</t>
  </si>
  <si>
    <t>林</t>
  </si>
  <si>
    <t>森林</t>
  </si>
  <si>
    <t>森</t>
  </si>
  <si>
    <t xml:space="preserve">Ao </t>
  </si>
  <si>
    <t>Hồ</t>
  </si>
  <si>
    <t>Đầm lầy</t>
  </si>
  <si>
    <t>Con Đập</t>
  </si>
  <si>
    <t>Rừng lớn</t>
  </si>
  <si>
    <t>Rừng nhỏ, nhân tạo</t>
  </si>
  <si>
    <t>danh từ: Rừng Rú</t>
  </si>
  <si>
    <t>KHẢ NĂNG + る</t>
  </si>
  <si>
    <t>寝る</t>
  </si>
  <si>
    <t>溶かす</t>
  </si>
  <si>
    <t>－緒</t>
  </si>
  <si>
    <t>Bôi,sơn,quét</t>
  </si>
  <si>
    <t>trạng thái; tình trạng</t>
  </si>
  <si>
    <t>sàn nhà</t>
  </si>
  <si>
    <t>負ける</t>
  </si>
  <si>
    <t>Thua</t>
  </si>
  <si>
    <t xml:space="preserve">Thần </t>
  </si>
  <si>
    <t>Thần Thoại</t>
  </si>
  <si>
    <t xml:space="preserve">Thần Xã </t>
  </si>
  <si>
    <t>Thần Dạng</t>
  </si>
  <si>
    <t>楽観</t>
  </si>
  <si>
    <t>Lạc Quan</t>
  </si>
  <si>
    <t>自殺者</t>
  </si>
  <si>
    <t>他殺</t>
  </si>
  <si>
    <t>Tăng</t>
  </si>
  <si>
    <t>Ghét</t>
  </si>
  <si>
    <t>結婚</t>
  </si>
  <si>
    <t>離婚</t>
  </si>
  <si>
    <t>再婚</t>
  </si>
  <si>
    <t>新婚</t>
  </si>
  <si>
    <t>勝利</t>
  </si>
  <si>
    <t>Thắng Lợi</t>
  </si>
  <si>
    <t>時給</t>
  </si>
  <si>
    <t>年休</t>
  </si>
  <si>
    <t>年給</t>
  </si>
  <si>
    <t>影響を与える</t>
  </si>
  <si>
    <t>課す</t>
  </si>
  <si>
    <t>社長</t>
  </si>
  <si>
    <t>副社長</t>
  </si>
  <si>
    <t>専務</t>
  </si>
  <si>
    <t>常務</t>
  </si>
  <si>
    <t>部長</t>
  </si>
  <si>
    <t>次長</t>
  </si>
  <si>
    <t>係長</t>
  </si>
  <si>
    <t>会長</t>
  </si>
  <si>
    <t>司会</t>
  </si>
  <si>
    <t>ち</t>
  </si>
  <si>
    <t>に</t>
  </si>
  <si>
    <t>ひ</t>
  </si>
  <si>
    <t>み</t>
  </si>
  <si>
    <t>り</t>
  </si>
  <si>
    <t>中級</t>
  </si>
  <si>
    <t>高給</t>
  </si>
  <si>
    <t>基本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</si>
</sst>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2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4F4F4F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2.5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rgb="FF4F4F4F"/>
      <name val="Arial"/>
      <family val="2"/>
    </font>
    <font>
      <b/>
      <sz val="11"/>
      <color theme="1"/>
      <name val="Times New Roman"/>
      <family val="1"/>
    </font>
    <font>
      <b/>
      <sz val="12"/>
      <color rgb="FF4F4F4F"/>
      <name val="Arial"/>
      <family val="2"/>
    </font>
    <font>
      <sz val="14"/>
      <color rgb="FF3367D6"/>
      <name val="Arial"/>
      <family val="2"/>
    </font>
    <font>
      <sz val="12"/>
      <color rgb="FF4F4F4F"/>
      <name val="Times New Roman"/>
      <family val="1"/>
    </font>
    <font>
      <sz val="12"/>
      <color rgb="FF202124"/>
      <name val="Arial"/>
      <family val="2"/>
    </font>
    <font>
      <b/>
      <sz val="12"/>
      <color rgb="FF202124"/>
      <name val="Arial"/>
      <family val="2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.5"/>
      <color rgb="FF222222"/>
      <name val="Times New Roman"/>
      <family val="1"/>
    </font>
    <font>
      <b/>
      <sz val="12.5"/>
      <color rgb="FF4F4F4F"/>
      <name val="Times New Roman"/>
      <family val="1"/>
    </font>
    <font>
      <b/>
      <sz val="12.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3" fillId="0" borderId="1" xfId="0" applyFont="1" applyBorder="1"/>
    <xf numFmtId="0" fontId="2" fillId="0" borderId="0" xfId="0" applyFont="1"/>
    <xf numFmtId="0" fontId="4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5" fillId="0" borderId="0" xfId="0" applyFont="1"/>
    <xf numFmtId="0" fontId="15" fillId="0" borderId="0" xfId="0" applyFont="1"/>
    <xf numFmtId="0" fontId="2" fillId="2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 applyFill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0" borderId="0" xfId="0" applyFont="1" applyBorder="1"/>
    <xf numFmtId="0" fontId="22" fillId="0" borderId="0" xfId="0" applyFont="1"/>
    <xf numFmtId="0" fontId="23" fillId="0" borderId="0" xfId="0" applyFont="1"/>
    <xf numFmtId="0" fontId="21" fillId="0" borderId="3" xfId="0" applyFont="1" applyBorder="1" applyAlignment="1">
      <alignment horizontal="center" vertical="center"/>
    </xf>
    <xf numFmtId="0" fontId="12" fillId="2" borderId="0" xfId="0" applyFont="1" applyFill="1"/>
    <xf numFmtId="0" fontId="24" fillId="0" borderId="0" xfId="0" applyFont="1"/>
    <xf numFmtId="0" fontId="19" fillId="9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1" fillId="0" borderId="0" xfId="0" applyFont="1" applyBorder="1"/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1"/>
  <sheetViews>
    <sheetView showGridLines="0" zoomScale="115" zoomScaleNormal="115" zoomScaleSheetLayoutView="100" workbookViewId="0">
      <selection activeCell="D16" sqref="D16"/>
    </sheetView>
  </sheetViews>
  <sheetFormatPr defaultRowHeight="15" x14ac:dyDescent="0.25"/>
  <cols>
    <col min="1" max="1" width="14.42578125" customWidth="1"/>
    <col min="2" max="2" width="18.5703125" customWidth="1"/>
    <col min="3" max="13" width="17.42578125" customWidth="1"/>
  </cols>
  <sheetData>
    <row r="3" spans="2:17" ht="15" customHeight="1" x14ac:dyDescent="0.25">
      <c r="C3" s="49" t="s">
        <v>1286</v>
      </c>
      <c r="D3" s="49"/>
      <c r="E3" s="49"/>
      <c r="F3" s="49"/>
      <c r="G3" s="49"/>
      <c r="H3" s="49"/>
      <c r="I3" s="49"/>
      <c r="J3" s="49"/>
      <c r="K3" s="49"/>
      <c r="L3" s="49"/>
      <c r="N3" s="25"/>
      <c r="O3" s="25"/>
      <c r="P3" s="25"/>
      <c r="Q3" s="25"/>
    </row>
    <row r="4" spans="2:17" ht="15" customHeight="1" x14ac:dyDescent="0.25">
      <c r="C4" s="49"/>
      <c r="D4" s="49"/>
      <c r="E4" s="49"/>
      <c r="F4" s="49"/>
      <c r="G4" s="49"/>
      <c r="H4" s="49"/>
      <c r="I4" s="49"/>
      <c r="J4" s="49"/>
      <c r="K4" s="49"/>
      <c r="L4" s="49"/>
      <c r="N4" s="25"/>
      <c r="O4" s="25"/>
      <c r="P4" s="25"/>
      <c r="Q4" s="25"/>
    </row>
    <row r="6" spans="2:17" ht="15.75" customHeight="1" x14ac:dyDescent="0.25"/>
    <row r="7" spans="2:17" ht="20.25" customHeight="1" x14ac:dyDescent="0.25">
      <c r="D7" s="36" t="s">
        <v>1303</v>
      </c>
      <c r="E7" s="36"/>
      <c r="I7" s="28" t="s">
        <v>1293</v>
      </c>
      <c r="J7" s="29" t="s">
        <v>1298</v>
      </c>
      <c r="K7" s="29" t="s">
        <v>1371</v>
      </c>
    </row>
    <row r="8" spans="2:17" ht="19.5" customHeight="1" x14ac:dyDescent="0.25">
      <c r="B8" s="41"/>
      <c r="C8" s="26" t="s">
        <v>1288</v>
      </c>
      <c r="D8" s="26" t="s">
        <v>1289</v>
      </c>
      <c r="E8" s="26" t="s">
        <v>1290</v>
      </c>
      <c r="F8" s="26" t="s">
        <v>1291</v>
      </c>
      <c r="G8" s="26" t="s">
        <v>1292</v>
      </c>
      <c r="H8" s="4"/>
      <c r="I8" s="28" t="s">
        <v>1294</v>
      </c>
      <c r="J8" s="29" t="s">
        <v>1299</v>
      </c>
      <c r="K8" s="29" t="s">
        <v>1372</v>
      </c>
    </row>
    <row r="9" spans="2:17" ht="21" customHeight="1" x14ac:dyDescent="0.25">
      <c r="B9" s="41" t="s">
        <v>1303</v>
      </c>
      <c r="C9" s="28" t="s">
        <v>1287</v>
      </c>
      <c r="D9" s="40" t="s">
        <v>1306</v>
      </c>
      <c r="E9" s="28" t="s">
        <v>1369</v>
      </c>
      <c r="F9" s="28" t="s">
        <v>1309</v>
      </c>
      <c r="G9" s="30" t="s">
        <v>1349</v>
      </c>
      <c r="I9" s="28" t="s">
        <v>1295</v>
      </c>
      <c r="J9" s="29" t="s">
        <v>1300</v>
      </c>
      <c r="K9" s="29" t="s">
        <v>1373</v>
      </c>
      <c r="L9" s="46" t="s">
        <v>1368</v>
      </c>
      <c r="M9" s="47"/>
      <c r="N9" s="48"/>
    </row>
    <row r="10" spans="2:17" ht="21" customHeight="1" x14ac:dyDescent="0.25">
      <c r="B10" s="41" t="s">
        <v>1303</v>
      </c>
      <c r="C10" s="28"/>
      <c r="D10" s="40" t="s">
        <v>1348</v>
      </c>
      <c r="E10" s="30" t="s">
        <v>1429</v>
      </c>
      <c r="F10" s="28"/>
      <c r="G10" s="30" t="s">
        <v>1350</v>
      </c>
      <c r="I10" s="28" t="s">
        <v>1296</v>
      </c>
      <c r="J10" s="29" t="s">
        <v>1301</v>
      </c>
      <c r="K10" s="29" t="s">
        <v>1374</v>
      </c>
    </row>
    <row r="11" spans="2:17" ht="21" customHeight="1" x14ac:dyDescent="0.25">
      <c r="B11" s="41" t="s">
        <v>1303</v>
      </c>
      <c r="C11" s="28"/>
      <c r="D11" s="40"/>
      <c r="E11" s="28" t="s">
        <v>1311</v>
      </c>
      <c r="F11" s="28"/>
      <c r="G11" s="30" t="s">
        <v>1347</v>
      </c>
      <c r="I11" s="28" t="s">
        <v>1297</v>
      </c>
      <c r="J11" s="29" t="s">
        <v>1302</v>
      </c>
      <c r="K11" s="29" t="s">
        <v>1375</v>
      </c>
    </row>
    <row r="12" spans="2:17" ht="15.75" x14ac:dyDescent="0.25">
      <c r="C12" s="28" t="s">
        <v>1288</v>
      </c>
    </row>
    <row r="13" spans="2:17" ht="15.75" x14ac:dyDescent="0.25">
      <c r="C13" s="28" t="s">
        <v>1295</v>
      </c>
    </row>
    <row r="14" spans="2:17" ht="15.75" x14ac:dyDescent="0.25">
      <c r="C14" s="28" t="s">
        <v>1468</v>
      </c>
    </row>
    <row r="15" spans="2:17" ht="15.75" x14ac:dyDescent="0.25">
      <c r="C15" s="28" t="s">
        <v>1469</v>
      </c>
    </row>
    <row r="16" spans="2:17" ht="15.75" x14ac:dyDescent="0.25">
      <c r="C16" s="28" t="s">
        <v>1470</v>
      </c>
    </row>
    <row r="17" spans="2:13" ht="15.75" x14ac:dyDescent="0.25">
      <c r="C17" s="28" t="s">
        <v>1471</v>
      </c>
    </row>
    <row r="18" spans="2:13" ht="15.75" x14ac:dyDescent="0.25">
      <c r="C18" s="28" t="s">
        <v>1472</v>
      </c>
    </row>
    <row r="19" spans="2:13" ht="18" customHeight="1" x14ac:dyDescent="0.25">
      <c r="F19" s="45" t="s">
        <v>1346</v>
      </c>
      <c r="G19" s="45"/>
    </row>
    <row r="21" spans="2:13" ht="22.5" customHeight="1" x14ac:dyDescent="0.25">
      <c r="B21" s="26"/>
      <c r="C21" s="26" t="s">
        <v>1287</v>
      </c>
      <c r="D21" s="26" t="s">
        <v>1306</v>
      </c>
      <c r="E21" s="26" t="s">
        <v>1314</v>
      </c>
      <c r="F21" s="26" t="s">
        <v>1315</v>
      </c>
      <c r="G21" s="26" t="s">
        <v>1307</v>
      </c>
      <c r="H21" s="26" t="s">
        <v>1308</v>
      </c>
      <c r="I21" s="26" t="s">
        <v>1309</v>
      </c>
      <c r="J21" s="26" t="s">
        <v>1310</v>
      </c>
      <c r="K21" s="26" t="s">
        <v>1311</v>
      </c>
      <c r="L21" s="26" t="s">
        <v>1312</v>
      </c>
      <c r="M21" s="26" t="s">
        <v>1313</v>
      </c>
    </row>
    <row r="22" spans="2:13" ht="22.5" customHeight="1" x14ac:dyDescent="0.25">
      <c r="B22" s="28" t="s">
        <v>1304</v>
      </c>
      <c r="C22" s="28" t="s">
        <v>1317</v>
      </c>
      <c r="D22" s="28" t="s">
        <v>1320</v>
      </c>
      <c r="E22" s="28" t="s">
        <v>1323</v>
      </c>
      <c r="F22" s="28" t="s">
        <v>1325</v>
      </c>
      <c r="G22" s="30" t="s">
        <v>1328</v>
      </c>
      <c r="H22" s="28" t="s">
        <v>1331</v>
      </c>
      <c r="I22" s="28" t="s">
        <v>1334</v>
      </c>
      <c r="J22" s="28" t="s">
        <v>1337</v>
      </c>
      <c r="K22" s="28" t="s">
        <v>1340</v>
      </c>
      <c r="L22" s="32" t="s">
        <v>1343</v>
      </c>
      <c r="M22" s="30" t="s">
        <v>1328</v>
      </c>
    </row>
    <row r="23" spans="2:13" ht="22.5" customHeight="1" x14ac:dyDescent="0.25">
      <c r="B23" s="28" t="s">
        <v>1305</v>
      </c>
      <c r="C23" s="28" t="s">
        <v>1318</v>
      </c>
      <c r="D23" s="28" t="s">
        <v>1321</v>
      </c>
      <c r="E23" s="28" t="s">
        <v>1370</v>
      </c>
      <c r="F23" s="28" t="s">
        <v>1326</v>
      </c>
      <c r="G23" s="28" t="s">
        <v>1329</v>
      </c>
      <c r="H23" s="28" t="s">
        <v>1332</v>
      </c>
      <c r="I23" s="28" t="s">
        <v>1335</v>
      </c>
      <c r="J23" s="28" t="s">
        <v>1338</v>
      </c>
      <c r="K23" s="28" t="s">
        <v>1341</v>
      </c>
      <c r="L23" s="32" t="s">
        <v>1343</v>
      </c>
      <c r="M23" s="31" t="s">
        <v>1345</v>
      </c>
    </row>
    <row r="24" spans="2:13" ht="22.5" customHeight="1" x14ac:dyDescent="0.25">
      <c r="B24" s="39" t="s">
        <v>1316</v>
      </c>
      <c r="C24" s="39" t="s">
        <v>1319</v>
      </c>
      <c r="D24" s="39" t="s">
        <v>1322</v>
      </c>
      <c r="E24" s="39" t="s">
        <v>1324</v>
      </c>
      <c r="F24" s="39" t="s">
        <v>1327</v>
      </c>
      <c r="G24" s="30" t="s">
        <v>1330</v>
      </c>
      <c r="H24" s="39" t="s">
        <v>1333</v>
      </c>
      <c r="I24" s="39" t="s">
        <v>1336</v>
      </c>
      <c r="J24" s="39" t="s">
        <v>1339</v>
      </c>
      <c r="K24" s="39" t="s">
        <v>1342</v>
      </c>
      <c r="L24" s="39" t="s">
        <v>1344</v>
      </c>
      <c r="M24" s="30" t="s">
        <v>1330</v>
      </c>
    </row>
    <row r="27" spans="2:13" ht="21" customHeight="1" x14ac:dyDescent="0.25">
      <c r="B27" s="44" t="s">
        <v>1351</v>
      </c>
      <c r="C27" s="44"/>
      <c r="D27" s="44"/>
    </row>
    <row r="29" spans="2:13" ht="18.75" customHeight="1" x14ac:dyDescent="0.25">
      <c r="B29" s="27" t="s">
        <v>1352</v>
      </c>
      <c r="C29" s="27" t="s">
        <v>1355</v>
      </c>
      <c r="D29" s="27" t="s">
        <v>1358</v>
      </c>
      <c r="E29" s="27" t="s">
        <v>1361</v>
      </c>
      <c r="F29" s="27" t="s">
        <v>1364</v>
      </c>
      <c r="G29" s="27" t="s">
        <v>1367</v>
      </c>
    </row>
    <row r="30" spans="2:13" ht="18.75" customHeight="1" x14ac:dyDescent="0.25">
      <c r="B30" s="27" t="s">
        <v>1353</v>
      </c>
      <c r="C30" s="27" t="s">
        <v>1356</v>
      </c>
      <c r="D30" s="27" t="s">
        <v>1359</v>
      </c>
      <c r="E30" s="27" t="s">
        <v>1362</v>
      </c>
      <c r="F30" s="27" t="s">
        <v>1365</v>
      </c>
      <c r="G30" s="27"/>
    </row>
    <row r="31" spans="2:13" ht="18.75" customHeight="1" x14ac:dyDescent="0.25">
      <c r="B31" s="27" t="s">
        <v>1354</v>
      </c>
      <c r="C31" s="27" t="s">
        <v>1357</v>
      </c>
      <c r="D31" s="27" t="s">
        <v>1360</v>
      </c>
      <c r="E31" s="27" t="s">
        <v>1363</v>
      </c>
      <c r="F31" s="27" t="s">
        <v>1366</v>
      </c>
      <c r="G31" s="27"/>
    </row>
  </sheetData>
  <mergeCells count="4">
    <mergeCell ref="B27:D27"/>
    <mergeCell ref="F19:G19"/>
    <mergeCell ref="L9:N9"/>
    <mergeCell ref="C3:L4"/>
  </mergeCells>
  <pageMargins left="0.7" right="0.7" top="0.75" bottom="0.75" header="0.3" footer="0.3"/>
  <pageSetup scale="3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5"/>
  <sheetViews>
    <sheetView zoomScale="130" zoomScaleNormal="130" workbookViewId="0">
      <selection activeCell="C25" sqref="C25"/>
    </sheetView>
  </sheetViews>
  <sheetFormatPr defaultRowHeight="15" x14ac:dyDescent="0.25"/>
  <sheetData>
    <row r="5" spans="3:3" x14ac:dyDescent="0.25">
      <c r="C5" t="s">
        <v>1017</v>
      </c>
    </row>
    <row r="6" spans="3:3" x14ac:dyDescent="0.25">
      <c r="C6" t="s">
        <v>1018</v>
      </c>
    </row>
    <row r="7" spans="3:3" x14ac:dyDescent="0.25">
      <c r="C7" t="s">
        <v>1019</v>
      </c>
    </row>
    <row r="8" spans="3:3" x14ac:dyDescent="0.25">
      <c r="C8" t="s">
        <v>1020</v>
      </c>
    </row>
    <row r="10" spans="3:3" x14ac:dyDescent="0.25">
      <c r="C10" t="s">
        <v>1021</v>
      </c>
    </row>
    <row r="11" spans="3:3" x14ac:dyDescent="0.25">
      <c r="C11" t="s">
        <v>1031</v>
      </c>
    </row>
    <row r="12" spans="3:3" x14ac:dyDescent="0.25">
      <c r="C12" t="s">
        <v>1023</v>
      </c>
    </row>
    <row r="13" spans="3:3" x14ac:dyDescent="0.25">
      <c r="C13" t="s">
        <v>1022</v>
      </c>
    </row>
    <row r="15" spans="3:3" x14ac:dyDescent="0.25">
      <c r="C15" t="s">
        <v>1024</v>
      </c>
    </row>
    <row r="16" spans="3:3" x14ac:dyDescent="0.25">
      <c r="C16" t="s">
        <v>1025</v>
      </c>
    </row>
    <row r="17" spans="3:3" x14ac:dyDescent="0.25">
      <c r="C17" t="s">
        <v>1026</v>
      </c>
    </row>
    <row r="19" spans="3:3" x14ac:dyDescent="0.25">
      <c r="C19" t="s">
        <v>1027</v>
      </c>
    </row>
    <row r="20" spans="3:3" x14ac:dyDescent="0.25">
      <c r="C20" t="s">
        <v>1028</v>
      </c>
    </row>
    <row r="22" spans="3:3" x14ac:dyDescent="0.25">
      <c r="C22" t="s">
        <v>1032</v>
      </c>
    </row>
    <row r="24" spans="3:3" x14ac:dyDescent="0.25">
      <c r="C24" t="s">
        <v>1159</v>
      </c>
    </row>
    <row r="25" spans="3:3" x14ac:dyDescent="0.25">
      <c r="C25" t="s">
        <v>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66"/>
  <sheetViews>
    <sheetView topLeftCell="A11" zoomScale="160" zoomScaleNormal="160" workbookViewId="0">
      <selection activeCell="B21" sqref="B21"/>
    </sheetView>
  </sheetViews>
  <sheetFormatPr defaultRowHeight="15" x14ac:dyDescent="0.25"/>
  <cols>
    <col min="2" max="2" width="14.85546875" customWidth="1"/>
    <col min="3" max="3" width="18.5703125" customWidth="1"/>
    <col min="4" max="4" width="33.140625" bestFit="1" customWidth="1"/>
  </cols>
  <sheetData>
    <row r="2" spans="2:11" ht="21" x14ac:dyDescent="0.35">
      <c r="B2" s="5" t="s">
        <v>74</v>
      </c>
      <c r="C2" s="2"/>
      <c r="D2" s="2"/>
      <c r="E2" s="2"/>
      <c r="F2" s="2"/>
      <c r="G2" s="2"/>
      <c r="H2" s="2"/>
      <c r="I2" s="2"/>
      <c r="J2" s="2"/>
      <c r="K2" s="2"/>
    </row>
    <row r="3" spans="2:11" ht="16.5" x14ac:dyDescent="0.25">
      <c r="B3" s="3" t="s">
        <v>0</v>
      </c>
      <c r="C3" s="8" t="s">
        <v>18</v>
      </c>
      <c r="D3" s="4"/>
      <c r="E3" s="4"/>
      <c r="F3" s="4"/>
      <c r="G3" s="4"/>
      <c r="H3" s="4"/>
      <c r="I3" s="4"/>
      <c r="J3" s="4"/>
      <c r="K3" s="4"/>
    </row>
    <row r="4" spans="2:11" ht="16.5" x14ac:dyDescent="0.25">
      <c r="B4" s="3" t="s">
        <v>1</v>
      </c>
      <c r="C4" s="8" t="s">
        <v>19</v>
      </c>
      <c r="D4" s="4"/>
      <c r="E4" s="4"/>
      <c r="F4" s="4"/>
      <c r="G4" s="4"/>
      <c r="H4" s="4"/>
      <c r="I4" s="4"/>
      <c r="J4" s="4"/>
      <c r="K4" s="4"/>
    </row>
    <row r="5" spans="2:11" ht="16.5" x14ac:dyDescent="0.25">
      <c r="B5" s="3" t="s">
        <v>2</v>
      </c>
      <c r="C5" s="8" t="s">
        <v>20</v>
      </c>
      <c r="D5" s="4"/>
      <c r="E5" s="4"/>
      <c r="F5" s="4"/>
      <c r="G5" s="4"/>
      <c r="H5" s="4"/>
      <c r="I5" s="4"/>
      <c r="J5" s="4"/>
      <c r="K5" s="4"/>
    </row>
    <row r="6" spans="2:11" ht="16.5" x14ac:dyDescent="0.25">
      <c r="B6" s="3" t="s">
        <v>3</v>
      </c>
      <c r="C6" s="9" t="s">
        <v>21</v>
      </c>
      <c r="D6" s="4"/>
      <c r="E6" s="4"/>
      <c r="F6" s="4"/>
      <c r="G6" s="4"/>
      <c r="H6" s="4"/>
      <c r="I6" s="4"/>
      <c r="J6" s="4"/>
      <c r="K6" s="4"/>
    </row>
    <row r="7" spans="2:11" ht="16.5" x14ac:dyDescent="0.25">
      <c r="B7" s="3" t="s">
        <v>166</v>
      </c>
      <c r="C7" s="9" t="s">
        <v>34</v>
      </c>
      <c r="D7" s="4"/>
      <c r="E7" s="4"/>
      <c r="F7" s="4"/>
      <c r="G7" s="4"/>
      <c r="H7" s="4"/>
      <c r="I7" s="4"/>
      <c r="J7" s="4"/>
      <c r="K7" s="4"/>
    </row>
    <row r="8" spans="2:11" ht="16.5" x14ac:dyDescent="0.25">
      <c r="B8" s="3" t="s">
        <v>4</v>
      </c>
      <c r="C8" s="9" t="s">
        <v>22</v>
      </c>
      <c r="D8" s="4"/>
      <c r="E8" s="4"/>
      <c r="F8" s="4"/>
      <c r="G8" s="4"/>
      <c r="H8" s="4"/>
      <c r="I8" s="4"/>
      <c r="J8" s="4"/>
      <c r="K8" s="4"/>
    </row>
    <row r="9" spans="2:11" ht="16.5" x14ac:dyDescent="0.25">
      <c r="B9" s="3" t="s">
        <v>35</v>
      </c>
      <c r="C9" s="9" t="s">
        <v>36</v>
      </c>
      <c r="D9" s="4"/>
      <c r="E9" s="4"/>
      <c r="F9" s="4"/>
      <c r="G9" s="4"/>
      <c r="H9" s="4"/>
      <c r="I9" s="4"/>
      <c r="J9" s="4"/>
      <c r="K9" s="4"/>
    </row>
    <row r="10" spans="2:11" ht="16.5" x14ac:dyDescent="0.25">
      <c r="B10" s="3" t="s">
        <v>37</v>
      </c>
      <c r="C10" s="9" t="s">
        <v>38</v>
      </c>
      <c r="D10" s="4"/>
      <c r="E10" s="4"/>
      <c r="F10" s="4"/>
      <c r="G10" s="4"/>
      <c r="H10" s="4"/>
      <c r="I10" s="4"/>
      <c r="J10" s="4"/>
      <c r="K10" s="4"/>
    </row>
    <row r="11" spans="2:11" ht="16.5" x14ac:dyDescent="0.25">
      <c r="B11" s="3" t="s">
        <v>39</v>
      </c>
      <c r="C11" s="9" t="s">
        <v>40</v>
      </c>
      <c r="D11" s="4"/>
      <c r="E11" s="4"/>
      <c r="F11" s="4"/>
      <c r="G11" s="4"/>
      <c r="H11" s="4"/>
      <c r="I11" s="4"/>
      <c r="J11" s="4"/>
      <c r="K11" s="4"/>
    </row>
    <row r="12" spans="2:11" ht="16.5" x14ac:dyDescent="0.25">
      <c r="B12" s="3" t="s">
        <v>41</v>
      </c>
      <c r="C12" s="9" t="s">
        <v>42</v>
      </c>
      <c r="D12" s="4"/>
      <c r="E12" s="4"/>
      <c r="F12" s="4"/>
      <c r="G12" s="4"/>
      <c r="H12" s="4"/>
      <c r="I12" s="4"/>
      <c r="J12" s="4"/>
      <c r="K12" s="4"/>
    </row>
    <row r="13" spans="2:11" ht="16.5" x14ac:dyDescent="0.25">
      <c r="B13" s="3" t="s">
        <v>5</v>
      </c>
      <c r="C13" s="9" t="s">
        <v>23</v>
      </c>
      <c r="D13" s="4"/>
      <c r="E13" s="4"/>
      <c r="F13" s="4"/>
      <c r="G13" s="4"/>
      <c r="H13" s="4"/>
      <c r="I13" s="4"/>
      <c r="J13" s="4"/>
      <c r="K13" s="4"/>
    </row>
    <row r="14" spans="2:11" ht="16.5" x14ac:dyDescent="0.25">
      <c r="B14" s="3" t="s">
        <v>6</v>
      </c>
      <c r="C14" s="9" t="s">
        <v>24</v>
      </c>
      <c r="D14" s="4"/>
      <c r="E14" s="4"/>
      <c r="F14" s="4"/>
      <c r="G14" s="4"/>
      <c r="H14" s="4"/>
      <c r="I14" s="4"/>
      <c r="J14" s="4"/>
      <c r="K14" s="4"/>
    </row>
    <row r="15" spans="2:11" ht="16.5" x14ac:dyDescent="0.25">
      <c r="B15" s="3" t="s">
        <v>7</v>
      </c>
      <c r="C15" s="9" t="s">
        <v>25</v>
      </c>
      <c r="D15" s="4"/>
      <c r="E15" s="4"/>
      <c r="F15" s="4"/>
      <c r="G15" s="4"/>
      <c r="H15" s="4"/>
      <c r="I15" s="4"/>
      <c r="J15" s="4"/>
      <c r="K15" s="4"/>
    </row>
    <row r="16" spans="2:11" ht="16.5" x14ac:dyDescent="0.25">
      <c r="B16" s="3" t="s">
        <v>8</v>
      </c>
      <c r="C16" s="9" t="s">
        <v>1377</v>
      </c>
      <c r="D16" s="4"/>
      <c r="E16" s="4"/>
      <c r="F16" s="4"/>
      <c r="G16" s="4"/>
      <c r="H16" s="4"/>
      <c r="I16" s="4"/>
      <c r="J16" s="4"/>
      <c r="K16" s="4"/>
    </row>
    <row r="17" spans="2:11" ht="16.5" x14ac:dyDescent="0.25">
      <c r="B17" s="3" t="s">
        <v>9</v>
      </c>
      <c r="C17" s="9" t="s">
        <v>26</v>
      </c>
      <c r="D17" s="4"/>
      <c r="E17" s="4"/>
      <c r="F17" s="4"/>
      <c r="G17" s="4"/>
      <c r="H17" s="4"/>
      <c r="I17" s="4"/>
      <c r="J17" s="4"/>
      <c r="K17" s="4"/>
    </row>
    <row r="18" spans="2:11" ht="16.5" x14ac:dyDescent="0.25">
      <c r="B18" s="3" t="s">
        <v>10</v>
      </c>
      <c r="C18" s="9" t="s">
        <v>27</v>
      </c>
      <c r="D18" s="4"/>
      <c r="E18" s="4"/>
      <c r="F18" s="4"/>
      <c r="G18" s="4"/>
      <c r="H18" s="4"/>
      <c r="I18" s="4"/>
      <c r="J18" s="4"/>
      <c r="K18" s="4"/>
    </row>
    <row r="19" spans="2:11" ht="16.5" x14ac:dyDescent="0.25">
      <c r="B19" s="3" t="s">
        <v>11</v>
      </c>
      <c r="C19" s="9" t="s">
        <v>28</v>
      </c>
      <c r="D19" s="4" t="s">
        <v>1378</v>
      </c>
      <c r="E19" s="4"/>
      <c r="F19" s="4"/>
      <c r="G19" s="4"/>
      <c r="H19" s="4"/>
      <c r="I19" s="4"/>
      <c r="J19" s="4"/>
      <c r="K19" s="4"/>
    </row>
    <row r="20" spans="2:11" ht="16.5" x14ac:dyDescent="0.25">
      <c r="B20" s="3" t="s">
        <v>12</v>
      </c>
      <c r="C20" s="9" t="s">
        <v>29</v>
      </c>
      <c r="D20" s="4"/>
      <c r="E20" s="4"/>
      <c r="F20" s="4"/>
      <c r="G20" s="4"/>
      <c r="H20" s="4"/>
      <c r="I20" s="4"/>
      <c r="J20" s="4"/>
      <c r="K20" s="4"/>
    </row>
    <row r="21" spans="2:11" ht="16.5" x14ac:dyDescent="0.25">
      <c r="B21" s="3" t="s">
        <v>13</v>
      </c>
      <c r="C21" s="9" t="s">
        <v>30</v>
      </c>
      <c r="D21" s="4"/>
      <c r="E21" s="4"/>
      <c r="F21" s="4"/>
      <c r="G21" s="4"/>
      <c r="H21" s="4"/>
      <c r="I21" s="4"/>
      <c r="J21" s="4"/>
      <c r="K21" s="4"/>
    </row>
    <row r="22" spans="2:11" ht="16.5" x14ac:dyDescent="0.25">
      <c r="B22" s="3" t="s">
        <v>14</v>
      </c>
      <c r="C22" s="9" t="s">
        <v>31</v>
      </c>
      <c r="D22" s="4"/>
      <c r="E22" s="4"/>
      <c r="F22" s="4"/>
      <c r="G22" s="4"/>
      <c r="H22" s="4"/>
      <c r="I22" s="4"/>
      <c r="J22" s="4"/>
      <c r="K22" s="4"/>
    </row>
    <row r="23" spans="2:11" ht="16.5" x14ac:dyDescent="0.25">
      <c r="B23" s="3" t="s">
        <v>15</v>
      </c>
      <c r="C23" s="9" t="s">
        <v>32</v>
      </c>
      <c r="D23" s="4"/>
      <c r="E23" s="4"/>
      <c r="F23" s="4"/>
      <c r="G23" s="4"/>
      <c r="H23" s="4"/>
      <c r="I23" s="4"/>
      <c r="J23" s="4"/>
      <c r="K23" s="4"/>
    </row>
    <row r="24" spans="2:11" ht="16.5" x14ac:dyDescent="0.25">
      <c r="B24" s="3" t="s">
        <v>16</v>
      </c>
      <c r="C24" s="9" t="s">
        <v>33</v>
      </c>
      <c r="D24" s="4"/>
      <c r="E24" s="4"/>
      <c r="F24" s="4"/>
      <c r="G24" s="4"/>
      <c r="H24" s="4"/>
      <c r="I24" s="4"/>
      <c r="J24" s="4"/>
      <c r="K24" s="4"/>
    </row>
    <row r="25" spans="2:11" ht="16.5" x14ac:dyDescent="0.25">
      <c r="B25" s="3" t="s">
        <v>1379</v>
      </c>
      <c r="C25" s="9" t="s">
        <v>1381</v>
      </c>
      <c r="D25" s="4" t="s">
        <v>1383</v>
      </c>
      <c r="E25" s="4"/>
      <c r="F25" s="4"/>
      <c r="G25" s="4"/>
      <c r="H25" s="4"/>
      <c r="I25" s="4"/>
      <c r="J25" s="4"/>
      <c r="K25" s="4"/>
    </row>
    <row r="26" spans="2:11" ht="16.5" x14ac:dyDescent="0.25">
      <c r="B26" s="3" t="s">
        <v>1380</v>
      </c>
      <c r="C26" s="9" t="s">
        <v>1381</v>
      </c>
      <c r="D26" s="4" t="s">
        <v>1382</v>
      </c>
      <c r="E26" s="4"/>
      <c r="F26" s="4"/>
      <c r="G26" s="4"/>
      <c r="H26" s="4"/>
      <c r="I26" s="4"/>
      <c r="J26" s="4"/>
      <c r="K26" s="4"/>
    </row>
    <row r="27" spans="2:11" ht="16.5" x14ac:dyDescent="0.25">
      <c r="B27" s="3" t="s">
        <v>1384</v>
      </c>
      <c r="C27" s="8"/>
      <c r="D27" s="4"/>
      <c r="E27" s="4"/>
      <c r="F27" s="4"/>
      <c r="G27" s="4"/>
      <c r="H27" s="4"/>
      <c r="I27" s="4"/>
      <c r="J27" s="4"/>
      <c r="K27" s="4"/>
    </row>
    <row r="28" spans="2:11" ht="16.5" x14ac:dyDescent="0.25">
      <c r="B28" s="3" t="s">
        <v>43</v>
      </c>
      <c r="C28" s="9" t="s">
        <v>44</v>
      </c>
      <c r="D28" s="4"/>
      <c r="E28" s="4"/>
      <c r="F28" s="4"/>
      <c r="G28" s="4"/>
      <c r="H28" s="4"/>
      <c r="I28" s="4"/>
      <c r="J28" s="4"/>
      <c r="K28" s="4"/>
    </row>
    <row r="29" spans="2:11" ht="16.5" x14ac:dyDescent="0.25">
      <c r="B29" s="3" t="s">
        <v>1268</v>
      </c>
      <c r="C29" s="9" t="s">
        <v>1269</v>
      </c>
      <c r="D29" s="33" t="s">
        <v>1385</v>
      </c>
      <c r="E29" s="4"/>
      <c r="F29" s="4"/>
      <c r="G29" s="4"/>
      <c r="H29" s="4"/>
      <c r="I29" s="4"/>
      <c r="J29" s="4"/>
      <c r="K29" s="4"/>
    </row>
    <row r="30" spans="2:11" ht="16.5" x14ac:dyDescent="0.25">
      <c r="B30" s="3" t="s">
        <v>45</v>
      </c>
      <c r="C30" s="9" t="s">
        <v>46</v>
      </c>
      <c r="D30" s="4"/>
      <c r="E30" s="4"/>
      <c r="F30" s="4"/>
      <c r="G30" s="4"/>
      <c r="H30" s="4"/>
      <c r="I30" s="4"/>
      <c r="J30" s="4"/>
      <c r="K30" s="4"/>
    </row>
    <row r="31" spans="2:11" ht="16.5" x14ac:dyDescent="0.25">
      <c r="B31" s="3" t="s">
        <v>47</v>
      </c>
      <c r="C31" s="9" t="s">
        <v>1029</v>
      </c>
      <c r="D31" s="4" t="s">
        <v>48</v>
      </c>
      <c r="E31" s="4"/>
      <c r="F31" s="4"/>
      <c r="G31" s="4"/>
      <c r="H31" s="4"/>
      <c r="I31" s="4"/>
      <c r="J31" s="4"/>
      <c r="K31" s="4"/>
    </row>
    <row r="32" spans="2:11" ht="16.5" x14ac:dyDescent="0.25">
      <c r="B32" s="3" t="s">
        <v>49</v>
      </c>
      <c r="C32" s="9"/>
      <c r="D32" s="4" t="s">
        <v>167</v>
      </c>
      <c r="E32" s="4"/>
      <c r="F32" s="4"/>
      <c r="G32" s="4"/>
      <c r="H32" s="4"/>
      <c r="I32" s="4"/>
      <c r="J32" s="4"/>
      <c r="K32" s="4"/>
    </row>
    <row r="33" spans="2:11" ht="16.5" x14ac:dyDescent="0.25">
      <c r="B33" s="3" t="s">
        <v>50</v>
      </c>
      <c r="C33" s="9" t="s">
        <v>1386</v>
      </c>
      <c r="D33" s="4"/>
      <c r="E33" s="4"/>
      <c r="F33" s="4"/>
      <c r="G33" s="4"/>
      <c r="H33" s="4"/>
      <c r="I33" s="4"/>
      <c r="J33" s="4"/>
      <c r="K33" s="4"/>
    </row>
    <row r="34" spans="2:11" ht="16.5" x14ac:dyDescent="0.25">
      <c r="B34" s="3" t="s">
        <v>51</v>
      </c>
      <c r="C34" s="9" t="s">
        <v>53</v>
      </c>
      <c r="D34" s="4" t="s">
        <v>52</v>
      </c>
      <c r="E34" s="4"/>
      <c r="F34" s="4"/>
      <c r="G34" s="4"/>
      <c r="H34" s="4"/>
      <c r="I34" s="4"/>
      <c r="J34" s="4"/>
      <c r="K34" s="4"/>
    </row>
    <row r="35" spans="2:11" ht="16.5" x14ac:dyDescent="0.25">
      <c r="B35" s="3" t="s">
        <v>54</v>
      </c>
      <c r="C35" s="9" t="s">
        <v>55</v>
      </c>
      <c r="D35" s="4"/>
      <c r="E35" s="4"/>
      <c r="F35" s="4"/>
      <c r="G35" s="4"/>
      <c r="H35" s="4"/>
      <c r="I35" s="4"/>
      <c r="J35" s="4"/>
      <c r="K35" s="4"/>
    </row>
    <row r="36" spans="2:11" ht="16.5" x14ac:dyDescent="0.25">
      <c r="B36" s="3" t="s">
        <v>1285</v>
      </c>
      <c r="C36" s="9"/>
      <c r="D36" s="4" t="s">
        <v>57</v>
      </c>
      <c r="E36" s="4"/>
      <c r="F36" s="4"/>
      <c r="G36" s="4"/>
      <c r="H36" s="4"/>
      <c r="I36" s="4"/>
      <c r="J36" s="4"/>
      <c r="K36" s="4"/>
    </row>
    <row r="37" spans="2:11" ht="16.5" x14ac:dyDescent="0.25">
      <c r="B37" s="3" t="s">
        <v>56</v>
      </c>
      <c r="C37" s="9"/>
      <c r="D37" s="4" t="s">
        <v>57</v>
      </c>
      <c r="E37" s="4"/>
      <c r="F37" s="4"/>
      <c r="G37" s="4"/>
      <c r="H37" s="4"/>
      <c r="I37" s="4"/>
      <c r="J37" s="4"/>
      <c r="K37" s="4"/>
    </row>
    <row r="38" spans="2:11" ht="16.5" x14ac:dyDescent="0.25">
      <c r="B38" s="3" t="s">
        <v>58</v>
      </c>
      <c r="C38" s="9" t="s">
        <v>59</v>
      </c>
      <c r="D38" s="4"/>
      <c r="E38" s="4"/>
      <c r="F38" s="4"/>
      <c r="G38" s="4"/>
      <c r="H38" s="4"/>
      <c r="I38" s="4"/>
      <c r="J38" s="4"/>
      <c r="K38" s="4"/>
    </row>
    <row r="39" spans="2:11" ht="16.5" x14ac:dyDescent="0.25">
      <c r="B39" s="3" t="s">
        <v>60</v>
      </c>
      <c r="C39" s="9" t="s">
        <v>61</v>
      </c>
      <c r="D39" s="4"/>
      <c r="E39" s="4"/>
      <c r="F39" s="4"/>
      <c r="G39" s="4"/>
      <c r="H39" s="4"/>
      <c r="I39" s="4"/>
      <c r="J39" s="4"/>
      <c r="K39" s="4"/>
    </row>
    <row r="40" spans="2:11" ht="16.5" x14ac:dyDescent="0.25">
      <c r="B40" s="3" t="s">
        <v>62</v>
      </c>
      <c r="C40" s="9"/>
      <c r="D40" s="4"/>
      <c r="E40" s="4"/>
      <c r="F40" s="4"/>
      <c r="G40" s="4"/>
      <c r="H40" s="4"/>
      <c r="I40" s="4"/>
      <c r="J40" s="4"/>
      <c r="K40" s="4"/>
    </row>
    <row r="41" spans="2:11" ht="16.5" x14ac:dyDescent="0.25">
      <c r="B41" s="3" t="s">
        <v>63</v>
      </c>
      <c r="C41" s="9"/>
      <c r="D41" s="4"/>
      <c r="E41" s="4"/>
      <c r="F41" s="4"/>
      <c r="G41" s="4"/>
      <c r="H41" s="4"/>
      <c r="I41" s="4"/>
      <c r="J41" s="4"/>
      <c r="K41" s="4"/>
    </row>
    <row r="42" spans="2:11" ht="18" x14ac:dyDescent="0.25">
      <c r="B42" s="19" t="s">
        <v>1277</v>
      </c>
      <c r="C42" s="9" t="s">
        <v>1281</v>
      </c>
      <c r="D42" s="19" t="s">
        <v>1282</v>
      </c>
      <c r="E42" s="4"/>
      <c r="F42" s="4"/>
      <c r="G42" s="4"/>
      <c r="H42" s="4"/>
      <c r="I42" s="4"/>
      <c r="J42" s="4"/>
      <c r="K42" s="4"/>
    </row>
    <row r="43" spans="2:11" ht="16.5" x14ac:dyDescent="0.25">
      <c r="B43" s="3" t="s">
        <v>1060</v>
      </c>
      <c r="C43" s="9" t="s">
        <v>1271</v>
      </c>
      <c r="D43" s="4" t="s">
        <v>1283</v>
      </c>
      <c r="E43" s="4"/>
      <c r="F43" s="4"/>
      <c r="G43" s="4"/>
      <c r="H43" s="4"/>
      <c r="I43" s="4"/>
      <c r="J43" s="4"/>
      <c r="K43" s="4"/>
    </row>
    <row r="44" spans="2:11" ht="16.5" x14ac:dyDescent="0.25">
      <c r="B44" s="3" t="s">
        <v>1413</v>
      </c>
      <c r="C44" s="9" t="s">
        <v>1414</v>
      </c>
      <c r="D44" s="9" t="s">
        <v>1414</v>
      </c>
      <c r="E44" s="4"/>
      <c r="F44" s="4"/>
      <c r="G44" s="4"/>
      <c r="H44" s="4"/>
      <c r="I44" s="4"/>
      <c r="J44" s="4"/>
      <c r="K44" s="4"/>
    </row>
    <row r="45" spans="2:11" ht="16.5" x14ac:dyDescent="0.25">
      <c r="B45" s="3" t="s">
        <v>1415</v>
      </c>
      <c r="C45" s="9"/>
      <c r="D45" s="9" t="s">
        <v>1414</v>
      </c>
      <c r="E45" s="4"/>
      <c r="F45" s="4"/>
      <c r="G45" s="4"/>
      <c r="H45" s="4"/>
      <c r="I45" s="4"/>
      <c r="J45" s="4"/>
      <c r="K45" s="4"/>
    </row>
    <row r="46" spans="2:11" ht="16.5" x14ac:dyDescent="0.25">
      <c r="B46" s="3" t="s">
        <v>64</v>
      </c>
      <c r="C46" s="9" t="s">
        <v>1272</v>
      </c>
      <c r="D46" s="4" t="s">
        <v>1273</v>
      </c>
      <c r="E46" s="4"/>
      <c r="F46" s="4"/>
      <c r="G46" s="4"/>
      <c r="H46" s="4"/>
      <c r="I46" s="4"/>
      <c r="J46" s="4"/>
      <c r="K46" s="4"/>
    </row>
    <row r="47" spans="2:11" ht="18" x14ac:dyDescent="0.25">
      <c r="B47" s="3" t="s">
        <v>1274</v>
      </c>
      <c r="C47" s="9" t="s">
        <v>1275</v>
      </c>
      <c r="D47" s="19" t="s">
        <v>1276</v>
      </c>
      <c r="E47" s="4"/>
      <c r="F47" s="4"/>
      <c r="G47" s="4"/>
      <c r="H47" s="4"/>
      <c r="I47" s="4"/>
      <c r="J47" s="4"/>
      <c r="K47" s="4"/>
    </row>
    <row r="48" spans="2:11" ht="18" x14ac:dyDescent="0.25">
      <c r="B48" s="19" t="s">
        <v>1278</v>
      </c>
      <c r="C48" s="9" t="s">
        <v>1279</v>
      </c>
      <c r="D48" s="19" t="s">
        <v>1280</v>
      </c>
      <c r="E48" s="4"/>
      <c r="F48" s="4"/>
      <c r="G48" s="4"/>
      <c r="H48" s="4"/>
      <c r="I48" s="4"/>
      <c r="J48" s="4"/>
      <c r="K48" s="4"/>
    </row>
    <row r="49" spans="2:11" ht="16.5" x14ac:dyDescent="0.25">
      <c r="B49" s="3" t="s">
        <v>65</v>
      </c>
      <c r="C49" s="9" t="s">
        <v>1270</v>
      </c>
      <c r="D49" s="4"/>
      <c r="E49" s="4"/>
      <c r="F49" s="4"/>
      <c r="G49" s="4"/>
      <c r="H49" s="4"/>
      <c r="I49" s="4"/>
      <c r="J49" s="4"/>
      <c r="K49" s="4"/>
    </row>
    <row r="50" spans="2:11" ht="16.5" x14ac:dyDescent="0.25">
      <c r="B50" s="3" t="s">
        <v>66</v>
      </c>
      <c r="C50" s="9"/>
      <c r="D50" s="4"/>
      <c r="E50" s="4"/>
      <c r="F50" s="4"/>
      <c r="G50" s="4"/>
      <c r="H50" s="4"/>
      <c r="I50" s="4"/>
      <c r="J50" s="4"/>
      <c r="K50" s="4"/>
    </row>
    <row r="51" spans="2:11" ht="16.5" x14ac:dyDescent="0.25">
      <c r="B51" s="3" t="s">
        <v>67</v>
      </c>
      <c r="C51" s="9"/>
      <c r="D51" s="4"/>
      <c r="E51" s="4"/>
      <c r="F51" s="4"/>
      <c r="G51" s="4"/>
      <c r="H51" s="4"/>
      <c r="I51" s="4"/>
      <c r="J51" s="4"/>
      <c r="K51" s="4"/>
    </row>
    <row r="52" spans="2:11" ht="16.5" x14ac:dyDescent="0.25">
      <c r="B52" s="34" t="s">
        <v>1387</v>
      </c>
      <c r="C52" s="9"/>
      <c r="D52" s="4" t="s">
        <v>1388</v>
      </c>
      <c r="E52" s="4"/>
      <c r="F52" s="4"/>
      <c r="G52" s="4"/>
      <c r="H52" s="4"/>
      <c r="I52" s="4"/>
      <c r="J52" s="4"/>
      <c r="K52" s="4"/>
    </row>
    <row r="53" spans="2:11" ht="16.5" x14ac:dyDescent="0.25">
      <c r="B53" s="3" t="s">
        <v>68</v>
      </c>
      <c r="C53" s="9"/>
      <c r="D53" s="4" t="s">
        <v>1284</v>
      </c>
      <c r="E53" s="4"/>
      <c r="F53" s="4"/>
      <c r="G53" s="4"/>
      <c r="H53" s="4"/>
      <c r="I53" s="4"/>
      <c r="J53" s="4"/>
      <c r="K53" s="4"/>
    </row>
    <row r="54" spans="2:11" ht="16.5" x14ac:dyDescent="0.25">
      <c r="B54" s="34" t="s">
        <v>1389</v>
      </c>
      <c r="C54" s="9"/>
      <c r="D54" s="4"/>
      <c r="E54" s="4"/>
      <c r="F54" s="4"/>
      <c r="G54" s="4"/>
      <c r="H54" s="4"/>
      <c r="I54" s="4"/>
      <c r="J54" s="4"/>
      <c r="K54" s="4"/>
    </row>
    <row r="55" spans="2:11" ht="16.5" x14ac:dyDescent="0.25">
      <c r="B55" s="3" t="s">
        <v>69</v>
      </c>
      <c r="C55" s="9"/>
      <c r="D55" s="4" t="s">
        <v>1376</v>
      </c>
      <c r="E55" s="4"/>
      <c r="F55" s="4"/>
      <c r="G55" s="4"/>
      <c r="H55" s="4"/>
      <c r="I55" s="4"/>
      <c r="J55" s="4"/>
      <c r="K55" s="4"/>
    </row>
    <row r="56" spans="2:11" ht="16.5" x14ac:dyDescent="0.25">
      <c r="B56" s="3" t="s">
        <v>70</v>
      </c>
      <c r="C56" s="9"/>
      <c r="D56" s="4"/>
      <c r="E56" s="4"/>
      <c r="F56" s="4"/>
      <c r="G56" s="4"/>
      <c r="H56" s="4"/>
      <c r="I56" s="4"/>
      <c r="J56" s="4"/>
      <c r="K56" s="4"/>
    </row>
    <row r="57" spans="2:11" ht="16.5" x14ac:dyDescent="0.25">
      <c r="B57" s="3" t="s">
        <v>71</v>
      </c>
      <c r="C57" s="9"/>
      <c r="D57" s="4"/>
      <c r="E57" s="4"/>
      <c r="F57" s="4"/>
      <c r="G57" s="4"/>
      <c r="H57" s="4"/>
      <c r="I57" s="4"/>
      <c r="J57" s="4"/>
      <c r="K57" s="4"/>
    </row>
    <row r="58" spans="2:11" ht="16.5" x14ac:dyDescent="0.25">
      <c r="B58" s="3" t="s">
        <v>72</v>
      </c>
      <c r="C58" s="9"/>
      <c r="D58" s="4"/>
      <c r="E58" s="4"/>
      <c r="F58" s="4"/>
      <c r="G58" s="4"/>
      <c r="H58" s="4"/>
      <c r="I58" s="4"/>
      <c r="J58" s="4"/>
      <c r="K58" s="4"/>
    </row>
    <row r="59" spans="2:11" ht="16.5" x14ac:dyDescent="0.25">
      <c r="B59" s="3" t="s">
        <v>17</v>
      </c>
      <c r="C59" s="8"/>
      <c r="D59" s="4"/>
      <c r="E59" s="4"/>
      <c r="F59" s="4"/>
      <c r="G59" s="4"/>
      <c r="H59" s="4"/>
      <c r="I59" s="4"/>
      <c r="J59" s="4"/>
      <c r="K59" s="4"/>
    </row>
    <row r="60" spans="2:11" ht="16.5" x14ac:dyDescent="0.25">
      <c r="B60" s="3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5">
      <c r="F61" s="4"/>
      <c r="G61" s="4"/>
      <c r="H61" s="4"/>
      <c r="I61" s="4"/>
      <c r="J61" s="4"/>
      <c r="K61" s="4"/>
    </row>
    <row r="62" spans="2:11" x14ac:dyDescent="0.25">
      <c r="F62" s="4"/>
      <c r="G62" s="4"/>
      <c r="H62" s="4"/>
      <c r="I62" s="4"/>
      <c r="J62" s="4"/>
      <c r="K62" s="4"/>
    </row>
    <row r="63" spans="2:11" x14ac:dyDescent="0.25">
      <c r="F63" s="4"/>
      <c r="G63" s="4"/>
      <c r="H63" s="4"/>
      <c r="I63" s="4"/>
      <c r="J63" s="4"/>
      <c r="K63" s="4"/>
    </row>
    <row r="64" spans="2:11" x14ac:dyDescent="0.25">
      <c r="F64" s="4"/>
      <c r="G64" s="4"/>
      <c r="H64" s="4"/>
      <c r="I64" s="4"/>
      <c r="J64" s="4"/>
      <c r="K64" s="4"/>
    </row>
    <row r="65" spans="6:11" x14ac:dyDescent="0.25">
      <c r="F65" s="4"/>
      <c r="G65" s="4"/>
      <c r="H65" s="4"/>
      <c r="I65" s="4"/>
      <c r="J65" s="4"/>
      <c r="K65" s="4"/>
    </row>
    <row r="66" spans="6:11" x14ac:dyDescent="0.25">
      <c r="F66" s="4"/>
      <c r="G66" s="4"/>
      <c r="H66" s="4"/>
      <c r="I66" s="4"/>
      <c r="J66" s="4"/>
      <c r="K6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I110"/>
  <sheetViews>
    <sheetView zoomScale="145" zoomScaleNormal="145" workbookViewId="0">
      <selection activeCell="B92" sqref="B92"/>
    </sheetView>
  </sheetViews>
  <sheetFormatPr defaultRowHeight="15" x14ac:dyDescent="0.25"/>
  <cols>
    <col min="2" max="2" width="18.5703125" bestFit="1" customWidth="1"/>
    <col min="3" max="3" width="26.42578125" bestFit="1" customWidth="1"/>
    <col min="4" max="4" width="34.5703125" bestFit="1" customWidth="1"/>
    <col min="5" max="5" width="17.28515625" customWidth="1"/>
  </cols>
  <sheetData>
    <row r="3" spans="2:9" ht="16.5" x14ac:dyDescent="0.25">
      <c r="B3" s="3" t="s">
        <v>73</v>
      </c>
      <c r="C3" s="4"/>
      <c r="D3" s="4"/>
      <c r="E3" s="4"/>
    </row>
    <row r="4" spans="2:9" ht="16.5" x14ac:dyDescent="0.25">
      <c r="B4" s="3" t="s">
        <v>75</v>
      </c>
      <c r="C4" s="7" t="s">
        <v>168</v>
      </c>
      <c r="D4" s="4"/>
      <c r="E4" s="4"/>
      <c r="I4" s="4" t="str">
        <f t="shared" ref="I4:I31" si="0">UPPER(G4)</f>
        <v/>
      </c>
    </row>
    <row r="5" spans="2:9" ht="16.5" x14ac:dyDescent="0.25">
      <c r="B5" s="3" t="s">
        <v>76</v>
      </c>
      <c r="C5" s="7" t="s">
        <v>169</v>
      </c>
      <c r="D5" s="4"/>
      <c r="E5" s="4"/>
      <c r="I5" s="4" t="str">
        <f t="shared" si="0"/>
        <v/>
      </c>
    </row>
    <row r="6" spans="2:9" ht="16.5" x14ac:dyDescent="0.25">
      <c r="B6" s="3" t="s">
        <v>77</v>
      </c>
      <c r="C6" s="7" t="s">
        <v>170</v>
      </c>
      <c r="D6" s="4"/>
      <c r="E6" s="4"/>
      <c r="I6" s="4" t="str">
        <f t="shared" si="0"/>
        <v/>
      </c>
    </row>
    <row r="7" spans="2:9" ht="16.5" x14ac:dyDescent="0.25">
      <c r="B7" s="3" t="s">
        <v>78</v>
      </c>
      <c r="C7" s="7" t="s">
        <v>171</v>
      </c>
      <c r="D7" s="4" t="s">
        <v>172</v>
      </c>
      <c r="E7" s="4"/>
      <c r="I7" s="4" t="str">
        <f t="shared" si="0"/>
        <v/>
      </c>
    </row>
    <row r="8" spans="2:9" ht="16.5" x14ac:dyDescent="0.25">
      <c r="B8" s="3" t="s">
        <v>79</v>
      </c>
      <c r="C8" s="7" t="s">
        <v>174</v>
      </c>
      <c r="D8" s="4"/>
      <c r="E8" s="4"/>
      <c r="I8" s="4" t="str">
        <f t="shared" si="0"/>
        <v/>
      </c>
    </row>
    <row r="9" spans="2:9" ht="16.5" x14ac:dyDescent="0.25">
      <c r="B9" s="1" t="s">
        <v>80</v>
      </c>
      <c r="C9" s="7" t="s">
        <v>173</v>
      </c>
      <c r="E9" s="4"/>
      <c r="I9" s="4" t="str">
        <f t="shared" si="0"/>
        <v/>
      </c>
    </row>
    <row r="10" spans="2:9" ht="16.5" x14ac:dyDescent="0.25">
      <c r="B10" s="1" t="s">
        <v>273</v>
      </c>
      <c r="C10" s="7"/>
      <c r="E10" s="4"/>
      <c r="I10" s="4"/>
    </row>
    <row r="11" spans="2:9" ht="16.5" x14ac:dyDescent="0.25">
      <c r="B11" s="1" t="s">
        <v>81</v>
      </c>
      <c r="C11" s="7" t="s">
        <v>175</v>
      </c>
      <c r="E11" s="4"/>
      <c r="I11" s="4" t="str">
        <f t="shared" si="0"/>
        <v/>
      </c>
    </row>
    <row r="12" spans="2:9" ht="16.5" x14ac:dyDescent="0.25">
      <c r="B12" s="1" t="s">
        <v>1390</v>
      </c>
      <c r="C12" s="7"/>
      <c r="E12" s="4"/>
      <c r="I12" s="4"/>
    </row>
    <row r="13" spans="2:9" ht="16.5" x14ac:dyDescent="0.25">
      <c r="B13" s="1" t="s">
        <v>82</v>
      </c>
      <c r="C13" t="s">
        <v>276</v>
      </c>
      <c r="E13" s="4"/>
      <c r="I13" s="4" t="str">
        <f t="shared" si="0"/>
        <v/>
      </c>
    </row>
    <row r="14" spans="2:9" ht="16.5" x14ac:dyDescent="0.25">
      <c r="B14" s="1" t="s">
        <v>269</v>
      </c>
      <c r="C14" s="7" t="s">
        <v>272</v>
      </c>
      <c r="E14" s="4"/>
      <c r="I14" s="4"/>
    </row>
    <row r="15" spans="2:9" ht="16.5" x14ac:dyDescent="0.25">
      <c r="B15" s="1" t="s">
        <v>268</v>
      </c>
      <c r="C15" s="7" t="s">
        <v>270</v>
      </c>
      <c r="D15" s="16" t="s">
        <v>271</v>
      </c>
      <c r="E15" s="4"/>
      <c r="I15" s="4"/>
    </row>
    <row r="16" spans="2:9" ht="16.5" x14ac:dyDescent="0.25">
      <c r="B16" s="1" t="s">
        <v>265</v>
      </c>
      <c r="C16" s="7" t="s">
        <v>266</v>
      </c>
      <c r="D16" s="15" t="s">
        <v>267</v>
      </c>
      <c r="E16" s="4"/>
      <c r="I16" s="4"/>
    </row>
    <row r="17" spans="2:9" ht="16.5" x14ac:dyDescent="0.25">
      <c r="B17" s="1" t="s">
        <v>262</v>
      </c>
      <c r="C17" s="7" t="s">
        <v>263</v>
      </c>
      <c r="D17" s="14" t="s">
        <v>264</v>
      </c>
      <c r="E17" s="4"/>
      <c r="I17" s="4"/>
    </row>
    <row r="18" spans="2:9" ht="16.5" x14ac:dyDescent="0.25">
      <c r="B18" s="1" t="s">
        <v>83</v>
      </c>
      <c r="C18" s="7" t="s">
        <v>176</v>
      </c>
      <c r="E18" s="4"/>
      <c r="I18" s="4" t="str">
        <f t="shared" si="0"/>
        <v/>
      </c>
    </row>
    <row r="19" spans="2:9" ht="16.5" x14ac:dyDescent="0.25">
      <c r="B19" s="1" t="s">
        <v>84</v>
      </c>
      <c r="C19" s="7" t="s">
        <v>177</v>
      </c>
      <c r="E19" s="4"/>
      <c r="I19" s="4" t="str">
        <f t="shared" si="0"/>
        <v/>
      </c>
    </row>
    <row r="20" spans="2:9" ht="16.5" x14ac:dyDescent="0.25">
      <c r="B20" s="1" t="s">
        <v>85</v>
      </c>
      <c r="C20" s="7" t="s">
        <v>178</v>
      </c>
      <c r="E20" s="4"/>
      <c r="I20" s="4" t="str">
        <f t="shared" si="0"/>
        <v/>
      </c>
    </row>
    <row r="21" spans="2:9" ht="16.5" x14ac:dyDescent="0.25">
      <c r="B21" s="1" t="s">
        <v>86</v>
      </c>
      <c r="C21" s="7" t="s">
        <v>179</v>
      </c>
      <c r="E21" s="4"/>
      <c r="I21" s="4" t="str">
        <f t="shared" si="0"/>
        <v/>
      </c>
    </row>
    <row r="22" spans="2:9" ht="16.5" x14ac:dyDescent="0.25">
      <c r="B22" s="1" t="s">
        <v>87</v>
      </c>
      <c r="C22" s="10" t="s">
        <v>180</v>
      </c>
      <c r="E22" s="4"/>
      <c r="I22" s="4" t="str">
        <f t="shared" si="0"/>
        <v/>
      </c>
    </row>
    <row r="23" spans="2:9" ht="16.5" x14ac:dyDescent="0.25">
      <c r="B23" s="1" t="s">
        <v>260</v>
      </c>
      <c r="C23" s="7" t="s">
        <v>261</v>
      </c>
      <c r="E23" s="4"/>
      <c r="I23" s="4"/>
    </row>
    <row r="24" spans="2:9" ht="16.5" x14ac:dyDescent="0.25">
      <c r="B24" s="1" t="s">
        <v>258</v>
      </c>
      <c r="C24" s="7" t="s">
        <v>259</v>
      </c>
      <c r="E24" s="4"/>
      <c r="I24" s="4"/>
    </row>
    <row r="25" spans="2:9" ht="16.5" x14ac:dyDescent="0.25">
      <c r="B25" s="1" t="s">
        <v>88</v>
      </c>
      <c r="C25" s="7" t="s">
        <v>183</v>
      </c>
      <c r="E25" s="4"/>
      <c r="I25" s="4" t="str">
        <f t="shared" si="0"/>
        <v/>
      </c>
    </row>
    <row r="26" spans="2:9" ht="16.5" x14ac:dyDescent="0.25">
      <c r="B26" s="1" t="s">
        <v>89</v>
      </c>
      <c r="C26" s="10" t="s">
        <v>181</v>
      </c>
      <c r="D26" t="s">
        <v>512</v>
      </c>
      <c r="E26" s="4"/>
      <c r="I26" s="4" t="str">
        <f t="shared" si="0"/>
        <v/>
      </c>
    </row>
    <row r="27" spans="2:9" ht="16.5" x14ac:dyDescent="0.25">
      <c r="B27" s="1" t="s">
        <v>90</v>
      </c>
      <c r="C27" s="10"/>
      <c r="E27" s="4"/>
      <c r="I27" s="4" t="str">
        <f t="shared" si="0"/>
        <v/>
      </c>
    </row>
    <row r="28" spans="2:9" ht="16.5" x14ac:dyDescent="0.25">
      <c r="B28" s="1" t="s">
        <v>91</v>
      </c>
      <c r="C28" s="10"/>
      <c r="E28" s="4"/>
      <c r="I28" s="4" t="str">
        <f t="shared" si="0"/>
        <v/>
      </c>
    </row>
    <row r="29" spans="2:9" ht="16.5" x14ac:dyDescent="0.25">
      <c r="B29" s="1" t="s">
        <v>92</v>
      </c>
      <c r="C29" s="10" t="s">
        <v>182</v>
      </c>
      <c r="E29" s="4"/>
      <c r="I29" s="4" t="str">
        <f t="shared" si="0"/>
        <v/>
      </c>
    </row>
    <row r="30" spans="2:9" ht="16.5" x14ac:dyDescent="0.25">
      <c r="B30" s="1" t="s">
        <v>93</v>
      </c>
      <c r="C30" s="7" t="s">
        <v>184</v>
      </c>
      <c r="E30" s="4"/>
      <c r="I30" s="4" t="str">
        <f t="shared" si="0"/>
        <v/>
      </c>
    </row>
    <row r="31" spans="2:9" ht="16.5" x14ac:dyDescent="0.25">
      <c r="B31" s="1" t="s">
        <v>94</v>
      </c>
      <c r="C31" s="7" t="s">
        <v>185</v>
      </c>
      <c r="E31" s="4"/>
      <c r="I31" s="4" t="str">
        <f t="shared" si="0"/>
        <v/>
      </c>
    </row>
    <row r="32" spans="2:9" ht="16.5" x14ac:dyDescent="0.25">
      <c r="B32" s="1" t="s">
        <v>95</v>
      </c>
      <c r="C32" s="10"/>
      <c r="D32" s="11" t="s">
        <v>186</v>
      </c>
      <c r="E32" s="4"/>
    </row>
    <row r="33" spans="2:5" ht="16.5" x14ac:dyDescent="0.25">
      <c r="B33" s="1" t="s">
        <v>96</v>
      </c>
      <c r="C33" s="10" t="s">
        <v>97</v>
      </c>
      <c r="E33" s="4"/>
    </row>
    <row r="34" spans="2:5" ht="16.5" x14ac:dyDescent="0.25">
      <c r="B34" s="1" t="s">
        <v>98</v>
      </c>
      <c r="C34" s="10"/>
      <c r="D34" t="s">
        <v>101</v>
      </c>
      <c r="E34" s="4"/>
    </row>
    <row r="35" spans="2:5" ht="16.5" x14ac:dyDescent="0.25">
      <c r="B35" s="1" t="s">
        <v>99</v>
      </c>
      <c r="C35" s="7" t="s">
        <v>100</v>
      </c>
      <c r="E35" s="4"/>
    </row>
    <row r="36" spans="2:5" ht="16.5" x14ac:dyDescent="0.25">
      <c r="B36" s="1" t="s">
        <v>99</v>
      </c>
      <c r="C36" s="10" t="s">
        <v>100</v>
      </c>
      <c r="E36" s="4"/>
    </row>
    <row r="37" spans="2:5" ht="16.5" x14ac:dyDescent="0.25">
      <c r="B37" s="1" t="s">
        <v>102</v>
      </c>
      <c r="C37" s="10" t="s">
        <v>103</v>
      </c>
      <c r="E37" s="4"/>
    </row>
    <row r="38" spans="2:5" ht="16.5" x14ac:dyDescent="0.25">
      <c r="B38" s="1" t="s">
        <v>104</v>
      </c>
      <c r="C38" s="10" t="s">
        <v>105</v>
      </c>
      <c r="E38" s="4"/>
    </row>
    <row r="39" spans="2:5" ht="16.5" x14ac:dyDescent="0.25">
      <c r="B39" s="1" t="s">
        <v>106</v>
      </c>
      <c r="C39" s="10" t="s">
        <v>107</v>
      </c>
      <c r="E39" s="4"/>
    </row>
    <row r="40" spans="2:5" ht="16.5" x14ac:dyDescent="0.25">
      <c r="B40" s="1" t="s">
        <v>108</v>
      </c>
      <c r="C40" s="10" t="s">
        <v>111</v>
      </c>
      <c r="E40" s="4"/>
    </row>
    <row r="41" spans="2:5" ht="16.5" x14ac:dyDescent="0.25">
      <c r="B41" s="1" t="s">
        <v>109</v>
      </c>
      <c r="C41" s="7" t="s">
        <v>110</v>
      </c>
      <c r="D41" t="s">
        <v>743</v>
      </c>
      <c r="E41" s="4"/>
    </row>
    <row r="42" spans="2:5" ht="16.5" x14ac:dyDescent="0.25">
      <c r="B42" s="1" t="s">
        <v>112</v>
      </c>
      <c r="C42" s="7" t="s">
        <v>113</v>
      </c>
      <c r="D42" t="s">
        <v>744</v>
      </c>
      <c r="E42" s="4"/>
    </row>
    <row r="43" spans="2:5" ht="16.5" x14ac:dyDescent="0.25">
      <c r="B43" s="1" t="s">
        <v>243</v>
      </c>
      <c r="C43" s="7" t="s">
        <v>244</v>
      </c>
      <c r="D43" t="s">
        <v>742</v>
      </c>
      <c r="E43" s="4"/>
    </row>
    <row r="44" spans="2:5" ht="16.5" x14ac:dyDescent="0.25">
      <c r="B44" s="1" t="s">
        <v>114</v>
      </c>
      <c r="C44" s="7" t="s">
        <v>115</v>
      </c>
      <c r="D44" t="s">
        <v>745</v>
      </c>
      <c r="E44" s="4"/>
    </row>
    <row r="45" spans="2:5" ht="16.5" x14ac:dyDescent="0.25">
      <c r="B45" s="1" t="s">
        <v>116</v>
      </c>
      <c r="C45" s="7" t="s">
        <v>117</v>
      </c>
      <c r="E45" s="4"/>
    </row>
    <row r="46" spans="2:5" ht="16.5" x14ac:dyDescent="0.25">
      <c r="B46" s="1" t="s">
        <v>118</v>
      </c>
      <c r="C46" t="s">
        <v>121</v>
      </c>
      <c r="E46" s="4"/>
    </row>
    <row r="47" spans="2:5" ht="16.5" x14ac:dyDescent="0.25">
      <c r="B47" s="1" t="s">
        <v>119</v>
      </c>
      <c r="C47" s="7" t="s">
        <v>120</v>
      </c>
      <c r="E47" s="4"/>
    </row>
    <row r="48" spans="2:5" ht="16.5" x14ac:dyDescent="0.25">
      <c r="B48" s="1" t="s">
        <v>122</v>
      </c>
      <c r="C48" s="7" t="s">
        <v>123</v>
      </c>
      <c r="D48" t="s">
        <v>124</v>
      </c>
      <c r="E48" s="4"/>
    </row>
    <row r="49" spans="1:5" ht="16.5" x14ac:dyDescent="0.25">
      <c r="B49" s="1" t="s">
        <v>125</v>
      </c>
      <c r="C49" s="7" t="s">
        <v>126</v>
      </c>
      <c r="E49" s="4"/>
    </row>
    <row r="50" spans="1:5" ht="16.5" x14ac:dyDescent="0.25">
      <c r="B50" s="1" t="s">
        <v>127</v>
      </c>
      <c r="C50" s="7" t="s">
        <v>128</v>
      </c>
      <c r="E50" s="4"/>
    </row>
    <row r="51" spans="1:5" ht="16.5" x14ac:dyDescent="0.25">
      <c r="B51" s="1" t="s">
        <v>129</v>
      </c>
      <c r="C51" s="7" t="s">
        <v>130</v>
      </c>
      <c r="E51" s="4"/>
    </row>
    <row r="52" spans="1:5" ht="16.5" x14ac:dyDescent="0.25">
      <c r="B52" s="1" t="s">
        <v>131</v>
      </c>
      <c r="C52" t="s">
        <v>132</v>
      </c>
      <c r="E52" s="4"/>
    </row>
    <row r="53" spans="1:5" ht="16.5" x14ac:dyDescent="0.25">
      <c r="B53" s="1" t="s">
        <v>133</v>
      </c>
      <c r="E53" s="4"/>
    </row>
    <row r="54" spans="1:5" ht="16.5" x14ac:dyDescent="0.25">
      <c r="B54" s="1" t="s">
        <v>134</v>
      </c>
      <c r="C54" s="7" t="s">
        <v>135</v>
      </c>
      <c r="E54" s="4"/>
    </row>
    <row r="55" spans="1:5" ht="16.5" x14ac:dyDescent="0.25">
      <c r="B55" s="1" t="s">
        <v>136</v>
      </c>
      <c r="C55" s="7" t="s">
        <v>137</v>
      </c>
      <c r="E55" s="4"/>
    </row>
    <row r="56" spans="1:5" ht="16.5" x14ac:dyDescent="0.25">
      <c r="B56" s="1" t="s">
        <v>138</v>
      </c>
      <c r="C56" s="7" t="s">
        <v>139</v>
      </c>
      <c r="E56" s="4"/>
    </row>
    <row r="57" spans="1:5" ht="16.5" x14ac:dyDescent="0.25">
      <c r="B57" s="1" t="s">
        <v>140</v>
      </c>
      <c r="C57" s="7" t="s">
        <v>141</v>
      </c>
      <c r="E57" s="4"/>
    </row>
    <row r="58" spans="1:5" ht="16.5" x14ac:dyDescent="0.25">
      <c r="A58" t="s">
        <v>1392</v>
      </c>
      <c r="B58" s="1" t="s">
        <v>142</v>
      </c>
      <c r="C58" s="7" t="s">
        <v>143</v>
      </c>
      <c r="E58" s="4"/>
    </row>
    <row r="59" spans="1:5" ht="16.5" x14ac:dyDescent="0.25">
      <c r="B59" s="1" t="s">
        <v>144</v>
      </c>
      <c r="C59" s="7" t="s">
        <v>145</v>
      </c>
      <c r="E59" s="4"/>
    </row>
    <row r="60" spans="1:5" ht="15.75" x14ac:dyDescent="0.25">
      <c r="B60" s="6" t="s">
        <v>146</v>
      </c>
      <c r="C60" s="7" t="s">
        <v>147</v>
      </c>
      <c r="E60" s="4"/>
    </row>
    <row r="61" spans="1:5" ht="16.5" x14ac:dyDescent="0.25">
      <c r="B61" s="1" t="s">
        <v>148</v>
      </c>
      <c r="C61" s="7" t="s">
        <v>149</v>
      </c>
      <c r="E61" s="4"/>
    </row>
    <row r="62" spans="1:5" ht="16.5" x14ac:dyDescent="0.25">
      <c r="B62" s="1" t="s">
        <v>150</v>
      </c>
      <c r="C62" s="7" t="s">
        <v>151</v>
      </c>
      <c r="E62" s="4"/>
    </row>
    <row r="63" spans="1:5" ht="16.5" x14ac:dyDescent="0.25">
      <c r="B63" s="1" t="s">
        <v>152</v>
      </c>
      <c r="C63" s="7" t="s">
        <v>153</v>
      </c>
      <c r="E63" s="4"/>
    </row>
    <row r="64" spans="1:5" ht="16.5" x14ac:dyDescent="0.25">
      <c r="B64" s="1" t="s">
        <v>154</v>
      </c>
      <c r="C64" s="7" t="s">
        <v>155</v>
      </c>
      <c r="E64" s="4"/>
    </row>
    <row r="65" spans="2:5" ht="16.5" x14ac:dyDescent="0.25">
      <c r="B65" s="1" t="s">
        <v>156</v>
      </c>
      <c r="C65" s="7" t="s">
        <v>157</v>
      </c>
      <c r="E65" s="4"/>
    </row>
    <row r="66" spans="2:5" ht="16.5" x14ac:dyDescent="0.25">
      <c r="B66" s="1" t="s">
        <v>158</v>
      </c>
      <c r="C66" s="7" t="s">
        <v>159</v>
      </c>
      <c r="E66" s="4"/>
    </row>
    <row r="67" spans="2:5" ht="16.5" x14ac:dyDescent="0.25">
      <c r="B67" s="1" t="s">
        <v>160</v>
      </c>
      <c r="C67" s="7" t="s">
        <v>161</v>
      </c>
      <c r="E67" s="4"/>
    </row>
    <row r="68" spans="2:5" ht="16.5" x14ac:dyDescent="0.25">
      <c r="B68" s="1" t="s">
        <v>163</v>
      </c>
      <c r="C68" s="7" t="s">
        <v>162</v>
      </c>
      <c r="E68" s="4"/>
    </row>
    <row r="69" spans="2:5" ht="16.5" x14ac:dyDescent="0.25">
      <c r="B69" s="1" t="s">
        <v>164</v>
      </c>
      <c r="C69" s="7" t="s">
        <v>165</v>
      </c>
      <c r="E69" s="4"/>
    </row>
    <row r="70" spans="2:5" ht="16.5" x14ac:dyDescent="0.25">
      <c r="B70" s="1" t="s">
        <v>187</v>
      </c>
      <c r="C70" s="7" t="s">
        <v>188</v>
      </c>
    </row>
    <row r="71" spans="2:5" ht="16.5" x14ac:dyDescent="0.25">
      <c r="B71" s="1" t="s">
        <v>189</v>
      </c>
      <c r="C71" t="s">
        <v>190</v>
      </c>
    </row>
    <row r="72" spans="2:5" ht="16.5" x14ac:dyDescent="0.25">
      <c r="B72" s="1" t="s">
        <v>191</v>
      </c>
      <c r="C72" s="7" t="s">
        <v>192</v>
      </c>
    </row>
    <row r="73" spans="2:5" ht="16.5" x14ac:dyDescent="0.25">
      <c r="B73" s="1" t="s">
        <v>193</v>
      </c>
      <c r="C73" s="7" t="s">
        <v>194</v>
      </c>
    </row>
    <row r="74" spans="2:5" ht="16.5" x14ac:dyDescent="0.25">
      <c r="B74" s="1" t="s">
        <v>1394</v>
      </c>
      <c r="C74" s="7"/>
    </row>
    <row r="75" spans="2:5" ht="16.5" x14ac:dyDescent="0.25">
      <c r="B75" s="1" t="s">
        <v>195</v>
      </c>
      <c r="C75" t="s">
        <v>196</v>
      </c>
    </row>
    <row r="76" spans="2:5" ht="16.5" x14ac:dyDescent="0.25">
      <c r="B76" s="1" t="s">
        <v>197</v>
      </c>
      <c r="C76" t="s">
        <v>196</v>
      </c>
    </row>
    <row r="77" spans="2:5" ht="16.5" x14ac:dyDescent="0.25">
      <c r="B77" s="1" t="s">
        <v>198</v>
      </c>
      <c r="C77" s="7" t="s">
        <v>199</v>
      </c>
    </row>
    <row r="78" spans="2:5" ht="16.5" x14ac:dyDescent="0.25">
      <c r="B78" s="1" t="s">
        <v>1030</v>
      </c>
      <c r="C78" s="7" t="s">
        <v>200</v>
      </c>
    </row>
    <row r="79" spans="2:5" ht="16.5" x14ac:dyDescent="0.25">
      <c r="B79" s="1" t="s">
        <v>201</v>
      </c>
      <c r="C79" s="7" t="s">
        <v>202</v>
      </c>
    </row>
    <row r="80" spans="2:5" ht="16.5" x14ac:dyDescent="0.25">
      <c r="B80" s="1" t="s">
        <v>203</v>
      </c>
      <c r="C80" s="7" t="s">
        <v>204</v>
      </c>
    </row>
    <row r="81" spans="2:4" ht="16.5" x14ac:dyDescent="0.25">
      <c r="B81" s="1" t="s">
        <v>205</v>
      </c>
      <c r="C81" t="s">
        <v>206</v>
      </c>
    </row>
    <row r="82" spans="2:4" ht="16.5" x14ac:dyDescent="0.25">
      <c r="B82" s="1" t="s">
        <v>208</v>
      </c>
      <c r="C82" s="7" t="s">
        <v>207</v>
      </c>
      <c r="D82" s="13" t="s">
        <v>254</v>
      </c>
    </row>
    <row r="83" spans="2:4" ht="16.5" x14ac:dyDescent="0.25">
      <c r="B83" s="1" t="s">
        <v>209</v>
      </c>
      <c r="C83" t="s">
        <v>210</v>
      </c>
    </row>
    <row r="84" spans="2:4" ht="16.5" x14ac:dyDescent="0.25">
      <c r="B84" s="1" t="s">
        <v>211</v>
      </c>
      <c r="C84" s="7" t="s">
        <v>212</v>
      </c>
    </row>
    <row r="85" spans="2:4" ht="16.5" x14ac:dyDescent="0.25">
      <c r="B85" s="1" t="s">
        <v>214</v>
      </c>
      <c r="C85" s="7" t="s">
        <v>213</v>
      </c>
    </row>
    <row r="86" spans="2:4" ht="16.5" x14ac:dyDescent="0.25">
      <c r="B86" s="1" t="s">
        <v>255</v>
      </c>
      <c r="C86" s="7" t="s">
        <v>215</v>
      </c>
    </row>
    <row r="87" spans="2:4" ht="16.5" x14ac:dyDescent="0.25">
      <c r="B87" s="1" t="s">
        <v>216</v>
      </c>
      <c r="D87" t="s">
        <v>217</v>
      </c>
    </row>
    <row r="88" spans="2:4" ht="16.5" x14ac:dyDescent="0.25">
      <c r="B88" s="1" t="s">
        <v>218</v>
      </c>
      <c r="C88" s="7" t="s">
        <v>219</v>
      </c>
    </row>
    <row r="89" spans="2:4" ht="16.5" x14ac:dyDescent="0.25">
      <c r="B89" s="12" t="s">
        <v>220</v>
      </c>
      <c r="C89" s="7" t="s">
        <v>221</v>
      </c>
    </row>
    <row r="90" spans="2:4" ht="16.5" x14ac:dyDescent="0.25">
      <c r="B90" s="1" t="s">
        <v>222</v>
      </c>
      <c r="C90" s="7" t="s">
        <v>223</v>
      </c>
      <c r="D90" s="13" t="s">
        <v>224</v>
      </c>
    </row>
    <row r="91" spans="2:4" ht="16.5" x14ac:dyDescent="0.25">
      <c r="B91" s="1" t="s">
        <v>225</v>
      </c>
      <c r="C91" s="7" t="s">
        <v>1396</v>
      </c>
    </row>
    <row r="92" spans="2:4" ht="16.5" x14ac:dyDescent="0.25">
      <c r="B92" s="1" t="s">
        <v>1134</v>
      </c>
      <c r="C92" s="7" t="s">
        <v>1395</v>
      </c>
    </row>
    <row r="93" spans="2:4" ht="16.5" x14ac:dyDescent="0.25">
      <c r="B93" s="1" t="s">
        <v>226</v>
      </c>
      <c r="C93" s="7" t="s">
        <v>1397</v>
      </c>
      <c r="D93" s="13" t="s">
        <v>256</v>
      </c>
    </row>
    <row r="94" spans="2:4" ht="16.5" x14ac:dyDescent="0.25">
      <c r="B94" s="1" t="s">
        <v>227</v>
      </c>
      <c r="C94" s="7" t="s">
        <v>1398</v>
      </c>
      <c r="D94" s="13" t="s">
        <v>228</v>
      </c>
    </row>
    <row r="95" spans="2:4" ht="16.5" x14ac:dyDescent="0.25">
      <c r="B95" s="1" t="s">
        <v>229</v>
      </c>
      <c r="C95" s="7" t="s">
        <v>230</v>
      </c>
    </row>
    <row r="96" spans="2:4" ht="16.5" x14ac:dyDescent="0.25">
      <c r="B96" s="1" t="s">
        <v>231</v>
      </c>
      <c r="C96" s="7" t="s">
        <v>232</v>
      </c>
    </row>
    <row r="97" spans="2:4" ht="16.5" x14ac:dyDescent="0.25">
      <c r="B97" s="1" t="s">
        <v>233</v>
      </c>
      <c r="C97" s="7" t="s">
        <v>236</v>
      </c>
    </row>
    <row r="98" spans="2:4" ht="16.5" x14ac:dyDescent="0.25">
      <c r="B98" s="1" t="s">
        <v>234</v>
      </c>
      <c r="C98" s="7" t="s">
        <v>235</v>
      </c>
    </row>
    <row r="99" spans="2:4" ht="16.5" x14ac:dyDescent="0.25">
      <c r="B99" s="1" t="s">
        <v>237</v>
      </c>
      <c r="C99" s="7" t="s">
        <v>238</v>
      </c>
    </row>
    <row r="100" spans="2:4" ht="16.5" x14ac:dyDescent="0.25">
      <c r="B100" s="1" t="s">
        <v>239</v>
      </c>
      <c r="C100" s="7" t="s">
        <v>240</v>
      </c>
    </row>
    <row r="101" spans="2:4" ht="16.5" x14ac:dyDescent="0.25">
      <c r="B101" s="1" t="s">
        <v>241</v>
      </c>
      <c r="C101" s="7" t="s">
        <v>242</v>
      </c>
    </row>
    <row r="102" spans="2:4" ht="16.5" x14ac:dyDescent="0.25">
      <c r="B102" s="1" t="s">
        <v>243</v>
      </c>
      <c r="C102" s="7" t="s">
        <v>244</v>
      </c>
    </row>
    <row r="103" spans="2:4" ht="16.5" x14ac:dyDescent="0.25">
      <c r="B103" s="1" t="s">
        <v>245</v>
      </c>
      <c r="C103" t="s">
        <v>246</v>
      </c>
    </row>
    <row r="104" spans="2:4" ht="16.5" x14ac:dyDescent="0.25">
      <c r="B104" s="1" t="s">
        <v>247</v>
      </c>
    </row>
    <row r="105" spans="2:4" ht="16.5" x14ac:dyDescent="0.25">
      <c r="B105" s="1" t="s">
        <v>1393</v>
      </c>
      <c r="C105" s="7" t="s">
        <v>248</v>
      </c>
      <c r="D105" s="13" t="s">
        <v>249</v>
      </c>
    </row>
    <row r="106" spans="2:4" ht="16.5" x14ac:dyDescent="0.25">
      <c r="B106" s="1" t="s">
        <v>251</v>
      </c>
      <c r="C106" s="7" t="s">
        <v>250</v>
      </c>
      <c r="D106" s="13" t="s">
        <v>257</v>
      </c>
    </row>
    <row r="107" spans="2:4" ht="16.5" x14ac:dyDescent="0.25">
      <c r="B107" s="1" t="s">
        <v>252</v>
      </c>
      <c r="D107" s="7" t="s">
        <v>253</v>
      </c>
    </row>
    <row r="108" spans="2:4" ht="16.5" x14ac:dyDescent="0.25">
      <c r="B108" s="1" t="s">
        <v>274</v>
      </c>
    </row>
    <row r="109" spans="2:4" ht="16.5" x14ac:dyDescent="0.25">
      <c r="B109" s="1" t="s">
        <v>275</v>
      </c>
    </row>
    <row r="110" spans="2:4" ht="16.5" x14ac:dyDescent="0.25">
      <c r="B110" s="35" t="s">
        <v>1391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zoomScale="205" zoomScaleNormal="205" workbookViewId="0">
      <selection activeCell="D22" sqref="D22"/>
    </sheetView>
  </sheetViews>
  <sheetFormatPr defaultRowHeight="15" x14ac:dyDescent="0.25"/>
  <cols>
    <col min="2" max="2" width="13.28515625" bestFit="1" customWidth="1"/>
    <col min="3" max="3" width="24.5703125" bestFit="1" customWidth="1"/>
    <col min="5" max="5" width="50.5703125" bestFit="1" customWidth="1"/>
  </cols>
  <sheetData>
    <row r="1" spans="1:5" x14ac:dyDescent="0.25">
      <c r="A1" t="s">
        <v>277</v>
      </c>
    </row>
    <row r="3" spans="1:5" x14ac:dyDescent="0.25">
      <c r="B3" s="6" t="s">
        <v>278</v>
      </c>
    </row>
    <row r="4" spans="1:5" ht="16.5" x14ac:dyDescent="0.25">
      <c r="B4" s="1" t="s">
        <v>279</v>
      </c>
      <c r="C4" s="7" t="s">
        <v>280</v>
      </c>
    </row>
    <row r="5" spans="1:5" ht="15.75" x14ac:dyDescent="0.25">
      <c r="B5" s="17" t="s">
        <v>281</v>
      </c>
      <c r="C5" s="7" t="s">
        <v>282</v>
      </c>
    </row>
    <row r="6" spans="1:5" ht="15.75" x14ac:dyDescent="0.25">
      <c r="B6" s="17" t="s">
        <v>283</v>
      </c>
      <c r="C6" s="7" t="s">
        <v>284</v>
      </c>
    </row>
    <row r="7" spans="1:5" ht="15.75" x14ac:dyDescent="0.25">
      <c r="B7" s="17" t="s">
        <v>285</v>
      </c>
      <c r="C7" s="7" t="s">
        <v>286</v>
      </c>
    </row>
    <row r="8" spans="1:5" ht="15.75" x14ac:dyDescent="0.25">
      <c r="B8" s="17" t="s">
        <v>287</v>
      </c>
      <c r="C8" s="7" t="s">
        <v>288</v>
      </c>
      <c r="E8" s="13" t="s">
        <v>291</v>
      </c>
    </row>
    <row r="9" spans="1:5" ht="15.75" x14ac:dyDescent="0.25">
      <c r="B9" s="17" t="s">
        <v>289</v>
      </c>
      <c r="C9" s="7" t="s">
        <v>288</v>
      </c>
      <c r="E9" s="13" t="s">
        <v>290</v>
      </c>
    </row>
    <row r="10" spans="1:5" ht="15.75" x14ac:dyDescent="0.25">
      <c r="B10" s="17" t="s">
        <v>292</v>
      </c>
      <c r="C10" s="7" t="s">
        <v>293</v>
      </c>
    </row>
    <row r="11" spans="1:5" ht="15.75" x14ac:dyDescent="0.25">
      <c r="B11" s="17" t="s">
        <v>294</v>
      </c>
      <c r="C11" s="7" t="s">
        <v>295</v>
      </c>
    </row>
    <row r="12" spans="1:5" ht="15.75" x14ac:dyDescent="0.25">
      <c r="B12" s="17" t="s">
        <v>296</v>
      </c>
      <c r="C12" s="7" t="s">
        <v>297</v>
      </c>
    </row>
    <row r="13" spans="1:5" ht="15.75" x14ac:dyDescent="0.25">
      <c r="B13" s="17" t="s">
        <v>298</v>
      </c>
      <c r="C13" s="7" t="s">
        <v>299</v>
      </c>
    </row>
    <row r="14" spans="1:5" x14ac:dyDescent="0.25">
      <c r="B14" s="17" t="s">
        <v>300</v>
      </c>
      <c r="E14" s="16" t="s">
        <v>740</v>
      </c>
    </row>
    <row r="15" spans="1:5" ht="15.75" x14ac:dyDescent="0.25">
      <c r="B15" s="17" t="s">
        <v>301</v>
      </c>
      <c r="C15" s="7" t="s">
        <v>302</v>
      </c>
    </row>
    <row r="16" spans="1:5" ht="15.75" x14ac:dyDescent="0.25">
      <c r="B16" s="17" t="s">
        <v>303</v>
      </c>
      <c r="C16" s="7" t="s">
        <v>304</v>
      </c>
    </row>
    <row r="17" spans="2:5" ht="15.75" x14ac:dyDescent="0.25">
      <c r="B17" s="17" t="s">
        <v>305</v>
      </c>
      <c r="C17" s="7" t="s">
        <v>306</v>
      </c>
    </row>
    <row r="18" spans="2:5" ht="15.75" x14ac:dyDescent="0.25">
      <c r="B18" s="17" t="s">
        <v>307</v>
      </c>
      <c r="C18" s="7" t="s">
        <v>308</v>
      </c>
    </row>
    <row r="19" spans="2:5" ht="15.75" x14ac:dyDescent="0.25">
      <c r="B19" s="17" t="s">
        <v>1448</v>
      </c>
      <c r="C19" s="7"/>
    </row>
    <row r="20" spans="2:5" x14ac:dyDescent="0.25">
      <c r="B20" s="17" t="s">
        <v>1451</v>
      </c>
    </row>
    <row r="21" spans="2:5" ht="15.75" x14ac:dyDescent="0.25">
      <c r="B21" s="17" t="s">
        <v>1449</v>
      </c>
      <c r="C21" s="7"/>
    </row>
    <row r="22" spans="2:5" ht="15.75" x14ac:dyDescent="0.25">
      <c r="B22" s="17" t="s">
        <v>1450</v>
      </c>
      <c r="C22" s="7"/>
    </row>
    <row r="23" spans="2:5" ht="15.75" x14ac:dyDescent="0.25">
      <c r="B23" s="17" t="s">
        <v>309</v>
      </c>
      <c r="C23" s="7" t="s">
        <v>310</v>
      </c>
    </row>
    <row r="24" spans="2:5" ht="15.75" x14ac:dyDescent="0.25">
      <c r="B24" s="17" t="s">
        <v>311</v>
      </c>
      <c r="C24" s="7" t="s">
        <v>312</v>
      </c>
      <c r="E24" t="s">
        <v>506</v>
      </c>
    </row>
    <row r="25" spans="2:5" ht="15.75" x14ac:dyDescent="0.25">
      <c r="B25" s="17" t="s">
        <v>314</v>
      </c>
      <c r="C25" s="7" t="s">
        <v>313</v>
      </c>
    </row>
    <row r="26" spans="2:5" ht="15.75" x14ac:dyDescent="0.25">
      <c r="B26" s="37" t="s">
        <v>315</v>
      </c>
      <c r="C26" s="7" t="s">
        <v>1408</v>
      </c>
      <c r="E26" t="s">
        <v>1407</v>
      </c>
    </row>
    <row r="27" spans="2:5" ht="15.75" x14ac:dyDescent="0.25">
      <c r="B27" s="37" t="s">
        <v>1405</v>
      </c>
      <c r="C27" s="7" t="s">
        <v>1409</v>
      </c>
      <c r="E27" t="s">
        <v>1406</v>
      </c>
    </row>
    <row r="28" spans="2:5" x14ac:dyDescent="0.25">
      <c r="B28" s="37" t="s">
        <v>316</v>
      </c>
      <c r="E28" s="16" t="s">
        <v>317</v>
      </c>
    </row>
    <row r="29" spans="2:5" ht="15.75" x14ac:dyDescent="0.25">
      <c r="B29" s="17" t="s">
        <v>318</v>
      </c>
      <c r="C29" s="7" t="s">
        <v>319</v>
      </c>
    </row>
    <row r="30" spans="2:5" ht="15.75" x14ac:dyDescent="0.25">
      <c r="B30" s="17" t="s">
        <v>320</v>
      </c>
      <c r="C30" s="7" t="s">
        <v>321</v>
      </c>
    </row>
    <row r="31" spans="2:5" ht="15.75" x14ac:dyDescent="0.25">
      <c r="B31" s="17" t="s">
        <v>322</v>
      </c>
      <c r="C31" s="7" t="s">
        <v>323</v>
      </c>
    </row>
    <row r="32" spans="2:5" ht="15.75" x14ac:dyDescent="0.25">
      <c r="B32" s="17" t="s">
        <v>324</v>
      </c>
      <c r="C32" s="7" t="s">
        <v>325</v>
      </c>
      <c r="E32" t="s">
        <v>326</v>
      </c>
    </row>
    <row r="33" spans="2:5" ht="15.75" x14ac:dyDescent="0.25">
      <c r="B33" s="17" t="s">
        <v>327</v>
      </c>
      <c r="C33" s="7" t="s">
        <v>490</v>
      </c>
    </row>
    <row r="34" spans="2:5" ht="15.75" x14ac:dyDescent="0.25">
      <c r="B34" s="17" t="s">
        <v>328</v>
      </c>
      <c r="C34" s="7" t="s">
        <v>491</v>
      </c>
      <c r="E34" t="s">
        <v>507</v>
      </c>
    </row>
    <row r="35" spans="2:5" x14ac:dyDescent="0.25">
      <c r="B35" s="17" t="s">
        <v>329</v>
      </c>
      <c r="E35" t="s">
        <v>492</v>
      </c>
    </row>
    <row r="36" spans="2:5" ht="15.75" x14ac:dyDescent="0.25">
      <c r="B36" s="17" t="s">
        <v>330</v>
      </c>
      <c r="C36" s="7" t="s">
        <v>331</v>
      </c>
    </row>
    <row r="37" spans="2:5" x14ac:dyDescent="0.25">
      <c r="B37" s="17" t="s">
        <v>332</v>
      </c>
      <c r="E37" t="s">
        <v>503</v>
      </c>
    </row>
    <row r="38" spans="2:5" ht="15.75" x14ac:dyDescent="0.25">
      <c r="B38" s="17" t="s">
        <v>333</v>
      </c>
      <c r="C38" s="7" t="s">
        <v>334</v>
      </c>
    </row>
    <row r="39" spans="2:5" ht="15.75" x14ac:dyDescent="0.25">
      <c r="B39" s="17" t="s">
        <v>335</v>
      </c>
      <c r="C39" s="7" t="s">
        <v>336</v>
      </c>
    </row>
    <row r="40" spans="2:5" ht="15.75" x14ac:dyDescent="0.25">
      <c r="B40" s="17" t="s">
        <v>337</v>
      </c>
      <c r="C40" s="7" t="s">
        <v>338</v>
      </c>
    </row>
    <row r="41" spans="2:5" x14ac:dyDescent="0.25">
      <c r="B41" s="17" t="s">
        <v>339</v>
      </c>
    </row>
    <row r="42" spans="2:5" ht="15.75" x14ac:dyDescent="0.25">
      <c r="B42" s="17" t="s">
        <v>340</v>
      </c>
      <c r="C42" s="7" t="s">
        <v>341</v>
      </c>
      <c r="E42" s="16" t="s">
        <v>342</v>
      </c>
    </row>
    <row r="43" spans="2:5" ht="15.75" x14ac:dyDescent="0.25">
      <c r="B43" s="17" t="s">
        <v>343</v>
      </c>
      <c r="E43" s="13" t="s">
        <v>344</v>
      </c>
    </row>
    <row r="44" spans="2:5" ht="15.75" x14ac:dyDescent="0.25">
      <c r="B44" s="17" t="s">
        <v>345</v>
      </c>
      <c r="C44" s="7" t="s">
        <v>346</v>
      </c>
    </row>
    <row r="45" spans="2:5" x14ac:dyDescent="0.25">
      <c r="B45" s="17" t="s">
        <v>347</v>
      </c>
      <c r="E45" t="s">
        <v>348</v>
      </c>
    </row>
    <row r="46" spans="2:5" ht="15.75" x14ac:dyDescent="0.25">
      <c r="B46" s="17" t="s">
        <v>349</v>
      </c>
      <c r="C46" s="7" t="s">
        <v>346</v>
      </c>
      <c r="E46" t="s">
        <v>493</v>
      </c>
    </row>
    <row r="47" spans="2:5" ht="15.75" x14ac:dyDescent="0.25">
      <c r="B47" s="17" t="s">
        <v>350</v>
      </c>
      <c r="C47" s="7" t="s">
        <v>351</v>
      </c>
    </row>
    <row r="48" spans="2:5" x14ac:dyDescent="0.25">
      <c r="B48" s="17" t="s">
        <v>352</v>
      </c>
    </row>
    <row r="49" spans="2:5" ht="15.75" x14ac:dyDescent="0.25">
      <c r="B49" s="17" t="s">
        <v>354</v>
      </c>
      <c r="C49" s="7" t="s">
        <v>353</v>
      </c>
    </row>
    <row r="50" spans="2:5" ht="15.75" x14ac:dyDescent="0.25">
      <c r="B50" s="17" t="s">
        <v>355</v>
      </c>
      <c r="C50" s="7" t="s">
        <v>356</v>
      </c>
    </row>
    <row r="51" spans="2:5" ht="15.75" x14ac:dyDescent="0.25">
      <c r="B51" s="17" t="s">
        <v>357</v>
      </c>
      <c r="C51" s="7" t="s">
        <v>358</v>
      </c>
      <c r="E51" s="13" t="s">
        <v>359</v>
      </c>
    </row>
    <row r="52" spans="2:5" ht="15.75" x14ac:dyDescent="0.25">
      <c r="B52" s="17" t="s">
        <v>360</v>
      </c>
      <c r="C52" s="7" t="s">
        <v>361</v>
      </c>
      <c r="E52" s="13" t="s">
        <v>362</v>
      </c>
    </row>
    <row r="53" spans="2:5" x14ac:dyDescent="0.25">
      <c r="B53" s="17" t="s">
        <v>363</v>
      </c>
      <c r="C53" t="s">
        <v>364</v>
      </c>
    </row>
    <row r="54" spans="2:5" ht="15.75" x14ac:dyDescent="0.25">
      <c r="B54" s="17" t="s">
        <v>365</v>
      </c>
      <c r="C54" s="7" t="s">
        <v>366</v>
      </c>
      <c r="E54" s="13" t="s">
        <v>367</v>
      </c>
    </row>
    <row r="55" spans="2:5" ht="15.75" x14ac:dyDescent="0.25">
      <c r="B55" s="17" t="s">
        <v>368</v>
      </c>
      <c r="C55" s="7" t="s">
        <v>494</v>
      </c>
      <c r="E55" s="13" t="s">
        <v>495</v>
      </c>
    </row>
    <row r="56" spans="2:5" ht="15.75" x14ac:dyDescent="0.25">
      <c r="B56" s="17" t="s">
        <v>369</v>
      </c>
      <c r="C56" s="7" t="s">
        <v>370</v>
      </c>
    </row>
    <row r="57" spans="2:5" x14ac:dyDescent="0.25">
      <c r="B57" s="17" t="s">
        <v>371</v>
      </c>
    </row>
    <row r="58" spans="2:5" x14ac:dyDescent="0.25">
      <c r="B58" s="17" t="s">
        <v>372</v>
      </c>
    </row>
    <row r="59" spans="2:5" x14ac:dyDescent="0.25">
      <c r="B59" s="17" t="s">
        <v>373</v>
      </c>
    </row>
    <row r="60" spans="2:5" ht="15.75" x14ac:dyDescent="0.25">
      <c r="B60" s="17" t="s">
        <v>374</v>
      </c>
      <c r="C60" s="7" t="s">
        <v>375</v>
      </c>
    </row>
    <row r="61" spans="2:5" ht="15.75" x14ac:dyDescent="0.25">
      <c r="B61" s="17" t="s">
        <v>377</v>
      </c>
      <c r="C61" s="7" t="s">
        <v>376</v>
      </c>
    </row>
    <row r="62" spans="2:5" x14ac:dyDescent="0.25">
      <c r="B62" s="17" t="s">
        <v>378</v>
      </c>
      <c r="C62" t="s">
        <v>379</v>
      </c>
    </row>
    <row r="63" spans="2:5" x14ac:dyDescent="0.25">
      <c r="B63" s="17" t="s">
        <v>380</v>
      </c>
    </row>
    <row r="64" spans="2:5" ht="15.75" x14ac:dyDescent="0.25">
      <c r="B64" s="17" t="s">
        <v>381</v>
      </c>
      <c r="C64" s="7" t="s">
        <v>382</v>
      </c>
    </row>
    <row r="65" spans="2:5" ht="15.75" x14ac:dyDescent="0.25">
      <c r="B65" s="17" t="s">
        <v>383</v>
      </c>
      <c r="C65" s="7" t="s">
        <v>384</v>
      </c>
    </row>
    <row r="66" spans="2:5" ht="15.75" x14ac:dyDescent="0.25">
      <c r="B66" s="17" t="s">
        <v>385</v>
      </c>
      <c r="C66" s="7" t="s">
        <v>386</v>
      </c>
    </row>
    <row r="67" spans="2:5" ht="15.75" x14ac:dyDescent="0.25">
      <c r="B67" s="17" t="s">
        <v>388</v>
      </c>
      <c r="C67" s="7" t="s">
        <v>387</v>
      </c>
      <c r="E67" t="s">
        <v>389</v>
      </c>
    </row>
    <row r="68" spans="2:5" ht="15.75" x14ac:dyDescent="0.25">
      <c r="B68" s="17" t="s">
        <v>390</v>
      </c>
      <c r="C68" s="7" t="s">
        <v>391</v>
      </c>
    </row>
    <row r="69" spans="2:5" x14ac:dyDescent="0.25">
      <c r="B69" s="17" t="s">
        <v>392</v>
      </c>
      <c r="E69" t="s">
        <v>504</v>
      </c>
    </row>
    <row r="70" spans="2:5" x14ac:dyDescent="0.25">
      <c r="B70" s="17" t="s">
        <v>393</v>
      </c>
    </row>
    <row r="71" spans="2:5" ht="15.75" x14ac:dyDescent="0.25">
      <c r="B71" s="17" t="s">
        <v>394</v>
      </c>
      <c r="C71" s="7" t="s">
        <v>395</v>
      </c>
    </row>
    <row r="72" spans="2:5" ht="15.75" x14ac:dyDescent="0.25">
      <c r="B72" s="17" t="s">
        <v>396</v>
      </c>
      <c r="C72" s="7" t="s">
        <v>397</v>
      </c>
    </row>
    <row r="73" spans="2:5" ht="15.75" x14ac:dyDescent="0.25">
      <c r="B73" s="17" t="s">
        <v>398</v>
      </c>
      <c r="C73" s="7" t="s">
        <v>399</v>
      </c>
    </row>
    <row r="74" spans="2:5" ht="15.75" x14ac:dyDescent="0.25">
      <c r="B74" s="17" t="s">
        <v>400</v>
      </c>
      <c r="C74" s="7" t="s">
        <v>401</v>
      </c>
    </row>
    <row r="75" spans="2:5" ht="15.75" x14ac:dyDescent="0.25">
      <c r="B75" s="17" t="s">
        <v>402</v>
      </c>
      <c r="C75" s="7" t="s">
        <v>403</v>
      </c>
    </row>
    <row r="76" spans="2:5" ht="15.75" x14ac:dyDescent="0.25">
      <c r="B76" s="17" t="s">
        <v>404</v>
      </c>
      <c r="C76" s="7" t="s">
        <v>405</v>
      </c>
    </row>
    <row r="77" spans="2:5" x14ac:dyDescent="0.25">
      <c r="B77" s="17" t="s">
        <v>406</v>
      </c>
      <c r="C77" t="s">
        <v>407</v>
      </c>
      <c r="E77" t="s">
        <v>496</v>
      </c>
    </row>
    <row r="78" spans="2:5" ht="15.75" x14ac:dyDescent="0.25">
      <c r="B78" s="17" t="s">
        <v>408</v>
      </c>
      <c r="C78" s="7" t="s">
        <v>409</v>
      </c>
    </row>
    <row r="79" spans="2:5" ht="15.75" x14ac:dyDescent="0.25">
      <c r="B79" s="17" t="s">
        <v>411</v>
      </c>
      <c r="E79" s="13" t="s">
        <v>410</v>
      </c>
    </row>
    <row r="80" spans="2:5" ht="15.75" x14ac:dyDescent="0.25">
      <c r="B80" s="17" t="s">
        <v>412</v>
      </c>
      <c r="C80" s="7" t="s">
        <v>413</v>
      </c>
    </row>
    <row r="81" spans="2:5" x14ac:dyDescent="0.25">
      <c r="B81" s="17" t="s">
        <v>414</v>
      </c>
    </row>
    <row r="82" spans="2:5" ht="15.75" x14ac:dyDescent="0.25">
      <c r="B82" s="17" t="s">
        <v>415</v>
      </c>
      <c r="C82" s="7" t="s">
        <v>416</v>
      </c>
    </row>
    <row r="83" spans="2:5" ht="15.75" x14ac:dyDescent="0.25">
      <c r="B83" s="17" t="s">
        <v>417</v>
      </c>
      <c r="C83" s="7" t="s">
        <v>418</v>
      </c>
    </row>
    <row r="84" spans="2:5" x14ac:dyDescent="0.25">
      <c r="B84" s="17" t="s">
        <v>419</v>
      </c>
      <c r="E84" t="s">
        <v>420</v>
      </c>
    </row>
    <row r="85" spans="2:5" ht="15.75" x14ac:dyDescent="0.25">
      <c r="B85" s="17" t="s">
        <v>421</v>
      </c>
      <c r="C85" s="7" t="s">
        <v>422</v>
      </c>
      <c r="E85" t="s">
        <v>423</v>
      </c>
    </row>
    <row r="86" spans="2:5" x14ac:dyDescent="0.25">
      <c r="B86" s="17" t="s">
        <v>424</v>
      </c>
    </row>
    <row r="87" spans="2:5" ht="15.75" x14ac:dyDescent="0.25">
      <c r="B87" s="17" t="s">
        <v>425</v>
      </c>
      <c r="C87" s="7" t="s">
        <v>426</v>
      </c>
    </row>
    <row r="88" spans="2:5" ht="15.75" x14ac:dyDescent="0.25">
      <c r="B88" s="17" t="s">
        <v>427</v>
      </c>
      <c r="C88" s="7" t="s">
        <v>428</v>
      </c>
    </row>
    <row r="89" spans="2:5" ht="15.75" x14ac:dyDescent="0.25">
      <c r="B89" s="17" t="s">
        <v>429</v>
      </c>
      <c r="C89" s="7" t="s">
        <v>430</v>
      </c>
    </row>
    <row r="90" spans="2:5" ht="15.75" x14ac:dyDescent="0.25">
      <c r="B90" s="17" t="s">
        <v>431</v>
      </c>
      <c r="C90" s="7" t="s">
        <v>432</v>
      </c>
    </row>
    <row r="91" spans="2:5" ht="15.75" x14ac:dyDescent="0.25">
      <c r="B91" s="17" t="s">
        <v>433</v>
      </c>
      <c r="C91" s="7" t="s">
        <v>434</v>
      </c>
    </row>
    <row r="92" spans="2:5" ht="15.75" x14ac:dyDescent="0.25">
      <c r="B92" s="17" t="s">
        <v>435</v>
      </c>
      <c r="C92" s="7" t="s">
        <v>436</v>
      </c>
    </row>
    <row r="93" spans="2:5" ht="15.75" x14ac:dyDescent="0.25">
      <c r="B93" s="17" t="s">
        <v>437</v>
      </c>
      <c r="C93" s="7" t="s">
        <v>438</v>
      </c>
    </row>
    <row r="94" spans="2:5" ht="15.75" x14ac:dyDescent="0.25">
      <c r="B94" s="17" t="s">
        <v>440</v>
      </c>
      <c r="C94" s="7" t="s">
        <v>439</v>
      </c>
    </row>
    <row r="95" spans="2:5" ht="15.75" x14ac:dyDescent="0.25">
      <c r="B95" s="17" t="s">
        <v>441</v>
      </c>
      <c r="C95" s="7" t="s">
        <v>442</v>
      </c>
      <c r="E95" s="13" t="s">
        <v>443</v>
      </c>
    </row>
    <row r="96" spans="2:5" ht="15.75" x14ac:dyDescent="0.25">
      <c r="B96" s="17" t="s">
        <v>444</v>
      </c>
      <c r="C96" s="7" t="s">
        <v>445</v>
      </c>
    </row>
    <row r="97" spans="2:5" ht="15.75" x14ac:dyDescent="0.25">
      <c r="B97" s="17" t="s">
        <v>446</v>
      </c>
      <c r="C97" s="7" t="s">
        <v>497</v>
      </c>
    </row>
    <row r="98" spans="2:5" x14ac:dyDescent="0.25">
      <c r="B98" s="17" t="s">
        <v>447</v>
      </c>
    </row>
    <row r="99" spans="2:5" x14ac:dyDescent="0.25">
      <c r="B99" s="17" t="s">
        <v>448</v>
      </c>
    </row>
    <row r="100" spans="2:5" ht="15.75" x14ac:dyDescent="0.25">
      <c r="B100" s="17" t="s">
        <v>449</v>
      </c>
      <c r="C100" s="7" t="s">
        <v>498</v>
      </c>
    </row>
    <row r="101" spans="2:5" x14ac:dyDescent="0.25">
      <c r="B101" s="17" t="s">
        <v>450</v>
      </c>
    </row>
    <row r="102" spans="2:5" x14ac:dyDescent="0.25">
      <c r="B102" s="17" t="s">
        <v>451</v>
      </c>
    </row>
    <row r="103" spans="2:5" x14ac:dyDescent="0.25">
      <c r="B103" s="17" t="s">
        <v>452</v>
      </c>
    </row>
    <row r="104" spans="2:5" x14ac:dyDescent="0.25">
      <c r="B104" s="17" t="s">
        <v>453</v>
      </c>
    </row>
    <row r="105" spans="2:5" x14ac:dyDescent="0.25">
      <c r="B105" s="17" t="s">
        <v>454</v>
      </c>
      <c r="E105" t="s">
        <v>511</v>
      </c>
    </row>
    <row r="106" spans="2:5" x14ac:dyDescent="0.25">
      <c r="B106" s="17" t="s">
        <v>455</v>
      </c>
      <c r="E106" t="s">
        <v>510</v>
      </c>
    </row>
    <row r="107" spans="2:5" x14ac:dyDescent="0.25">
      <c r="B107" s="17" t="s">
        <v>456</v>
      </c>
    </row>
    <row r="108" spans="2:5" x14ac:dyDescent="0.25">
      <c r="B108" s="17" t="s">
        <v>457</v>
      </c>
    </row>
    <row r="109" spans="2:5" x14ac:dyDescent="0.25">
      <c r="B109" s="17" t="s">
        <v>458</v>
      </c>
    </row>
    <row r="110" spans="2:5" x14ac:dyDescent="0.25">
      <c r="B110" s="17" t="s">
        <v>459</v>
      </c>
      <c r="C110" t="s">
        <v>499</v>
      </c>
    </row>
    <row r="111" spans="2:5" x14ac:dyDescent="0.25">
      <c r="B111" s="17" t="s">
        <v>460</v>
      </c>
      <c r="C111" t="s">
        <v>461</v>
      </c>
    </row>
    <row r="112" spans="2:5" ht="15.75" x14ac:dyDescent="0.25">
      <c r="B112" s="18" t="s">
        <v>460</v>
      </c>
      <c r="C112" s="7" t="s">
        <v>461</v>
      </c>
    </row>
    <row r="113" spans="2:5" ht="15.75" x14ac:dyDescent="0.25">
      <c r="B113" s="17" t="s">
        <v>462</v>
      </c>
      <c r="C113" s="7" t="s">
        <v>463</v>
      </c>
    </row>
    <row r="114" spans="2:5" ht="15.75" x14ac:dyDescent="0.25">
      <c r="B114" s="17" t="s">
        <v>464</v>
      </c>
      <c r="C114" t="s">
        <v>465</v>
      </c>
      <c r="D114" t="s">
        <v>509</v>
      </c>
      <c r="E114" s="13" t="s">
        <v>505</v>
      </c>
    </row>
    <row r="115" spans="2:5" ht="15.75" x14ac:dyDescent="0.25">
      <c r="B115" s="17" t="s">
        <v>385</v>
      </c>
      <c r="C115" s="7" t="s">
        <v>386</v>
      </c>
    </row>
    <row r="116" spans="2:5" x14ac:dyDescent="0.25">
      <c r="B116" s="17" t="s">
        <v>466</v>
      </c>
    </row>
    <row r="117" spans="2:5" x14ac:dyDescent="0.25">
      <c r="B117" s="17" t="s">
        <v>467</v>
      </c>
    </row>
    <row r="118" spans="2:5" x14ac:dyDescent="0.25">
      <c r="B118" s="17" t="s">
        <v>468</v>
      </c>
    </row>
    <row r="119" spans="2:5" x14ac:dyDescent="0.25">
      <c r="B119" s="17" t="s">
        <v>469</v>
      </c>
    </row>
    <row r="120" spans="2:5" ht="15.75" x14ac:dyDescent="0.25">
      <c r="B120" s="17" t="s">
        <v>470</v>
      </c>
      <c r="C120" s="7" t="s">
        <v>471</v>
      </c>
    </row>
    <row r="121" spans="2:5" ht="15.75" x14ac:dyDescent="0.25">
      <c r="B121" s="17" t="s">
        <v>472</v>
      </c>
      <c r="C121" s="7" t="s">
        <v>473</v>
      </c>
    </row>
    <row r="122" spans="2:5" ht="15.75" x14ac:dyDescent="0.25">
      <c r="B122" s="17" t="s">
        <v>475</v>
      </c>
      <c r="C122" s="7" t="s">
        <v>474</v>
      </c>
    </row>
    <row r="123" spans="2:5" ht="15.75" x14ac:dyDescent="0.25">
      <c r="B123" s="17" t="s">
        <v>476</v>
      </c>
      <c r="C123" s="7" t="s">
        <v>500</v>
      </c>
    </row>
    <row r="124" spans="2:5" x14ac:dyDescent="0.25">
      <c r="B124" s="17" t="s">
        <v>477</v>
      </c>
    </row>
    <row r="125" spans="2:5" x14ac:dyDescent="0.25">
      <c r="B125" s="17" t="s">
        <v>478</v>
      </c>
    </row>
    <row r="126" spans="2:5" ht="15.75" x14ac:dyDescent="0.25">
      <c r="B126" s="17" t="s">
        <v>502</v>
      </c>
      <c r="C126" s="7" t="s">
        <v>501</v>
      </c>
    </row>
    <row r="127" spans="2:5" x14ac:dyDescent="0.25">
      <c r="B127" s="17" t="s">
        <v>479</v>
      </c>
    </row>
    <row r="128" spans="2:5" ht="15.75" x14ac:dyDescent="0.25">
      <c r="B128" s="17" t="s">
        <v>480</v>
      </c>
      <c r="C128" s="7" t="s">
        <v>489</v>
      </c>
      <c r="E128" t="s">
        <v>508</v>
      </c>
    </row>
    <row r="129" spans="2:5" x14ac:dyDescent="0.25">
      <c r="B129" s="17" t="s">
        <v>481</v>
      </c>
      <c r="C129" t="s">
        <v>1446</v>
      </c>
      <c r="E129" t="s">
        <v>1447</v>
      </c>
    </row>
    <row r="130" spans="2:5" x14ac:dyDescent="0.25">
      <c r="B130" s="17" t="s">
        <v>482</v>
      </c>
    </row>
    <row r="131" spans="2:5" ht="15.75" x14ac:dyDescent="0.25">
      <c r="B131" s="17" t="s">
        <v>483</v>
      </c>
      <c r="C131" s="7" t="s">
        <v>488</v>
      </c>
    </row>
    <row r="132" spans="2:5" ht="15.75" x14ac:dyDescent="0.25">
      <c r="B132" s="17" t="s">
        <v>1444</v>
      </c>
      <c r="C132" s="7"/>
    </row>
    <row r="133" spans="2:5" ht="15.75" x14ac:dyDescent="0.25">
      <c r="B133" s="17" t="s">
        <v>1445</v>
      </c>
      <c r="C133" s="7"/>
    </row>
    <row r="134" spans="2:5" ht="15.75" x14ac:dyDescent="0.25">
      <c r="B134" s="17" t="s">
        <v>484</v>
      </c>
      <c r="C134" s="7" t="s">
        <v>487</v>
      </c>
    </row>
    <row r="135" spans="2:5" ht="15.75" x14ac:dyDescent="0.25">
      <c r="B135" s="17" t="s">
        <v>485</v>
      </c>
      <c r="C135" s="7" t="s">
        <v>486</v>
      </c>
    </row>
    <row r="136" spans="2:5" ht="15.75" x14ac:dyDescent="0.25">
      <c r="B136" s="17" t="s">
        <v>1442</v>
      </c>
      <c r="C136" s="7" t="s">
        <v>1443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E131"/>
  <sheetViews>
    <sheetView topLeftCell="A116" zoomScale="190" zoomScaleNormal="190" workbookViewId="0">
      <selection activeCell="B132" sqref="B132"/>
    </sheetView>
  </sheetViews>
  <sheetFormatPr defaultRowHeight="15" x14ac:dyDescent="0.25"/>
  <cols>
    <col min="2" max="2" width="15.7109375" bestFit="1" customWidth="1"/>
    <col min="3" max="3" width="20.140625" bestFit="1" customWidth="1"/>
    <col min="5" max="5" width="60.28515625" bestFit="1" customWidth="1"/>
  </cols>
  <sheetData>
    <row r="3" spans="2:5" x14ac:dyDescent="0.25">
      <c r="B3" s="17" t="s">
        <v>513</v>
      </c>
    </row>
    <row r="4" spans="2:5" x14ac:dyDescent="0.25">
      <c r="B4" s="20"/>
    </row>
    <row r="5" spans="2:5" ht="15.75" x14ac:dyDescent="0.25">
      <c r="B5" s="17" t="s">
        <v>514</v>
      </c>
      <c r="C5" s="7" t="s">
        <v>515</v>
      </c>
    </row>
    <row r="6" spans="2:5" ht="15.75" x14ac:dyDescent="0.25">
      <c r="B6" s="17" t="s">
        <v>517</v>
      </c>
      <c r="C6" s="7" t="s">
        <v>516</v>
      </c>
    </row>
    <row r="7" spans="2:5" x14ac:dyDescent="0.25">
      <c r="B7" s="17" t="s">
        <v>518</v>
      </c>
      <c r="E7" t="s">
        <v>714</v>
      </c>
    </row>
    <row r="8" spans="2:5" x14ac:dyDescent="0.25">
      <c r="B8" s="17" t="s">
        <v>519</v>
      </c>
    </row>
    <row r="9" spans="2:5" x14ac:dyDescent="0.25">
      <c r="B9" s="17" t="s">
        <v>520</v>
      </c>
    </row>
    <row r="10" spans="2:5" x14ac:dyDescent="0.25">
      <c r="B10" s="17" t="s">
        <v>521</v>
      </c>
    </row>
    <row r="11" spans="2:5" x14ac:dyDescent="0.25">
      <c r="B11" s="17" t="s">
        <v>522</v>
      </c>
    </row>
    <row r="12" spans="2:5" x14ac:dyDescent="0.25">
      <c r="B12" s="17" t="s">
        <v>523</v>
      </c>
    </row>
    <row r="13" spans="2:5" x14ac:dyDescent="0.25">
      <c r="B13" s="17" t="s">
        <v>524</v>
      </c>
      <c r="C13" t="s">
        <v>727</v>
      </c>
      <c r="E13" t="s">
        <v>728</v>
      </c>
    </row>
    <row r="14" spans="2:5" ht="15.75" x14ac:dyDescent="0.25">
      <c r="B14" s="17" t="s">
        <v>525</v>
      </c>
      <c r="C14" s="7" t="s">
        <v>715</v>
      </c>
      <c r="D14" t="s">
        <v>741</v>
      </c>
    </row>
    <row r="15" spans="2:5" ht="18" x14ac:dyDescent="0.25">
      <c r="B15" s="17" t="s">
        <v>526</v>
      </c>
      <c r="E15" s="19" t="s">
        <v>527</v>
      </c>
    </row>
    <row r="16" spans="2:5" x14ac:dyDescent="0.25">
      <c r="B16" s="17" t="s">
        <v>528</v>
      </c>
      <c r="E16" t="s">
        <v>1399</v>
      </c>
    </row>
    <row r="17" spans="2:5" x14ac:dyDescent="0.25">
      <c r="B17" s="17" t="s">
        <v>529</v>
      </c>
      <c r="C17" t="s">
        <v>729</v>
      </c>
      <c r="E17" t="s">
        <v>1400</v>
      </c>
    </row>
    <row r="18" spans="2:5" x14ac:dyDescent="0.25">
      <c r="B18" s="17" t="s">
        <v>530</v>
      </c>
      <c r="C18" t="s">
        <v>730</v>
      </c>
      <c r="E18" t="s">
        <v>731</v>
      </c>
    </row>
    <row r="19" spans="2:5" x14ac:dyDescent="0.25">
      <c r="B19" s="17" t="s">
        <v>1401</v>
      </c>
    </row>
    <row r="20" spans="2:5" x14ac:dyDescent="0.25">
      <c r="B20" s="17" t="s">
        <v>531</v>
      </c>
    </row>
    <row r="21" spans="2:5" x14ac:dyDescent="0.25">
      <c r="B21" s="17" t="s">
        <v>1430</v>
      </c>
    </row>
    <row r="22" spans="2:5" x14ac:dyDescent="0.25">
      <c r="B22" s="17" t="s">
        <v>532</v>
      </c>
    </row>
    <row r="23" spans="2:5" x14ac:dyDescent="0.25">
      <c r="B23" s="17" t="s">
        <v>533</v>
      </c>
    </row>
    <row r="24" spans="2:5" x14ac:dyDescent="0.25">
      <c r="B24" s="17" t="s">
        <v>535</v>
      </c>
    </row>
    <row r="25" spans="2:5" x14ac:dyDescent="0.25">
      <c r="B25" s="17" t="s">
        <v>534</v>
      </c>
    </row>
    <row r="26" spans="2:5" x14ac:dyDescent="0.25">
      <c r="B26" s="17" t="s">
        <v>536</v>
      </c>
    </row>
    <row r="27" spans="2:5" x14ac:dyDescent="0.25">
      <c r="B27" s="17" t="s">
        <v>539</v>
      </c>
    </row>
    <row r="28" spans="2:5" x14ac:dyDescent="0.25">
      <c r="B28" s="17" t="s">
        <v>537</v>
      </c>
    </row>
    <row r="29" spans="2:5" x14ac:dyDescent="0.25">
      <c r="B29" s="17" t="s">
        <v>538</v>
      </c>
    </row>
    <row r="30" spans="2:5" x14ac:dyDescent="0.25">
      <c r="B30" s="17" t="s">
        <v>540</v>
      </c>
    </row>
    <row r="31" spans="2:5" x14ac:dyDescent="0.25">
      <c r="B31" s="17" t="s">
        <v>541</v>
      </c>
    </row>
    <row r="32" spans="2:5" x14ac:dyDescent="0.25">
      <c r="B32" s="17" t="s">
        <v>542</v>
      </c>
    </row>
    <row r="33" spans="2:5" x14ac:dyDescent="0.25">
      <c r="B33" s="17" t="s">
        <v>543</v>
      </c>
    </row>
    <row r="34" spans="2:5" x14ac:dyDescent="0.25">
      <c r="B34" s="17" t="s">
        <v>544</v>
      </c>
    </row>
    <row r="35" spans="2:5" x14ac:dyDescent="0.25">
      <c r="B35" s="17" t="s">
        <v>545</v>
      </c>
    </row>
    <row r="36" spans="2:5" x14ac:dyDescent="0.25">
      <c r="B36" s="17" t="s">
        <v>546</v>
      </c>
    </row>
    <row r="37" spans="2:5" ht="15.75" x14ac:dyDescent="0.25">
      <c r="B37" s="17" t="s">
        <v>547</v>
      </c>
      <c r="C37" s="7" t="s">
        <v>548</v>
      </c>
    </row>
    <row r="38" spans="2:5" ht="15.75" x14ac:dyDescent="0.25">
      <c r="B38" s="17" t="s">
        <v>549</v>
      </c>
      <c r="C38" s="7" t="s">
        <v>550</v>
      </c>
    </row>
    <row r="39" spans="2:5" ht="15.75" x14ac:dyDescent="0.25">
      <c r="B39" s="17" t="s">
        <v>551</v>
      </c>
      <c r="C39" s="7" t="s">
        <v>552</v>
      </c>
    </row>
    <row r="40" spans="2:5" ht="15.75" x14ac:dyDescent="0.25">
      <c r="B40" s="17" t="s">
        <v>553</v>
      </c>
      <c r="C40" s="7" t="s">
        <v>554</v>
      </c>
    </row>
    <row r="41" spans="2:5" ht="15.75" x14ac:dyDescent="0.25">
      <c r="B41" s="21" t="s">
        <v>556</v>
      </c>
      <c r="C41" s="7" t="s">
        <v>555</v>
      </c>
    </row>
    <row r="42" spans="2:5" ht="18" x14ac:dyDescent="0.25">
      <c r="B42" s="17" t="s">
        <v>557</v>
      </c>
      <c r="C42" s="7" t="s">
        <v>558</v>
      </c>
      <c r="E42" s="19" t="s">
        <v>559</v>
      </c>
    </row>
    <row r="43" spans="2:5" ht="15.75" x14ac:dyDescent="0.25">
      <c r="B43" s="17" t="s">
        <v>560</v>
      </c>
      <c r="C43" s="7" t="s">
        <v>561</v>
      </c>
    </row>
    <row r="44" spans="2:5" x14ac:dyDescent="0.25">
      <c r="B44" s="17" t="s">
        <v>562</v>
      </c>
    </row>
    <row r="45" spans="2:5" ht="18" x14ac:dyDescent="0.25">
      <c r="B45" s="17" t="s">
        <v>563</v>
      </c>
      <c r="C45" s="7" t="s">
        <v>564</v>
      </c>
      <c r="E45" s="19" t="s">
        <v>565</v>
      </c>
    </row>
    <row r="46" spans="2:5" ht="18" x14ac:dyDescent="0.25">
      <c r="B46" s="17" t="s">
        <v>566</v>
      </c>
      <c r="C46" s="7" t="s">
        <v>567</v>
      </c>
      <c r="E46" s="19" t="s">
        <v>568</v>
      </c>
    </row>
    <row r="47" spans="2:5" ht="18" x14ac:dyDescent="0.25">
      <c r="B47" s="17" t="s">
        <v>569</v>
      </c>
      <c r="E47" s="19" t="s">
        <v>570</v>
      </c>
    </row>
    <row r="48" spans="2:5" ht="18" x14ac:dyDescent="0.25">
      <c r="B48" s="17" t="s">
        <v>571</v>
      </c>
      <c r="C48" s="7" t="s">
        <v>573</v>
      </c>
      <c r="E48" s="19" t="s">
        <v>572</v>
      </c>
    </row>
    <row r="49" spans="2:3" ht="15.75" x14ac:dyDescent="0.25">
      <c r="B49" s="17" t="s">
        <v>574</v>
      </c>
      <c r="C49" s="7" t="s">
        <v>575</v>
      </c>
    </row>
    <row r="50" spans="2:3" ht="15.75" x14ac:dyDescent="0.25">
      <c r="B50" s="17" t="s">
        <v>576</v>
      </c>
      <c r="C50" s="7" t="s">
        <v>577</v>
      </c>
    </row>
    <row r="51" spans="2:3" ht="15.75" x14ac:dyDescent="0.25">
      <c r="B51" s="17" t="s">
        <v>578</v>
      </c>
      <c r="C51" s="7" t="s">
        <v>579</v>
      </c>
    </row>
    <row r="52" spans="2:3" ht="15.75" x14ac:dyDescent="0.25">
      <c r="B52" s="17" t="s">
        <v>580</v>
      </c>
      <c r="C52" s="7" t="s">
        <v>581</v>
      </c>
    </row>
    <row r="53" spans="2:3" ht="15.75" x14ac:dyDescent="0.25">
      <c r="B53" s="17" t="s">
        <v>582</v>
      </c>
      <c r="C53" s="7" t="s">
        <v>583</v>
      </c>
    </row>
    <row r="54" spans="2:3" ht="15.75" x14ac:dyDescent="0.25">
      <c r="B54" s="17" t="s">
        <v>584</v>
      </c>
      <c r="C54" s="7" t="s">
        <v>585</v>
      </c>
    </row>
    <row r="55" spans="2:3" ht="15.75" x14ac:dyDescent="0.25">
      <c r="B55" s="17" t="s">
        <v>586</v>
      </c>
      <c r="C55" s="7" t="s">
        <v>587</v>
      </c>
    </row>
    <row r="56" spans="2:3" ht="15.75" x14ac:dyDescent="0.25">
      <c r="B56" s="17" t="s">
        <v>589</v>
      </c>
      <c r="C56" s="7" t="s">
        <v>588</v>
      </c>
    </row>
    <row r="57" spans="2:3" ht="15.75" x14ac:dyDescent="0.25">
      <c r="B57" s="17" t="s">
        <v>590</v>
      </c>
      <c r="C57" s="7" t="s">
        <v>591</v>
      </c>
    </row>
    <row r="58" spans="2:3" ht="15.75" x14ac:dyDescent="0.25">
      <c r="B58" s="17" t="s">
        <v>592</v>
      </c>
      <c r="C58" s="7" t="s">
        <v>593</v>
      </c>
    </row>
    <row r="59" spans="2:3" x14ac:dyDescent="0.25">
      <c r="B59" s="17" t="s">
        <v>716</v>
      </c>
    </row>
    <row r="60" spans="2:3" x14ac:dyDescent="0.25">
      <c r="B60" s="17" t="s">
        <v>594</v>
      </c>
    </row>
    <row r="61" spans="2:3" x14ac:dyDescent="0.25">
      <c r="B61" s="17" t="s">
        <v>1431</v>
      </c>
    </row>
    <row r="62" spans="2:3" x14ac:dyDescent="0.25">
      <c r="B62" s="17" t="s">
        <v>717</v>
      </c>
    </row>
    <row r="63" spans="2:3" x14ac:dyDescent="0.25">
      <c r="B63" s="17" t="s">
        <v>595</v>
      </c>
    </row>
    <row r="64" spans="2:3" x14ac:dyDescent="0.25">
      <c r="B64" s="17" t="s">
        <v>596</v>
      </c>
    </row>
    <row r="65" spans="2:5" ht="15.75" x14ac:dyDescent="0.25">
      <c r="B65" s="17" t="s">
        <v>598</v>
      </c>
      <c r="C65" s="7" t="s">
        <v>599</v>
      </c>
    </row>
    <row r="66" spans="2:5" ht="15.75" x14ac:dyDescent="0.25">
      <c r="B66" s="17" t="s">
        <v>600</v>
      </c>
      <c r="C66" s="7" t="s">
        <v>601</v>
      </c>
    </row>
    <row r="67" spans="2:5" ht="18" x14ac:dyDescent="0.25">
      <c r="B67" s="17" t="s">
        <v>603</v>
      </c>
      <c r="C67" s="7" t="s">
        <v>602</v>
      </c>
      <c r="E67" s="19" t="s">
        <v>1433</v>
      </c>
    </row>
    <row r="68" spans="2:5" ht="15.75" x14ac:dyDescent="0.25">
      <c r="B68" s="17" t="s">
        <v>1432</v>
      </c>
      <c r="C68" s="7" t="s">
        <v>604</v>
      </c>
    </row>
    <row r="69" spans="2:5" ht="18" x14ac:dyDescent="0.25">
      <c r="B69" s="17" t="s">
        <v>605</v>
      </c>
      <c r="C69" s="7" t="s">
        <v>606</v>
      </c>
      <c r="E69" s="19" t="s">
        <v>607</v>
      </c>
    </row>
    <row r="70" spans="2:5" ht="18" x14ac:dyDescent="0.25">
      <c r="B70" s="17" t="s">
        <v>608</v>
      </c>
      <c r="E70" s="19" t="s">
        <v>609</v>
      </c>
    </row>
    <row r="71" spans="2:5" ht="15.75" x14ac:dyDescent="0.25">
      <c r="B71" s="17" t="s">
        <v>610</v>
      </c>
      <c r="C71" s="7" t="s">
        <v>611</v>
      </c>
    </row>
    <row r="72" spans="2:5" ht="15.75" x14ac:dyDescent="0.25">
      <c r="B72" s="17" t="s">
        <v>612</v>
      </c>
      <c r="C72" s="7" t="s">
        <v>613</v>
      </c>
    </row>
    <row r="73" spans="2:5" ht="15.75" x14ac:dyDescent="0.25">
      <c r="B73" s="17" t="s">
        <v>614</v>
      </c>
      <c r="C73" s="7" t="s">
        <v>615</v>
      </c>
    </row>
    <row r="74" spans="2:5" ht="15.75" x14ac:dyDescent="0.25">
      <c r="B74" s="17" t="s">
        <v>617</v>
      </c>
      <c r="C74" s="7" t="s">
        <v>616</v>
      </c>
    </row>
    <row r="75" spans="2:5" x14ac:dyDescent="0.25">
      <c r="B75" s="17" t="s">
        <v>618</v>
      </c>
    </row>
    <row r="76" spans="2:5" ht="15.75" x14ac:dyDescent="0.25">
      <c r="B76" s="17" t="s">
        <v>619</v>
      </c>
      <c r="C76" s="7" t="s">
        <v>718</v>
      </c>
      <c r="E76" t="s">
        <v>719</v>
      </c>
    </row>
    <row r="77" spans="2:5" ht="15.75" x14ac:dyDescent="0.25">
      <c r="B77" s="17" t="s">
        <v>620</v>
      </c>
      <c r="C77" s="7" t="s">
        <v>621</v>
      </c>
    </row>
    <row r="78" spans="2:5" ht="15.75" x14ac:dyDescent="0.25">
      <c r="B78" s="17" t="s">
        <v>622</v>
      </c>
      <c r="C78" s="7" t="s">
        <v>623</v>
      </c>
    </row>
    <row r="79" spans="2:5" ht="15.75" x14ac:dyDescent="0.25">
      <c r="B79" s="17" t="s">
        <v>624</v>
      </c>
      <c r="C79" s="7" t="s">
        <v>625</v>
      </c>
      <c r="E79" t="s">
        <v>1434</v>
      </c>
    </row>
    <row r="80" spans="2:5" ht="15.75" x14ac:dyDescent="0.25">
      <c r="B80" s="17" t="s">
        <v>626</v>
      </c>
      <c r="C80" s="7" t="s">
        <v>627</v>
      </c>
      <c r="E80" t="s">
        <v>1435</v>
      </c>
    </row>
    <row r="81" spans="2:5" ht="15.75" x14ac:dyDescent="0.25">
      <c r="B81" s="17" t="s">
        <v>628</v>
      </c>
      <c r="C81" s="7" t="s">
        <v>629</v>
      </c>
      <c r="D81" t="s">
        <v>733</v>
      </c>
      <c r="E81" t="s">
        <v>732</v>
      </c>
    </row>
    <row r="82" spans="2:5" ht="15.75" x14ac:dyDescent="0.25">
      <c r="B82" s="17" t="s">
        <v>630</v>
      </c>
      <c r="C82" s="7" t="s">
        <v>631</v>
      </c>
      <c r="D82" t="s">
        <v>734</v>
      </c>
      <c r="E82" t="s">
        <v>720</v>
      </c>
    </row>
    <row r="83" spans="2:5" x14ac:dyDescent="0.25">
      <c r="B83" s="17" t="s">
        <v>632</v>
      </c>
    </row>
    <row r="84" spans="2:5" ht="18" x14ac:dyDescent="0.25">
      <c r="B84" s="17" t="s">
        <v>633</v>
      </c>
      <c r="C84" s="7" t="s">
        <v>735</v>
      </c>
      <c r="E84" s="19" t="s">
        <v>634</v>
      </c>
    </row>
    <row r="85" spans="2:5" x14ac:dyDescent="0.25">
      <c r="B85" s="17" t="s">
        <v>635</v>
      </c>
    </row>
    <row r="86" spans="2:5" ht="18" x14ac:dyDescent="0.25">
      <c r="B86" s="17" t="s">
        <v>636</v>
      </c>
      <c r="C86" s="7" t="s">
        <v>736</v>
      </c>
      <c r="E86" s="19" t="s">
        <v>637</v>
      </c>
    </row>
    <row r="87" spans="2:5" x14ac:dyDescent="0.25">
      <c r="B87" s="17" t="s">
        <v>638</v>
      </c>
      <c r="C87" t="s">
        <v>721</v>
      </c>
    </row>
    <row r="88" spans="2:5" ht="15.75" x14ac:dyDescent="0.25">
      <c r="B88" s="17" t="s">
        <v>639</v>
      </c>
      <c r="C88" s="7" t="s">
        <v>640</v>
      </c>
    </row>
    <row r="89" spans="2:5" ht="15.75" x14ac:dyDescent="0.25">
      <c r="B89" s="21" t="s">
        <v>642</v>
      </c>
      <c r="C89" s="7" t="s">
        <v>641</v>
      </c>
    </row>
    <row r="90" spans="2:5" ht="18" x14ac:dyDescent="0.25">
      <c r="B90" s="17" t="s">
        <v>643</v>
      </c>
      <c r="C90" s="19" t="s">
        <v>722</v>
      </c>
    </row>
    <row r="91" spans="2:5" x14ac:dyDescent="0.25">
      <c r="B91" s="17" t="s">
        <v>644</v>
      </c>
    </row>
    <row r="92" spans="2:5" ht="18" x14ac:dyDescent="0.25">
      <c r="B92" s="17" t="s">
        <v>645</v>
      </c>
      <c r="E92" s="19" t="s">
        <v>646</v>
      </c>
    </row>
    <row r="93" spans="2:5" ht="18" x14ac:dyDescent="0.25">
      <c r="B93" s="17" t="s">
        <v>647</v>
      </c>
      <c r="E93" s="19" t="s">
        <v>648</v>
      </c>
    </row>
    <row r="94" spans="2:5" x14ac:dyDescent="0.25">
      <c r="B94" s="17" t="s">
        <v>649</v>
      </c>
    </row>
    <row r="95" spans="2:5" ht="15.75" x14ac:dyDescent="0.25">
      <c r="B95" s="17" t="s">
        <v>650</v>
      </c>
      <c r="C95" s="7" t="s">
        <v>651</v>
      </c>
    </row>
    <row r="96" spans="2:5" ht="15.75" x14ac:dyDescent="0.25">
      <c r="B96" s="17" t="s">
        <v>653</v>
      </c>
      <c r="C96" s="7" t="s">
        <v>652</v>
      </c>
    </row>
    <row r="97" spans="2:5" x14ac:dyDescent="0.25">
      <c r="B97" s="17" t="s">
        <v>654</v>
      </c>
    </row>
    <row r="98" spans="2:5" x14ac:dyDescent="0.25">
      <c r="B98" s="17" t="s">
        <v>655</v>
      </c>
    </row>
    <row r="99" spans="2:5" x14ac:dyDescent="0.25">
      <c r="B99" s="17" t="s">
        <v>656</v>
      </c>
    </row>
    <row r="100" spans="2:5" ht="18" x14ac:dyDescent="0.25">
      <c r="B100" s="17" t="s">
        <v>657</v>
      </c>
      <c r="E100" s="19" t="s">
        <v>658</v>
      </c>
    </row>
    <row r="101" spans="2:5" x14ac:dyDescent="0.25">
      <c r="B101" s="17" t="s">
        <v>661</v>
      </c>
    </row>
    <row r="102" spans="2:5" ht="18" x14ac:dyDescent="0.25">
      <c r="B102" s="17" t="s">
        <v>659</v>
      </c>
      <c r="E102" s="19" t="s">
        <v>660</v>
      </c>
    </row>
    <row r="103" spans="2:5" x14ac:dyDescent="0.25">
      <c r="B103" s="17" t="s">
        <v>662</v>
      </c>
    </row>
    <row r="104" spans="2:5" ht="15.75" x14ac:dyDescent="0.25">
      <c r="B104" s="17" t="s">
        <v>663</v>
      </c>
      <c r="C104" s="7" t="s">
        <v>664</v>
      </c>
      <c r="E104" s="16" t="s">
        <v>665</v>
      </c>
    </row>
    <row r="105" spans="2:5" x14ac:dyDescent="0.25">
      <c r="B105" s="17" t="s">
        <v>666</v>
      </c>
    </row>
    <row r="106" spans="2:5" x14ac:dyDescent="0.25">
      <c r="B106" s="17" t="s">
        <v>667</v>
      </c>
    </row>
    <row r="107" spans="2:5" x14ac:dyDescent="0.25">
      <c r="B107" s="17" t="s">
        <v>668</v>
      </c>
    </row>
    <row r="108" spans="2:5" ht="18" x14ac:dyDescent="0.25">
      <c r="B108" s="17" t="s">
        <v>669</v>
      </c>
      <c r="C108" t="s">
        <v>724</v>
      </c>
      <c r="E108" s="19" t="s">
        <v>670</v>
      </c>
    </row>
    <row r="109" spans="2:5" ht="18" x14ac:dyDescent="0.25">
      <c r="B109" s="17" t="s">
        <v>671</v>
      </c>
      <c r="C109" t="s">
        <v>723</v>
      </c>
      <c r="E109" s="19" t="s">
        <v>672</v>
      </c>
    </row>
    <row r="110" spans="2:5" ht="15.75" x14ac:dyDescent="0.25">
      <c r="B110" s="17" t="s">
        <v>673</v>
      </c>
      <c r="C110" s="7" t="s">
        <v>725</v>
      </c>
      <c r="E110" s="16" t="s">
        <v>674</v>
      </c>
    </row>
    <row r="111" spans="2:5" ht="18" x14ac:dyDescent="0.25">
      <c r="B111" s="17" t="s">
        <v>675</v>
      </c>
      <c r="E111" s="19" t="s">
        <v>676</v>
      </c>
    </row>
    <row r="112" spans="2:5" ht="18" x14ac:dyDescent="0.25">
      <c r="B112" s="17" t="s">
        <v>677</v>
      </c>
      <c r="E112" s="19" t="s">
        <v>678</v>
      </c>
    </row>
    <row r="113" spans="2:5" x14ac:dyDescent="0.25">
      <c r="B113" s="17" t="s">
        <v>679</v>
      </c>
    </row>
    <row r="114" spans="2:5" ht="18" x14ac:dyDescent="0.25">
      <c r="B114" s="17" t="s">
        <v>680</v>
      </c>
      <c r="C114" t="s">
        <v>737</v>
      </c>
      <c r="E114" s="19" t="s">
        <v>681</v>
      </c>
    </row>
    <row r="115" spans="2:5" ht="18" x14ac:dyDescent="0.25">
      <c r="B115" s="17" t="s">
        <v>682</v>
      </c>
      <c r="C115" t="s">
        <v>726</v>
      </c>
      <c r="E115" s="19" t="s">
        <v>683</v>
      </c>
    </row>
    <row r="116" spans="2:5" x14ac:dyDescent="0.25">
      <c r="B116" s="17" t="s">
        <v>684</v>
      </c>
      <c r="C116" t="s">
        <v>738</v>
      </c>
      <c r="E116" s="16" t="s">
        <v>685</v>
      </c>
    </row>
    <row r="117" spans="2:5" ht="18" x14ac:dyDescent="0.25">
      <c r="B117" s="17" t="s">
        <v>597</v>
      </c>
      <c r="C117" t="s">
        <v>739</v>
      </c>
      <c r="E117" s="19" t="s">
        <v>686</v>
      </c>
    </row>
    <row r="118" spans="2:5" ht="15.75" x14ac:dyDescent="0.25">
      <c r="B118" s="17" t="s">
        <v>687</v>
      </c>
      <c r="C118" s="7" t="s">
        <v>688</v>
      </c>
    </row>
    <row r="119" spans="2:5" ht="18" x14ac:dyDescent="0.25">
      <c r="B119" s="17" t="s">
        <v>689</v>
      </c>
      <c r="C119" s="7" t="s">
        <v>690</v>
      </c>
      <c r="E119" s="19" t="s">
        <v>691</v>
      </c>
    </row>
    <row r="120" spans="2:5" x14ac:dyDescent="0.25">
      <c r="B120" s="17" t="s">
        <v>692</v>
      </c>
      <c r="C120" t="s">
        <v>1438</v>
      </c>
    </row>
    <row r="121" spans="2:5" x14ac:dyDescent="0.25">
      <c r="B121" s="17" t="s">
        <v>693</v>
      </c>
      <c r="C121" t="s">
        <v>1439</v>
      </c>
    </row>
    <row r="122" spans="2:5" ht="15.75" x14ac:dyDescent="0.25">
      <c r="B122" s="17" t="s">
        <v>694</v>
      </c>
      <c r="C122" s="7" t="s">
        <v>695</v>
      </c>
    </row>
    <row r="123" spans="2:5" ht="15.75" x14ac:dyDescent="0.25">
      <c r="B123" s="17" t="s">
        <v>696</v>
      </c>
      <c r="C123" s="7" t="s">
        <v>697</v>
      </c>
    </row>
    <row r="124" spans="2:5" ht="15.75" x14ac:dyDescent="0.25">
      <c r="B124" s="17" t="s">
        <v>698</v>
      </c>
      <c r="C124" s="7" t="s">
        <v>1440</v>
      </c>
    </row>
    <row r="125" spans="2:5" ht="15.75" x14ac:dyDescent="0.25">
      <c r="B125" s="17" t="s">
        <v>699</v>
      </c>
      <c r="C125" s="7" t="s">
        <v>1441</v>
      </c>
    </row>
    <row r="126" spans="2:5" ht="18" x14ac:dyDescent="0.25">
      <c r="B126" s="17" t="s">
        <v>700</v>
      </c>
      <c r="C126" s="7" t="s">
        <v>701</v>
      </c>
      <c r="E126" s="19" t="s">
        <v>702</v>
      </c>
    </row>
    <row r="127" spans="2:5" ht="15.75" x14ac:dyDescent="0.25">
      <c r="B127" s="17" t="s">
        <v>703</v>
      </c>
      <c r="C127" s="7" t="s">
        <v>704</v>
      </c>
    </row>
    <row r="128" spans="2:5" ht="15.75" x14ac:dyDescent="0.25">
      <c r="B128" s="17" t="s">
        <v>705</v>
      </c>
      <c r="C128" s="7" t="s">
        <v>706</v>
      </c>
    </row>
    <row r="129" spans="2:5" ht="18" x14ac:dyDescent="0.25">
      <c r="B129" s="17" t="s">
        <v>707</v>
      </c>
      <c r="C129" s="7" t="s">
        <v>708</v>
      </c>
      <c r="E129" s="19" t="s">
        <v>709</v>
      </c>
    </row>
    <row r="130" spans="2:5" ht="18" x14ac:dyDescent="0.25">
      <c r="B130" s="17" t="s">
        <v>710</v>
      </c>
      <c r="E130" s="19" t="s">
        <v>711</v>
      </c>
    </row>
    <row r="131" spans="2:5" ht="15.75" x14ac:dyDescent="0.25">
      <c r="B131" s="17" t="s">
        <v>712</v>
      </c>
      <c r="C131" s="7" t="s">
        <v>713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3"/>
  <sheetViews>
    <sheetView topLeftCell="A172" zoomScale="160" zoomScaleNormal="160" workbookViewId="0">
      <selection activeCell="C6" sqref="C6"/>
    </sheetView>
  </sheetViews>
  <sheetFormatPr defaultRowHeight="15" x14ac:dyDescent="0.25"/>
  <cols>
    <col min="3" max="3" width="14.28515625" customWidth="1"/>
    <col min="4" max="4" width="19.7109375" bestFit="1" customWidth="1"/>
    <col min="6" max="6" width="43.5703125" bestFit="1" customWidth="1"/>
  </cols>
  <sheetData>
    <row r="3" spans="3:6" x14ac:dyDescent="0.25">
      <c r="C3" s="6" t="s">
        <v>746</v>
      </c>
      <c r="D3" s="6"/>
    </row>
    <row r="4" spans="3:6" x14ac:dyDescent="0.25">
      <c r="C4" s="6"/>
      <c r="D4" s="6"/>
    </row>
    <row r="5" spans="3:6" x14ac:dyDescent="0.25">
      <c r="C5" s="6" t="s">
        <v>747</v>
      </c>
      <c r="D5" s="6" t="s">
        <v>748</v>
      </c>
    </row>
    <row r="6" spans="3:6" x14ac:dyDescent="0.25">
      <c r="C6" s="6" t="s">
        <v>750</v>
      </c>
      <c r="D6" s="6" t="s">
        <v>749</v>
      </c>
    </row>
    <row r="7" spans="3:6" x14ac:dyDescent="0.25">
      <c r="C7" s="6" t="s">
        <v>751</v>
      </c>
      <c r="D7" s="6"/>
    </row>
    <row r="8" spans="3:6" x14ac:dyDescent="0.25">
      <c r="C8" s="6" t="s">
        <v>752</v>
      </c>
      <c r="D8" s="6"/>
    </row>
    <row r="9" spans="3:6" x14ac:dyDescent="0.25">
      <c r="C9" s="6" t="s">
        <v>753</v>
      </c>
      <c r="D9" s="6" t="s">
        <v>754</v>
      </c>
    </row>
    <row r="10" spans="3:6" x14ac:dyDescent="0.25">
      <c r="C10" s="6" t="s">
        <v>755</v>
      </c>
      <c r="D10" s="6" t="s">
        <v>756</v>
      </c>
    </row>
    <row r="11" spans="3:6" x14ac:dyDescent="0.25">
      <c r="C11" s="6" t="s">
        <v>757</v>
      </c>
      <c r="D11" s="6" t="s">
        <v>758</v>
      </c>
    </row>
    <row r="12" spans="3:6" x14ac:dyDescent="0.25">
      <c r="C12" s="6" t="s">
        <v>759</v>
      </c>
      <c r="D12" s="6"/>
    </row>
    <row r="13" spans="3:6" x14ac:dyDescent="0.25">
      <c r="C13" s="6" t="s">
        <v>794</v>
      </c>
      <c r="D13" s="6"/>
    </row>
    <row r="14" spans="3:6" x14ac:dyDescent="0.25">
      <c r="C14" s="6" t="s">
        <v>760</v>
      </c>
      <c r="D14" s="6" t="s">
        <v>761</v>
      </c>
      <c r="F14" t="s">
        <v>762</v>
      </c>
    </row>
    <row r="15" spans="3:6" x14ac:dyDescent="0.25">
      <c r="C15" s="6" t="s">
        <v>763</v>
      </c>
      <c r="D15" s="6" t="s">
        <v>764</v>
      </c>
      <c r="F15" t="s">
        <v>989</v>
      </c>
    </row>
    <row r="16" spans="3:6" x14ac:dyDescent="0.25">
      <c r="C16" s="6" t="s">
        <v>768</v>
      </c>
      <c r="D16" s="6" t="s">
        <v>1011</v>
      </c>
      <c r="F16" t="s">
        <v>769</v>
      </c>
    </row>
    <row r="17" spans="3:6" x14ac:dyDescent="0.25">
      <c r="C17" s="6" t="s">
        <v>765</v>
      </c>
      <c r="D17" s="6" t="s">
        <v>766</v>
      </c>
      <c r="F17" t="s">
        <v>767</v>
      </c>
    </row>
    <row r="18" spans="3:6" x14ac:dyDescent="0.25">
      <c r="C18" s="6" t="s">
        <v>770</v>
      </c>
      <c r="D18" s="6" t="s">
        <v>1161</v>
      </c>
    </row>
    <row r="19" spans="3:6" x14ac:dyDescent="0.25">
      <c r="C19" s="6" t="s">
        <v>771</v>
      </c>
      <c r="D19" s="6"/>
    </row>
    <row r="20" spans="3:6" ht="15.75" x14ac:dyDescent="0.25">
      <c r="C20" s="6" t="s">
        <v>772</v>
      </c>
      <c r="D20" s="7" t="s">
        <v>991</v>
      </c>
      <c r="F20" t="s">
        <v>990</v>
      </c>
    </row>
    <row r="21" spans="3:6" x14ac:dyDescent="0.25">
      <c r="C21" s="6" t="s">
        <v>773</v>
      </c>
      <c r="D21" s="6"/>
    </row>
    <row r="22" spans="3:6" x14ac:dyDescent="0.25">
      <c r="C22" s="6" t="s">
        <v>774</v>
      </c>
      <c r="D22" s="6" t="s">
        <v>1012</v>
      </c>
    </row>
    <row r="23" spans="3:6" x14ac:dyDescent="0.25">
      <c r="C23" s="6" t="s">
        <v>775</v>
      </c>
      <c r="D23" s="6"/>
    </row>
    <row r="24" spans="3:6" x14ac:dyDescent="0.25">
      <c r="C24" s="6" t="s">
        <v>776</v>
      </c>
      <c r="D24" s="6"/>
    </row>
    <row r="25" spans="3:6" x14ac:dyDescent="0.25">
      <c r="C25" s="6" t="s">
        <v>777</v>
      </c>
      <c r="D25" s="6" t="s">
        <v>1013</v>
      </c>
    </row>
    <row r="26" spans="3:6" x14ac:dyDescent="0.25">
      <c r="C26" s="6" t="s">
        <v>778</v>
      </c>
      <c r="D26" s="6"/>
    </row>
    <row r="27" spans="3:6" x14ac:dyDescent="0.25">
      <c r="C27" s="6" t="s">
        <v>779</v>
      </c>
      <c r="D27" s="6"/>
    </row>
    <row r="28" spans="3:6" x14ac:dyDescent="0.25">
      <c r="C28" s="6" t="s">
        <v>780</v>
      </c>
      <c r="D28" s="6"/>
    </row>
    <row r="29" spans="3:6" x14ac:dyDescent="0.25">
      <c r="C29" s="6" t="s">
        <v>781</v>
      </c>
      <c r="D29" s="6"/>
    </row>
    <row r="30" spans="3:6" x14ac:dyDescent="0.25">
      <c r="C30" s="6" t="s">
        <v>782</v>
      </c>
      <c r="D30" s="6" t="s">
        <v>1014</v>
      </c>
      <c r="F30" t="s">
        <v>1015</v>
      </c>
    </row>
    <row r="31" spans="3:6" x14ac:dyDescent="0.25">
      <c r="C31" s="6" t="s">
        <v>783</v>
      </c>
      <c r="D31" s="6"/>
    </row>
    <row r="32" spans="3:6" x14ac:dyDescent="0.25">
      <c r="C32" s="6" t="s">
        <v>784</v>
      </c>
      <c r="D32" s="6"/>
    </row>
    <row r="33" spans="3:6" x14ac:dyDescent="0.25">
      <c r="C33" s="6" t="s">
        <v>785</v>
      </c>
      <c r="D33" s="6"/>
    </row>
    <row r="34" spans="3:6" x14ac:dyDescent="0.25">
      <c r="C34" s="6" t="s">
        <v>786</v>
      </c>
      <c r="D34" s="6"/>
    </row>
    <row r="35" spans="3:6" x14ac:dyDescent="0.25">
      <c r="C35" s="6" t="s">
        <v>787</v>
      </c>
      <c r="D35" s="6"/>
    </row>
    <row r="36" spans="3:6" x14ac:dyDescent="0.25">
      <c r="C36" s="6" t="s">
        <v>787</v>
      </c>
      <c r="D36" s="6"/>
    </row>
    <row r="37" spans="3:6" x14ac:dyDescent="0.25">
      <c r="C37" s="6" t="s">
        <v>788</v>
      </c>
      <c r="D37" s="6" t="s">
        <v>1016</v>
      </c>
    </row>
    <row r="38" spans="3:6" x14ac:dyDescent="0.25">
      <c r="C38" s="6" t="s">
        <v>789</v>
      </c>
      <c r="D38" s="6" t="s">
        <v>992</v>
      </c>
      <c r="F38" t="s">
        <v>993</v>
      </c>
    </row>
    <row r="39" spans="3:6" x14ac:dyDescent="0.25">
      <c r="C39" s="6" t="s">
        <v>790</v>
      </c>
      <c r="D39" s="6" t="s">
        <v>994</v>
      </c>
    </row>
    <row r="40" spans="3:6" x14ac:dyDescent="0.25">
      <c r="C40" s="6" t="s">
        <v>791</v>
      </c>
      <c r="D40" s="6"/>
    </row>
    <row r="41" spans="3:6" x14ac:dyDescent="0.25">
      <c r="C41" s="6" t="s">
        <v>792</v>
      </c>
      <c r="D41" s="6"/>
    </row>
    <row r="42" spans="3:6" x14ac:dyDescent="0.25">
      <c r="C42" s="6" t="s">
        <v>793</v>
      </c>
      <c r="D42" s="6"/>
    </row>
    <row r="43" spans="3:6" x14ac:dyDescent="0.25">
      <c r="C43" s="6" t="s">
        <v>794</v>
      </c>
      <c r="D43" s="6"/>
    </row>
    <row r="44" spans="3:6" x14ac:dyDescent="0.25">
      <c r="C44" s="6" t="s">
        <v>795</v>
      </c>
      <c r="D44" s="6"/>
    </row>
    <row r="45" spans="3:6" x14ac:dyDescent="0.25">
      <c r="C45" s="6" t="s">
        <v>796</v>
      </c>
      <c r="D45" s="6"/>
    </row>
    <row r="46" spans="3:6" x14ac:dyDescent="0.25">
      <c r="C46" s="6" t="s">
        <v>797</v>
      </c>
      <c r="D46" s="6"/>
    </row>
    <row r="47" spans="3:6" x14ac:dyDescent="0.25">
      <c r="C47" s="6" t="s">
        <v>798</v>
      </c>
      <c r="D47" s="6"/>
    </row>
    <row r="48" spans="3:6" x14ac:dyDescent="0.25">
      <c r="C48" s="6" t="s">
        <v>799</v>
      </c>
      <c r="D48" s="6"/>
    </row>
    <row r="49" spans="3:6" x14ac:dyDescent="0.25">
      <c r="C49" s="6" t="s">
        <v>800</v>
      </c>
      <c r="D49" s="6"/>
    </row>
    <row r="50" spans="3:6" x14ac:dyDescent="0.25">
      <c r="C50" s="22" t="s">
        <v>801</v>
      </c>
      <c r="D50" s="6"/>
    </row>
    <row r="51" spans="3:6" x14ac:dyDescent="0.25">
      <c r="C51" s="6" t="s">
        <v>802</v>
      </c>
      <c r="D51" s="6"/>
    </row>
    <row r="52" spans="3:6" x14ac:dyDescent="0.25">
      <c r="C52" s="6" t="s">
        <v>803</v>
      </c>
      <c r="D52" s="6"/>
    </row>
    <row r="53" spans="3:6" x14ac:dyDescent="0.25">
      <c r="C53" s="6" t="s">
        <v>804</v>
      </c>
      <c r="D53" s="6"/>
    </row>
    <row r="54" spans="3:6" x14ac:dyDescent="0.25">
      <c r="C54" s="6" t="s">
        <v>805</v>
      </c>
      <c r="D54" s="6"/>
    </row>
    <row r="55" spans="3:6" x14ac:dyDescent="0.25">
      <c r="C55" s="6" t="s">
        <v>806</v>
      </c>
      <c r="D55" s="6"/>
    </row>
    <row r="56" spans="3:6" x14ac:dyDescent="0.25">
      <c r="C56" s="6" t="s">
        <v>807</v>
      </c>
      <c r="D56" s="6"/>
      <c r="F56" t="s">
        <v>995</v>
      </c>
    </row>
    <row r="57" spans="3:6" x14ac:dyDescent="0.25">
      <c r="C57" s="6" t="s">
        <v>808</v>
      </c>
      <c r="D57" s="6"/>
    </row>
    <row r="58" spans="3:6" x14ac:dyDescent="0.25">
      <c r="C58" s="6" t="s">
        <v>809</v>
      </c>
      <c r="D58" s="6" t="s">
        <v>996</v>
      </c>
    </row>
    <row r="59" spans="3:6" x14ac:dyDescent="0.25">
      <c r="C59" s="6" t="s">
        <v>810</v>
      </c>
      <c r="D59" s="6"/>
    </row>
    <row r="60" spans="3:6" x14ac:dyDescent="0.25">
      <c r="C60" s="6" t="s">
        <v>811</v>
      </c>
      <c r="D60" s="6"/>
    </row>
    <row r="61" spans="3:6" x14ac:dyDescent="0.25">
      <c r="C61" s="6" t="s">
        <v>812</v>
      </c>
      <c r="D61" s="6"/>
    </row>
    <row r="62" spans="3:6" x14ac:dyDescent="0.25">
      <c r="C62" s="6" t="s">
        <v>813</v>
      </c>
      <c r="D62" s="6"/>
    </row>
    <row r="63" spans="3:6" x14ac:dyDescent="0.25">
      <c r="C63" s="6" t="s">
        <v>814</v>
      </c>
      <c r="D63" s="6"/>
    </row>
    <row r="64" spans="3:6" x14ac:dyDescent="0.25">
      <c r="C64" s="6" t="s">
        <v>815</v>
      </c>
      <c r="D64" s="6" t="s">
        <v>997</v>
      </c>
    </row>
    <row r="65" spans="3:6" x14ac:dyDescent="0.25">
      <c r="C65" s="6" t="s">
        <v>816</v>
      </c>
      <c r="D65" s="6" t="s">
        <v>998</v>
      </c>
    </row>
    <row r="66" spans="3:6" x14ac:dyDescent="0.25">
      <c r="C66" s="6" t="s">
        <v>817</v>
      </c>
      <c r="D66" s="6" t="s">
        <v>999</v>
      </c>
    </row>
    <row r="67" spans="3:6" x14ac:dyDescent="0.25">
      <c r="C67" s="6" t="s">
        <v>818</v>
      </c>
      <c r="D67" s="6"/>
    </row>
    <row r="68" spans="3:6" x14ac:dyDescent="0.25">
      <c r="C68" s="6" t="s">
        <v>819</v>
      </c>
      <c r="D68" s="6"/>
    </row>
    <row r="69" spans="3:6" x14ac:dyDescent="0.25">
      <c r="C69" s="6" t="s">
        <v>820</v>
      </c>
      <c r="D69" s="6"/>
      <c r="F69" t="s">
        <v>1000</v>
      </c>
    </row>
    <row r="70" spans="3:6" x14ac:dyDescent="0.25">
      <c r="C70" s="6" t="s">
        <v>821</v>
      </c>
      <c r="D70" s="6"/>
      <c r="F70" t="s">
        <v>1001</v>
      </c>
    </row>
    <row r="71" spans="3:6" x14ac:dyDescent="0.25">
      <c r="C71" s="6" t="s">
        <v>822</v>
      </c>
      <c r="D71" s="6" t="s">
        <v>1002</v>
      </c>
    </row>
    <row r="72" spans="3:6" x14ac:dyDescent="0.25">
      <c r="C72" s="6" t="s">
        <v>823</v>
      </c>
      <c r="D72" s="6" t="s">
        <v>1003</v>
      </c>
    </row>
    <row r="73" spans="3:6" x14ac:dyDescent="0.25">
      <c r="C73" s="6" t="s">
        <v>824</v>
      </c>
      <c r="D73" s="6"/>
    </row>
    <row r="74" spans="3:6" x14ac:dyDescent="0.25">
      <c r="C74" s="22" t="s">
        <v>825</v>
      </c>
      <c r="D74" s="6"/>
    </row>
    <row r="75" spans="3:6" x14ac:dyDescent="0.25">
      <c r="C75" s="6" t="s">
        <v>826</v>
      </c>
      <c r="D75" s="6"/>
    </row>
    <row r="76" spans="3:6" x14ac:dyDescent="0.25">
      <c r="C76" s="6" t="s">
        <v>827</v>
      </c>
      <c r="D76" s="6" t="s">
        <v>1004</v>
      </c>
      <c r="F76" t="s">
        <v>1005</v>
      </c>
    </row>
    <row r="77" spans="3:6" x14ac:dyDescent="0.25">
      <c r="C77" s="6" t="s">
        <v>828</v>
      </c>
      <c r="D77" s="6"/>
      <c r="F77" t="s">
        <v>1006</v>
      </c>
    </row>
    <row r="78" spans="3:6" x14ac:dyDescent="0.25">
      <c r="C78" s="6" t="s">
        <v>829</v>
      </c>
      <c r="D78" s="6" t="s">
        <v>1007</v>
      </c>
    </row>
    <row r="79" spans="3:6" x14ac:dyDescent="0.25">
      <c r="C79" s="6" t="s">
        <v>830</v>
      </c>
      <c r="D79" s="6"/>
    </row>
    <row r="80" spans="3:6" x14ac:dyDescent="0.25">
      <c r="C80" s="6" t="s">
        <v>831</v>
      </c>
      <c r="D80" s="6"/>
    </row>
    <row r="81" spans="3:6" x14ac:dyDescent="0.25">
      <c r="C81" s="6" t="s">
        <v>1410</v>
      </c>
      <c r="D81" s="6"/>
    </row>
    <row r="82" spans="3:6" x14ac:dyDescent="0.25">
      <c r="C82" s="6" t="s">
        <v>832</v>
      </c>
      <c r="D82" s="6"/>
    </row>
    <row r="83" spans="3:6" x14ac:dyDescent="0.25">
      <c r="C83" s="6" t="s">
        <v>833</v>
      </c>
      <c r="D83" s="6"/>
    </row>
    <row r="84" spans="3:6" x14ac:dyDescent="0.25">
      <c r="C84" s="6" t="s">
        <v>834</v>
      </c>
      <c r="D84" s="6"/>
    </row>
    <row r="85" spans="3:6" x14ac:dyDescent="0.25">
      <c r="C85" s="6" t="s">
        <v>835</v>
      </c>
      <c r="D85" s="6"/>
    </row>
    <row r="86" spans="3:6" x14ac:dyDescent="0.25">
      <c r="C86" s="6" t="s">
        <v>836</v>
      </c>
      <c r="D86" s="6"/>
    </row>
    <row r="87" spans="3:6" x14ac:dyDescent="0.25">
      <c r="C87" s="6" t="s">
        <v>837</v>
      </c>
      <c r="D87" s="6"/>
    </row>
    <row r="88" spans="3:6" x14ac:dyDescent="0.25">
      <c r="C88" s="6" t="s">
        <v>838</v>
      </c>
      <c r="D88" s="6"/>
    </row>
    <row r="89" spans="3:6" x14ac:dyDescent="0.25">
      <c r="C89" s="6" t="s">
        <v>839</v>
      </c>
      <c r="D89" s="6"/>
    </row>
    <row r="90" spans="3:6" x14ac:dyDescent="0.25">
      <c r="C90" s="6" t="s">
        <v>840</v>
      </c>
      <c r="D90" s="6"/>
    </row>
    <row r="91" spans="3:6" x14ac:dyDescent="0.25">
      <c r="C91" s="6" t="s">
        <v>841</v>
      </c>
      <c r="D91" s="6"/>
    </row>
    <row r="92" spans="3:6" x14ac:dyDescent="0.25">
      <c r="C92" s="6" t="s">
        <v>843</v>
      </c>
      <c r="D92" s="6"/>
    </row>
    <row r="93" spans="3:6" x14ac:dyDescent="0.25">
      <c r="C93" s="6" t="s">
        <v>842</v>
      </c>
      <c r="D93" s="6"/>
    </row>
    <row r="94" spans="3:6" x14ac:dyDescent="0.25">
      <c r="C94" s="6" t="s">
        <v>844</v>
      </c>
      <c r="D94" s="6" t="s">
        <v>845</v>
      </c>
      <c r="F94" t="s">
        <v>1008</v>
      </c>
    </row>
    <row r="95" spans="3:6" x14ac:dyDescent="0.25">
      <c r="C95" s="6" t="s">
        <v>846</v>
      </c>
      <c r="D95" s="6"/>
    </row>
    <row r="96" spans="3:6" x14ac:dyDescent="0.25">
      <c r="C96" s="6" t="s">
        <v>847</v>
      </c>
      <c r="D96" s="6" t="s">
        <v>848</v>
      </c>
    </row>
    <row r="97" spans="3:6" x14ac:dyDescent="0.25">
      <c r="C97" s="6" t="s">
        <v>849</v>
      </c>
      <c r="D97" s="6"/>
    </row>
    <row r="98" spans="3:6" x14ac:dyDescent="0.25">
      <c r="C98" s="6" t="s">
        <v>850</v>
      </c>
      <c r="D98" s="6"/>
    </row>
    <row r="99" spans="3:6" x14ac:dyDescent="0.25">
      <c r="C99" s="6" t="s">
        <v>851</v>
      </c>
      <c r="D99" s="6"/>
    </row>
    <row r="100" spans="3:6" x14ac:dyDescent="0.25">
      <c r="C100" s="6" t="s">
        <v>852</v>
      </c>
    </row>
    <row r="101" spans="3:6" x14ac:dyDescent="0.25">
      <c r="C101" s="6" t="s">
        <v>853</v>
      </c>
    </row>
    <row r="102" spans="3:6" x14ac:dyDescent="0.25">
      <c r="C102" s="6"/>
    </row>
    <row r="103" spans="3:6" x14ac:dyDescent="0.25">
      <c r="C103" s="6" t="s">
        <v>854</v>
      </c>
    </row>
    <row r="104" spans="3:6" x14ac:dyDescent="0.25">
      <c r="C104" s="6" t="s">
        <v>856</v>
      </c>
    </row>
    <row r="105" spans="3:6" x14ac:dyDescent="0.25">
      <c r="C105" s="6" t="s">
        <v>855</v>
      </c>
      <c r="D105" t="s">
        <v>1009</v>
      </c>
    </row>
    <row r="106" spans="3:6" x14ac:dyDescent="0.25">
      <c r="C106" s="6" t="s">
        <v>857</v>
      </c>
    </row>
    <row r="107" spans="3:6" x14ac:dyDescent="0.25">
      <c r="C107" s="6" t="s">
        <v>858</v>
      </c>
    </row>
    <row r="108" spans="3:6" x14ac:dyDescent="0.25">
      <c r="C108" s="6" t="s">
        <v>859</v>
      </c>
    </row>
    <row r="109" spans="3:6" x14ac:dyDescent="0.25">
      <c r="C109" s="6" t="s">
        <v>860</v>
      </c>
    </row>
    <row r="110" spans="3:6" x14ac:dyDescent="0.25">
      <c r="C110" s="6" t="s">
        <v>861</v>
      </c>
      <c r="F110" t="s">
        <v>1010</v>
      </c>
    </row>
    <row r="111" spans="3:6" x14ac:dyDescent="0.25">
      <c r="C111" s="6" t="s">
        <v>862</v>
      </c>
    </row>
    <row r="112" spans="3:6" x14ac:dyDescent="0.25">
      <c r="C112" t="s">
        <v>863</v>
      </c>
    </row>
    <row r="113" spans="3:6" x14ac:dyDescent="0.25">
      <c r="C113" s="6" t="s">
        <v>864</v>
      </c>
    </row>
    <row r="114" spans="3:6" x14ac:dyDescent="0.25">
      <c r="C114" s="6" t="s">
        <v>865</v>
      </c>
    </row>
    <row r="115" spans="3:6" x14ac:dyDescent="0.25">
      <c r="C115" s="6" t="s">
        <v>760</v>
      </c>
      <c r="D115" t="s">
        <v>761</v>
      </c>
    </row>
    <row r="116" spans="3:6" x14ac:dyDescent="0.25">
      <c r="C116" s="6" t="s">
        <v>868</v>
      </c>
      <c r="D116" t="s">
        <v>870</v>
      </c>
      <c r="F116" t="s">
        <v>869</v>
      </c>
    </row>
    <row r="117" spans="3:6" x14ac:dyDescent="0.25">
      <c r="C117" s="6" t="s">
        <v>871</v>
      </c>
    </row>
    <row r="118" spans="3:6" x14ac:dyDescent="0.25">
      <c r="C118" s="6" t="s">
        <v>872</v>
      </c>
      <c r="D118" t="s">
        <v>873</v>
      </c>
      <c r="F118" s="16" t="s">
        <v>874</v>
      </c>
    </row>
    <row r="119" spans="3:6" x14ac:dyDescent="0.25">
      <c r="C119" s="6" t="s">
        <v>875</v>
      </c>
      <c r="D119" t="s">
        <v>877</v>
      </c>
      <c r="F119" t="s">
        <v>876</v>
      </c>
    </row>
    <row r="120" spans="3:6" ht="18" x14ac:dyDescent="0.25">
      <c r="C120" s="6" t="s">
        <v>878</v>
      </c>
      <c r="D120" t="s">
        <v>879</v>
      </c>
      <c r="F120" s="19" t="s">
        <v>880</v>
      </c>
    </row>
    <row r="121" spans="3:6" x14ac:dyDescent="0.25">
      <c r="C121" s="6" t="s">
        <v>881</v>
      </c>
      <c r="D121" t="s">
        <v>882</v>
      </c>
    </row>
    <row r="122" spans="3:6" x14ac:dyDescent="0.25">
      <c r="C122" s="6" t="s">
        <v>883</v>
      </c>
      <c r="D122" t="s">
        <v>884</v>
      </c>
    </row>
    <row r="123" spans="3:6" x14ac:dyDescent="0.25">
      <c r="C123" s="6" t="s">
        <v>885</v>
      </c>
      <c r="D123" t="s">
        <v>886</v>
      </c>
      <c r="F123" t="s">
        <v>887</v>
      </c>
    </row>
    <row r="124" spans="3:6" x14ac:dyDescent="0.25">
      <c r="C124" s="6" t="s">
        <v>888</v>
      </c>
    </row>
    <row r="125" spans="3:6" x14ac:dyDescent="0.25">
      <c r="C125" s="6" t="s">
        <v>889</v>
      </c>
    </row>
    <row r="126" spans="3:6" ht="15.75" x14ac:dyDescent="0.25">
      <c r="C126" s="6" t="s">
        <v>890</v>
      </c>
      <c r="D126" s="7" t="s">
        <v>891</v>
      </c>
      <c r="F126" t="s">
        <v>892</v>
      </c>
    </row>
    <row r="127" spans="3:6" x14ac:dyDescent="0.25">
      <c r="C127" s="6" t="s">
        <v>893</v>
      </c>
      <c r="D127" t="s">
        <v>894</v>
      </c>
    </row>
    <row r="128" spans="3:6" x14ac:dyDescent="0.25">
      <c r="C128" s="6" t="s">
        <v>895</v>
      </c>
      <c r="D128" t="s">
        <v>897</v>
      </c>
      <c r="F128" t="s">
        <v>896</v>
      </c>
    </row>
    <row r="129" spans="3:6" x14ac:dyDescent="0.25">
      <c r="C129" s="6" t="s">
        <v>899</v>
      </c>
      <c r="D129" t="s">
        <v>898</v>
      </c>
    </row>
    <row r="130" spans="3:6" x14ac:dyDescent="0.25">
      <c r="C130" s="6" t="s">
        <v>900</v>
      </c>
      <c r="D130" t="s">
        <v>901</v>
      </c>
    </row>
    <row r="131" spans="3:6" x14ac:dyDescent="0.25">
      <c r="C131" s="6" t="s">
        <v>902</v>
      </c>
      <c r="D131" t="s">
        <v>903</v>
      </c>
    </row>
    <row r="132" spans="3:6" x14ac:dyDescent="0.25">
      <c r="C132" s="6" t="s">
        <v>904</v>
      </c>
      <c r="D132" t="s">
        <v>905</v>
      </c>
    </row>
    <row r="133" spans="3:6" x14ac:dyDescent="0.25">
      <c r="C133" s="6" t="s">
        <v>35</v>
      </c>
      <c r="D133" t="s">
        <v>906</v>
      </c>
    </row>
    <row r="134" spans="3:6" x14ac:dyDescent="0.25">
      <c r="C134" s="6" t="s">
        <v>907</v>
      </c>
      <c r="D134" t="s">
        <v>908</v>
      </c>
    </row>
    <row r="135" spans="3:6" x14ac:dyDescent="0.25">
      <c r="C135" s="6" t="s">
        <v>909</v>
      </c>
      <c r="D135" t="s">
        <v>910</v>
      </c>
      <c r="F135" t="s">
        <v>911</v>
      </c>
    </row>
    <row r="136" spans="3:6" x14ac:dyDescent="0.25">
      <c r="C136" s="6" t="s">
        <v>912</v>
      </c>
    </row>
    <row r="137" spans="3:6" x14ac:dyDescent="0.25">
      <c r="C137" t="s">
        <v>912</v>
      </c>
      <c r="D137" t="s">
        <v>913</v>
      </c>
    </row>
    <row r="138" spans="3:6" x14ac:dyDescent="0.25">
      <c r="C138" s="6" t="s">
        <v>914</v>
      </c>
      <c r="D138" t="s">
        <v>915</v>
      </c>
    </row>
    <row r="139" spans="3:6" x14ac:dyDescent="0.25">
      <c r="C139" s="6" t="s">
        <v>50</v>
      </c>
    </row>
    <row r="140" spans="3:6" x14ac:dyDescent="0.25">
      <c r="C140" s="6" t="s">
        <v>916</v>
      </c>
    </row>
    <row r="141" spans="3:6" ht="15.75" x14ac:dyDescent="0.25">
      <c r="C141" s="6" t="s">
        <v>917</v>
      </c>
      <c r="D141" s="7" t="s">
        <v>918</v>
      </c>
      <c r="F141" t="s">
        <v>919</v>
      </c>
    </row>
    <row r="142" spans="3:6" x14ac:dyDescent="0.25">
      <c r="C142" s="6" t="s">
        <v>920</v>
      </c>
    </row>
    <row r="143" spans="3:6" x14ac:dyDescent="0.25">
      <c r="C143" s="6" t="s">
        <v>921</v>
      </c>
    </row>
    <row r="144" spans="3:6" x14ac:dyDescent="0.25">
      <c r="C144" s="6" t="s">
        <v>922</v>
      </c>
    </row>
    <row r="145" spans="3:6" x14ac:dyDescent="0.25">
      <c r="C145" s="6" t="s">
        <v>923</v>
      </c>
    </row>
    <row r="146" spans="3:6" x14ac:dyDescent="0.25">
      <c r="C146" s="6" t="s">
        <v>924</v>
      </c>
    </row>
    <row r="147" spans="3:6" x14ac:dyDescent="0.25">
      <c r="C147" s="6" t="s">
        <v>925</v>
      </c>
    </row>
    <row r="148" spans="3:6" x14ac:dyDescent="0.25">
      <c r="C148" s="6" t="s">
        <v>926</v>
      </c>
      <c r="D148" t="s">
        <v>927</v>
      </c>
    </row>
    <row r="149" spans="3:6" x14ac:dyDescent="0.25">
      <c r="C149" s="6" t="s">
        <v>928</v>
      </c>
    </row>
    <row r="150" spans="3:6" x14ac:dyDescent="0.25">
      <c r="C150" s="6" t="s">
        <v>929</v>
      </c>
    </row>
    <row r="151" spans="3:6" x14ac:dyDescent="0.25">
      <c r="C151" s="6" t="s">
        <v>930</v>
      </c>
    </row>
    <row r="152" spans="3:6" ht="15.75" x14ac:dyDescent="0.25">
      <c r="C152" s="6" t="s">
        <v>931</v>
      </c>
      <c r="D152" s="7" t="s">
        <v>932</v>
      </c>
    </row>
    <row r="153" spans="3:6" x14ac:dyDescent="0.25">
      <c r="C153" s="6" t="s">
        <v>933</v>
      </c>
    </row>
    <row r="154" spans="3:6" x14ac:dyDescent="0.25">
      <c r="C154" s="6" t="s">
        <v>934</v>
      </c>
    </row>
    <row r="155" spans="3:6" x14ac:dyDescent="0.25">
      <c r="C155" s="6" t="s">
        <v>935</v>
      </c>
      <c r="F155" t="s">
        <v>1412</v>
      </c>
    </row>
    <row r="156" spans="3:6" x14ac:dyDescent="0.25">
      <c r="C156" s="6" t="s">
        <v>936</v>
      </c>
      <c r="D156" t="s">
        <v>937</v>
      </c>
    </row>
    <row r="157" spans="3:6" x14ac:dyDescent="0.25">
      <c r="C157" s="6" t="s">
        <v>938</v>
      </c>
      <c r="D157" t="s">
        <v>939</v>
      </c>
    </row>
    <row r="158" spans="3:6" x14ac:dyDescent="0.25">
      <c r="C158" s="6" t="s">
        <v>940</v>
      </c>
    </row>
    <row r="159" spans="3:6" x14ac:dyDescent="0.25">
      <c r="C159" s="6" t="s">
        <v>941</v>
      </c>
    </row>
    <row r="160" spans="3:6" x14ac:dyDescent="0.25">
      <c r="C160" s="6" t="s">
        <v>942</v>
      </c>
    </row>
    <row r="161" spans="3:6" ht="18" x14ac:dyDescent="0.25">
      <c r="C161" t="s">
        <v>943</v>
      </c>
      <c r="D161" t="s">
        <v>944</v>
      </c>
      <c r="F161" s="19" t="s">
        <v>945</v>
      </c>
    </row>
    <row r="162" spans="3:6" x14ac:dyDescent="0.25">
      <c r="C162" s="6" t="s">
        <v>946</v>
      </c>
    </row>
    <row r="163" spans="3:6" x14ac:dyDescent="0.25">
      <c r="C163" s="6" t="s">
        <v>947</v>
      </c>
    </row>
    <row r="164" spans="3:6" x14ac:dyDescent="0.25">
      <c r="C164" s="6" t="s">
        <v>948</v>
      </c>
      <c r="D164" t="s">
        <v>949</v>
      </c>
    </row>
    <row r="165" spans="3:6" x14ac:dyDescent="0.25">
      <c r="C165" s="6" t="s">
        <v>950</v>
      </c>
      <c r="D165" t="s">
        <v>951</v>
      </c>
    </row>
    <row r="166" spans="3:6" ht="15.75" x14ac:dyDescent="0.25">
      <c r="C166" s="6" t="s">
        <v>952</v>
      </c>
      <c r="D166" s="7" t="s">
        <v>953</v>
      </c>
    </row>
    <row r="167" spans="3:6" x14ac:dyDescent="0.25">
      <c r="C167" s="6" t="s">
        <v>954</v>
      </c>
      <c r="D167" t="s">
        <v>955</v>
      </c>
    </row>
    <row r="168" spans="3:6" x14ac:dyDescent="0.25">
      <c r="C168" s="6" t="s">
        <v>956</v>
      </c>
      <c r="D168" t="s">
        <v>957</v>
      </c>
    </row>
    <row r="169" spans="3:6" x14ac:dyDescent="0.25">
      <c r="C169" s="6" t="s">
        <v>958</v>
      </c>
    </row>
    <row r="170" spans="3:6" x14ac:dyDescent="0.25">
      <c r="C170" s="6" t="s">
        <v>959</v>
      </c>
      <c r="F170" s="16" t="s">
        <v>960</v>
      </c>
    </row>
    <row r="171" spans="3:6" x14ac:dyDescent="0.25">
      <c r="C171" s="6" t="s">
        <v>961</v>
      </c>
    </row>
    <row r="172" spans="3:6" ht="18" x14ac:dyDescent="0.25">
      <c r="C172" s="6" t="s">
        <v>962</v>
      </c>
      <c r="D172" t="s">
        <v>963</v>
      </c>
      <c r="F172" s="19" t="s">
        <v>964</v>
      </c>
    </row>
    <row r="173" spans="3:6" x14ac:dyDescent="0.25">
      <c r="C173" s="6" t="s">
        <v>965</v>
      </c>
      <c r="D173" t="s">
        <v>966</v>
      </c>
    </row>
    <row r="174" spans="3:6" x14ac:dyDescent="0.25">
      <c r="C174" s="6" t="s">
        <v>967</v>
      </c>
      <c r="F174" t="s">
        <v>968</v>
      </c>
    </row>
    <row r="175" spans="3:6" x14ac:dyDescent="0.25">
      <c r="C175" s="6" t="s">
        <v>969</v>
      </c>
      <c r="D175" t="s">
        <v>970</v>
      </c>
    </row>
    <row r="176" spans="3:6" ht="15.75" x14ac:dyDescent="0.25">
      <c r="C176" s="6" t="s">
        <v>971</v>
      </c>
      <c r="D176" s="7" t="s">
        <v>972</v>
      </c>
      <c r="F176" t="s">
        <v>973</v>
      </c>
    </row>
    <row r="177" spans="3:6" ht="15.75" x14ac:dyDescent="0.25">
      <c r="C177" s="6" t="s">
        <v>974</v>
      </c>
      <c r="D177" s="7" t="s">
        <v>975</v>
      </c>
    </row>
    <row r="178" spans="3:6" ht="15.75" x14ac:dyDescent="0.25">
      <c r="C178" s="6" t="s">
        <v>976</v>
      </c>
      <c r="D178" s="7" t="s">
        <v>977</v>
      </c>
    </row>
    <row r="179" spans="3:6" ht="15.75" x14ac:dyDescent="0.25">
      <c r="C179" s="6" t="s">
        <v>1411</v>
      </c>
      <c r="D179" s="7" t="s">
        <v>981</v>
      </c>
      <c r="F179" t="s">
        <v>984</v>
      </c>
    </row>
    <row r="180" spans="3:6" ht="15.75" x14ac:dyDescent="0.25">
      <c r="C180" s="6" t="s">
        <v>978</v>
      </c>
      <c r="D180" s="7" t="s">
        <v>982</v>
      </c>
      <c r="F180" t="s">
        <v>983</v>
      </c>
    </row>
    <row r="181" spans="3:6" x14ac:dyDescent="0.25">
      <c r="C181" s="6" t="s">
        <v>979</v>
      </c>
      <c r="D181" s="16" t="s">
        <v>980</v>
      </c>
    </row>
    <row r="182" spans="3:6" x14ac:dyDescent="0.25">
      <c r="C182" s="6" t="s">
        <v>985</v>
      </c>
    </row>
    <row r="183" spans="3:6" ht="18" x14ac:dyDescent="0.25">
      <c r="C183" s="6" t="s">
        <v>986</v>
      </c>
      <c r="D183" s="7" t="s">
        <v>987</v>
      </c>
      <c r="F183" s="19" t="s">
        <v>988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139"/>
  <sheetViews>
    <sheetView topLeftCell="A48" zoomScale="205" zoomScaleNormal="205" workbookViewId="0">
      <selection activeCell="B67" sqref="B67"/>
    </sheetView>
  </sheetViews>
  <sheetFormatPr defaultRowHeight="15" x14ac:dyDescent="0.25"/>
  <cols>
    <col min="2" max="2" width="13.140625" customWidth="1"/>
    <col min="3" max="3" width="10.140625" bestFit="1" customWidth="1"/>
    <col min="5" max="5" width="21.42578125" bestFit="1" customWidth="1"/>
  </cols>
  <sheetData>
    <row r="2" spans="2:8" x14ac:dyDescent="0.25">
      <c r="B2" t="s">
        <v>1402</v>
      </c>
    </row>
    <row r="4" spans="2:8" ht="15.75" x14ac:dyDescent="0.25">
      <c r="B4" s="24" t="s">
        <v>866</v>
      </c>
      <c r="C4" t="s">
        <v>1147</v>
      </c>
    </row>
    <row r="5" spans="2:8" ht="15.75" x14ac:dyDescent="0.25">
      <c r="B5" s="23" t="s">
        <v>867</v>
      </c>
      <c r="C5" t="s">
        <v>1148</v>
      </c>
    </row>
    <row r="6" spans="2:8" ht="15.75" x14ac:dyDescent="0.25">
      <c r="B6" s="23" t="s">
        <v>1452</v>
      </c>
      <c r="C6" t="s">
        <v>1453</v>
      </c>
    </row>
    <row r="7" spans="2:8" x14ac:dyDescent="0.25">
      <c r="B7" s="6" t="s">
        <v>1033</v>
      </c>
      <c r="C7" t="s">
        <v>1149</v>
      </c>
    </row>
    <row r="8" spans="2:8" x14ac:dyDescent="0.25">
      <c r="B8" s="6" t="s">
        <v>1034</v>
      </c>
    </row>
    <row r="9" spans="2:8" x14ac:dyDescent="0.25">
      <c r="B9" s="6" t="s">
        <v>1035</v>
      </c>
      <c r="C9" t="s">
        <v>1150</v>
      </c>
      <c r="E9" t="s">
        <v>1151</v>
      </c>
    </row>
    <row r="10" spans="2:8" x14ac:dyDescent="0.25">
      <c r="B10" s="6" t="s">
        <v>1036</v>
      </c>
      <c r="C10" t="s">
        <v>1152</v>
      </c>
      <c r="E10" t="s">
        <v>1154</v>
      </c>
      <c r="H10" t="s">
        <v>1153</v>
      </c>
    </row>
    <row r="11" spans="2:8" x14ac:dyDescent="0.25">
      <c r="B11" s="6" t="s">
        <v>1454</v>
      </c>
    </row>
    <row r="12" spans="2:8" x14ac:dyDescent="0.25">
      <c r="B12" s="6" t="s">
        <v>1039</v>
      </c>
    </row>
    <row r="13" spans="2:8" x14ac:dyDescent="0.25">
      <c r="B13" s="6" t="s">
        <v>1038</v>
      </c>
    </row>
    <row r="14" spans="2:8" x14ac:dyDescent="0.25">
      <c r="B14" s="6" t="s">
        <v>1037</v>
      </c>
    </row>
    <row r="15" spans="2:8" x14ac:dyDescent="0.25">
      <c r="B15" s="6" t="s">
        <v>1456</v>
      </c>
    </row>
    <row r="16" spans="2:8" x14ac:dyDescent="0.25">
      <c r="B16" s="6" t="s">
        <v>1455</v>
      </c>
    </row>
    <row r="17" spans="2:8" x14ac:dyDescent="0.25">
      <c r="B17" s="6" t="s">
        <v>1040</v>
      </c>
    </row>
    <row r="18" spans="2:8" x14ac:dyDescent="0.25">
      <c r="B18" s="6" t="s">
        <v>1041</v>
      </c>
      <c r="C18" t="s">
        <v>1155</v>
      </c>
    </row>
    <row r="19" spans="2:8" x14ac:dyDescent="0.25">
      <c r="B19" s="6" t="s">
        <v>1042</v>
      </c>
      <c r="H19" t="s">
        <v>1457</v>
      </c>
    </row>
    <row r="20" spans="2:8" x14ac:dyDescent="0.25">
      <c r="B20" s="6" t="s">
        <v>800</v>
      </c>
    </row>
    <row r="21" spans="2:8" x14ac:dyDescent="0.25">
      <c r="B21" s="6" t="s">
        <v>1043</v>
      </c>
    </row>
    <row r="22" spans="2:8" x14ac:dyDescent="0.25">
      <c r="B22" s="6" t="s">
        <v>1458</v>
      </c>
    </row>
    <row r="23" spans="2:8" x14ac:dyDescent="0.25">
      <c r="B23" s="42" t="s">
        <v>1466</v>
      </c>
    </row>
    <row r="24" spans="2:8" x14ac:dyDescent="0.25">
      <c r="B24" s="42" t="s">
        <v>1459</v>
      </c>
    </row>
    <row r="25" spans="2:8" x14ac:dyDescent="0.25">
      <c r="B25" s="42" t="s">
        <v>1460</v>
      </c>
    </row>
    <row r="26" spans="2:8" x14ac:dyDescent="0.25">
      <c r="B26" s="42" t="s">
        <v>1461</v>
      </c>
    </row>
    <row r="27" spans="2:8" x14ac:dyDescent="0.25">
      <c r="B27" s="42" t="s">
        <v>1462</v>
      </c>
    </row>
    <row r="28" spans="2:8" x14ac:dyDescent="0.25">
      <c r="B28" s="42" t="s">
        <v>1463</v>
      </c>
    </row>
    <row r="29" spans="2:8" x14ac:dyDescent="0.25">
      <c r="B29" s="42" t="s">
        <v>1464</v>
      </c>
    </row>
    <row r="30" spans="2:8" x14ac:dyDescent="0.25">
      <c r="B30" s="42" t="s">
        <v>1044</v>
      </c>
    </row>
    <row r="31" spans="2:8" x14ac:dyDescent="0.25">
      <c r="B31" s="42" t="s">
        <v>1465</v>
      </c>
    </row>
    <row r="32" spans="2:8" x14ac:dyDescent="0.25">
      <c r="B32" s="43" t="s">
        <v>1467</v>
      </c>
    </row>
    <row r="33" spans="2:5" x14ac:dyDescent="0.25">
      <c r="B33" s="6" t="s">
        <v>1045</v>
      </c>
      <c r="C33" t="s">
        <v>1156</v>
      </c>
      <c r="E33" t="s">
        <v>1157</v>
      </c>
    </row>
    <row r="34" spans="2:5" x14ac:dyDescent="0.25">
      <c r="B34" s="6" t="s">
        <v>1046</v>
      </c>
    </row>
    <row r="35" spans="2:5" x14ac:dyDescent="0.25">
      <c r="B35" s="6" t="s">
        <v>1047</v>
      </c>
      <c r="C35" t="s">
        <v>1158</v>
      </c>
    </row>
    <row r="36" spans="2:5" x14ac:dyDescent="0.25">
      <c r="B36" s="6" t="s">
        <v>1049</v>
      </c>
    </row>
    <row r="37" spans="2:5" x14ac:dyDescent="0.25">
      <c r="B37" s="6" t="s">
        <v>1048</v>
      </c>
    </row>
    <row r="38" spans="2:5" x14ac:dyDescent="0.25">
      <c r="B38" s="6" t="s">
        <v>1050</v>
      </c>
    </row>
    <row r="39" spans="2:5" x14ac:dyDescent="0.25">
      <c r="B39" s="6" t="s">
        <v>1051</v>
      </c>
    </row>
    <row r="40" spans="2:5" x14ac:dyDescent="0.25">
      <c r="B40" s="6" t="s">
        <v>1052</v>
      </c>
    </row>
    <row r="41" spans="2:5" x14ac:dyDescent="0.25">
      <c r="B41" s="6" t="s">
        <v>1053</v>
      </c>
    </row>
    <row r="42" spans="2:5" x14ac:dyDescent="0.25">
      <c r="B42" s="6" t="s">
        <v>1054</v>
      </c>
    </row>
    <row r="43" spans="2:5" x14ac:dyDescent="0.25">
      <c r="B43" s="6" t="s">
        <v>1055</v>
      </c>
    </row>
    <row r="44" spans="2:5" x14ac:dyDescent="0.25">
      <c r="B44" s="6" t="s">
        <v>1056</v>
      </c>
    </row>
    <row r="45" spans="2:5" x14ac:dyDescent="0.25">
      <c r="B45" s="6" t="s">
        <v>1057</v>
      </c>
    </row>
    <row r="46" spans="2:5" x14ac:dyDescent="0.25">
      <c r="B46" s="6" t="s">
        <v>1058</v>
      </c>
    </row>
    <row r="47" spans="2:5" x14ac:dyDescent="0.25">
      <c r="B47" s="6" t="s">
        <v>1059</v>
      </c>
    </row>
    <row r="48" spans="2:5" x14ac:dyDescent="0.25">
      <c r="B48" s="6" t="s">
        <v>1060</v>
      </c>
    </row>
    <row r="49" spans="2:3" x14ac:dyDescent="0.25">
      <c r="B49" s="6" t="s">
        <v>1061</v>
      </c>
    </row>
    <row r="50" spans="2:3" x14ac:dyDescent="0.25">
      <c r="B50" s="6" t="s">
        <v>1473</v>
      </c>
    </row>
    <row r="51" spans="2:3" x14ac:dyDescent="0.25">
      <c r="B51" s="6" t="s">
        <v>1474</v>
      </c>
    </row>
    <row r="52" spans="2:3" x14ac:dyDescent="0.25">
      <c r="B52" s="6" t="s">
        <v>1062</v>
      </c>
    </row>
    <row r="53" spans="2:3" x14ac:dyDescent="0.25">
      <c r="B53" s="6" t="s">
        <v>1063</v>
      </c>
    </row>
    <row r="54" spans="2:3" x14ac:dyDescent="0.25">
      <c r="B54" s="6" t="s">
        <v>1475</v>
      </c>
    </row>
    <row r="55" spans="2:3" x14ac:dyDescent="0.25">
      <c r="B55" s="6" t="s">
        <v>1064</v>
      </c>
    </row>
    <row r="56" spans="2:3" x14ac:dyDescent="0.25">
      <c r="B56" s="6" t="s">
        <v>1065</v>
      </c>
    </row>
    <row r="57" spans="2:3" x14ac:dyDescent="0.25">
      <c r="B57" s="6" t="s">
        <v>1066</v>
      </c>
    </row>
    <row r="58" spans="2:3" x14ac:dyDescent="0.25">
      <c r="B58" s="6" t="s">
        <v>1067</v>
      </c>
    </row>
    <row r="59" spans="2:3" x14ac:dyDescent="0.25">
      <c r="B59" s="6" t="s">
        <v>1068</v>
      </c>
    </row>
    <row r="60" spans="2:3" x14ac:dyDescent="0.25">
      <c r="B60" s="6" t="s">
        <v>1069</v>
      </c>
      <c r="C60" t="s">
        <v>1162</v>
      </c>
    </row>
    <row r="61" spans="2:3" x14ac:dyDescent="0.25">
      <c r="B61" s="6" t="s">
        <v>1070</v>
      </c>
    </row>
    <row r="62" spans="2:3" x14ac:dyDescent="0.25">
      <c r="B62" s="6" t="s">
        <v>1071</v>
      </c>
    </row>
    <row r="63" spans="2:3" x14ac:dyDescent="0.25">
      <c r="B63" s="6" t="s">
        <v>1072</v>
      </c>
    </row>
    <row r="64" spans="2:3" x14ac:dyDescent="0.25">
      <c r="B64" s="6" t="s">
        <v>1163</v>
      </c>
    </row>
    <row r="65" spans="2:2" x14ac:dyDescent="0.25">
      <c r="B65" s="6" t="s">
        <v>1073</v>
      </c>
    </row>
    <row r="66" spans="2:2" x14ac:dyDescent="0.25">
      <c r="B66" s="6" t="s">
        <v>1074</v>
      </c>
    </row>
    <row r="67" spans="2:2" x14ac:dyDescent="0.25">
      <c r="B67" s="6" t="s">
        <v>1075</v>
      </c>
    </row>
    <row r="68" spans="2:2" x14ac:dyDescent="0.25">
      <c r="B68" s="6" t="s">
        <v>1076</v>
      </c>
    </row>
    <row r="69" spans="2:2" x14ac:dyDescent="0.25">
      <c r="B69" s="6" t="s">
        <v>1077</v>
      </c>
    </row>
    <row r="70" spans="2:2" x14ac:dyDescent="0.25">
      <c r="B70" s="6" t="s">
        <v>1078</v>
      </c>
    </row>
    <row r="71" spans="2:2" x14ac:dyDescent="0.25">
      <c r="B71" s="6" t="s">
        <v>1079</v>
      </c>
    </row>
    <row r="72" spans="2:2" x14ac:dyDescent="0.25">
      <c r="B72" s="6" t="s">
        <v>1080</v>
      </c>
    </row>
    <row r="73" spans="2:2" x14ac:dyDescent="0.25">
      <c r="B73" s="6" t="s">
        <v>1081</v>
      </c>
    </row>
    <row r="74" spans="2:2" x14ac:dyDescent="0.25">
      <c r="B74" s="6" t="s">
        <v>1082</v>
      </c>
    </row>
    <row r="75" spans="2:2" x14ac:dyDescent="0.25">
      <c r="B75" s="6" t="s">
        <v>1083</v>
      </c>
    </row>
    <row r="76" spans="2:2" x14ac:dyDescent="0.25">
      <c r="B76" s="6" t="s">
        <v>1084</v>
      </c>
    </row>
    <row r="77" spans="2:2" x14ac:dyDescent="0.25">
      <c r="B77" s="6" t="s">
        <v>1085</v>
      </c>
    </row>
    <row r="78" spans="2:2" x14ac:dyDescent="0.25">
      <c r="B78" s="6" t="s">
        <v>1086</v>
      </c>
    </row>
    <row r="79" spans="2:2" x14ac:dyDescent="0.25">
      <c r="B79" s="6" t="s">
        <v>1087</v>
      </c>
    </row>
    <row r="80" spans="2:2" x14ac:dyDescent="0.25">
      <c r="B80" s="6" t="s">
        <v>1088</v>
      </c>
    </row>
    <row r="81" spans="2:5" x14ac:dyDescent="0.25">
      <c r="B81" s="6" t="s">
        <v>1089</v>
      </c>
    </row>
    <row r="82" spans="2:5" x14ac:dyDescent="0.25">
      <c r="B82" s="6" t="s">
        <v>1090</v>
      </c>
    </row>
    <row r="83" spans="2:5" x14ac:dyDescent="0.25">
      <c r="B83" s="6" t="s">
        <v>1091</v>
      </c>
    </row>
    <row r="84" spans="2:5" x14ac:dyDescent="0.25">
      <c r="B84" s="6" t="s">
        <v>1092</v>
      </c>
    </row>
    <row r="85" spans="2:5" x14ac:dyDescent="0.25">
      <c r="B85" s="6" t="s">
        <v>1093</v>
      </c>
    </row>
    <row r="86" spans="2:5" x14ac:dyDescent="0.25">
      <c r="B86" s="6" t="s">
        <v>1094</v>
      </c>
    </row>
    <row r="87" spans="2:5" x14ac:dyDescent="0.25">
      <c r="B87" s="6" t="s">
        <v>1095</v>
      </c>
    </row>
    <row r="88" spans="2:5" x14ac:dyDescent="0.25">
      <c r="B88" s="6" t="s">
        <v>1096</v>
      </c>
    </row>
    <row r="89" spans="2:5" x14ac:dyDescent="0.25">
      <c r="B89" s="6" t="s">
        <v>1097</v>
      </c>
    </row>
    <row r="90" spans="2:5" x14ac:dyDescent="0.25">
      <c r="B90" s="6" t="s">
        <v>1098</v>
      </c>
    </row>
    <row r="91" spans="2:5" x14ac:dyDescent="0.25">
      <c r="B91" s="6" t="s">
        <v>1099</v>
      </c>
    </row>
    <row r="92" spans="2:5" x14ac:dyDescent="0.25">
      <c r="B92" s="6" t="s">
        <v>1100</v>
      </c>
    </row>
    <row r="93" spans="2:5" x14ac:dyDescent="0.25">
      <c r="B93" s="6" t="s">
        <v>1101</v>
      </c>
    </row>
    <row r="94" spans="2:5" x14ac:dyDescent="0.25">
      <c r="B94" s="6" t="s">
        <v>1102</v>
      </c>
      <c r="E94" t="s">
        <v>1164</v>
      </c>
    </row>
    <row r="95" spans="2:5" x14ac:dyDescent="0.25">
      <c r="B95" s="6" t="s">
        <v>1103</v>
      </c>
    </row>
    <row r="96" spans="2:5" x14ac:dyDescent="0.25">
      <c r="B96" s="6" t="s">
        <v>1104</v>
      </c>
    </row>
    <row r="97" spans="2:2" x14ac:dyDescent="0.25">
      <c r="B97" s="6" t="s">
        <v>1105</v>
      </c>
    </row>
    <row r="98" spans="2:2" x14ac:dyDescent="0.25">
      <c r="B98" s="6" t="s">
        <v>1106</v>
      </c>
    </row>
    <row r="99" spans="2:2" x14ac:dyDescent="0.25">
      <c r="B99" s="6" t="s">
        <v>1107</v>
      </c>
    </row>
    <row r="100" spans="2:2" x14ac:dyDescent="0.25">
      <c r="B100" s="6" t="s">
        <v>1108</v>
      </c>
    </row>
    <row r="101" spans="2:2" x14ac:dyDescent="0.25">
      <c r="B101" s="6" t="s">
        <v>1109</v>
      </c>
    </row>
    <row r="102" spans="2:2" x14ac:dyDescent="0.25">
      <c r="B102" s="6" t="s">
        <v>612</v>
      </c>
    </row>
    <row r="103" spans="2:2" x14ac:dyDescent="0.25">
      <c r="B103" s="6" t="s">
        <v>1110</v>
      </c>
    </row>
    <row r="104" spans="2:2" x14ac:dyDescent="0.25">
      <c r="B104" s="6" t="s">
        <v>1111</v>
      </c>
    </row>
    <row r="105" spans="2:2" x14ac:dyDescent="0.25">
      <c r="B105" s="6" t="s">
        <v>1112</v>
      </c>
    </row>
    <row r="106" spans="2:2" x14ac:dyDescent="0.25">
      <c r="B106" s="6" t="s">
        <v>1113</v>
      </c>
    </row>
    <row r="107" spans="2:2" x14ac:dyDescent="0.25">
      <c r="B107" s="6" t="s">
        <v>1114</v>
      </c>
    </row>
    <row r="108" spans="2:2" x14ac:dyDescent="0.25">
      <c r="B108" s="6" t="s">
        <v>1115</v>
      </c>
    </row>
    <row r="109" spans="2:2" x14ac:dyDescent="0.25">
      <c r="B109" s="6" t="s">
        <v>1116</v>
      </c>
    </row>
    <row r="110" spans="2:2" x14ac:dyDescent="0.25">
      <c r="B110" s="6" t="s">
        <v>1117</v>
      </c>
    </row>
    <row r="111" spans="2:2" x14ac:dyDescent="0.25">
      <c r="B111" s="6" t="s">
        <v>1118</v>
      </c>
    </row>
    <row r="112" spans="2:2" x14ac:dyDescent="0.25">
      <c r="B112" s="6" t="s">
        <v>1119</v>
      </c>
    </row>
    <row r="113" spans="2:2" x14ac:dyDescent="0.25">
      <c r="B113" s="6" t="s">
        <v>1120</v>
      </c>
    </row>
    <row r="114" spans="2:2" x14ac:dyDescent="0.25">
      <c r="B114" s="6" t="s">
        <v>1121</v>
      </c>
    </row>
    <row r="115" spans="2:2" x14ac:dyDescent="0.25">
      <c r="B115" s="6" t="s">
        <v>1122</v>
      </c>
    </row>
    <row r="116" spans="2:2" x14ac:dyDescent="0.25">
      <c r="B116" s="6" t="s">
        <v>1123</v>
      </c>
    </row>
    <row r="117" spans="2:2" x14ac:dyDescent="0.25">
      <c r="B117" s="6" t="s">
        <v>1124</v>
      </c>
    </row>
    <row r="118" spans="2:2" x14ac:dyDescent="0.25">
      <c r="B118" s="6" t="s">
        <v>1125</v>
      </c>
    </row>
    <row r="119" spans="2:2" x14ac:dyDescent="0.25">
      <c r="B119" s="6" t="s">
        <v>1126</v>
      </c>
    </row>
    <row r="120" spans="2:2" x14ac:dyDescent="0.25">
      <c r="B120" s="6" t="s">
        <v>1127</v>
      </c>
    </row>
    <row r="121" spans="2:2" x14ac:dyDescent="0.25">
      <c r="B121" s="6" t="s">
        <v>1128</v>
      </c>
    </row>
    <row r="122" spans="2:2" x14ac:dyDescent="0.25">
      <c r="B122" s="6" t="s">
        <v>1129</v>
      </c>
    </row>
    <row r="123" spans="2:2" x14ac:dyDescent="0.25">
      <c r="B123" s="6" t="s">
        <v>1130</v>
      </c>
    </row>
    <row r="124" spans="2:2" x14ac:dyDescent="0.25">
      <c r="B124" s="6" t="s">
        <v>1131</v>
      </c>
    </row>
    <row r="125" spans="2:2" x14ac:dyDescent="0.25">
      <c r="B125" s="6" t="s">
        <v>1132</v>
      </c>
    </row>
    <row r="126" spans="2:2" x14ac:dyDescent="0.25">
      <c r="B126" s="6" t="s">
        <v>1133</v>
      </c>
    </row>
    <row r="127" spans="2:2" x14ac:dyDescent="0.25">
      <c r="B127" s="6" t="s">
        <v>1134</v>
      </c>
    </row>
    <row r="128" spans="2:2" x14ac:dyDescent="0.25">
      <c r="B128" s="6" t="s">
        <v>1135</v>
      </c>
    </row>
    <row r="129" spans="2:2" x14ac:dyDescent="0.25">
      <c r="B129" s="6" t="s">
        <v>1136</v>
      </c>
    </row>
    <row r="130" spans="2:2" x14ac:dyDescent="0.25">
      <c r="B130" s="6" t="s">
        <v>1137</v>
      </c>
    </row>
    <row r="131" spans="2:2" x14ac:dyDescent="0.25">
      <c r="B131" s="6" t="s">
        <v>1138</v>
      </c>
    </row>
    <row r="132" spans="2:2" x14ac:dyDescent="0.25">
      <c r="B132" s="6" t="s">
        <v>1139</v>
      </c>
    </row>
    <row r="133" spans="2:2" x14ac:dyDescent="0.25">
      <c r="B133" s="6" t="s">
        <v>1140</v>
      </c>
    </row>
    <row r="134" spans="2:2" x14ac:dyDescent="0.25">
      <c r="B134" s="6" t="s">
        <v>1141</v>
      </c>
    </row>
    <row r="135" spans="2:2" x14ac:dyDescent="0.25">
      <c r="B135" s="6" t="s">
        <v>1142</v>
      </c>
    </row>
    <row r="136" spans="2:2" x14ac:dyDescent="0.25">
      <c r="B136" s="6" t="s">
        <v>1143</v>
      </c>
    </row>
    <row r="137" spans="2:2" x14ac:dyDescent="0.25">
      <c r="B137" s="6" t="s">
        <v>1144</v>
      </c>
    </row>
    <row r="138" spans="2:2" x14ac:dyDescent="0.25">
      <c r="B138" s="6" t="s">
        <v>1145</v>
      </c>
    </row>
    <row r="139" spans="2:2" x14ac:dyDescent="0.25">
      <c r="B139" s="6" t="s">
        <v>1146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8"/>
  <sheetViews>
    <sheetView tabSelected="1" topLeftCell="A73" zoomScale="175" zoomScaleNormal="175" workbookViewId="0">
      <selection activeCell="B81" sqref="B81"/>
    </sheetView>
  </sheetViews>
  <sheetFormatPr defaultRowHeight="15" x14ac:dyDescent="0.25"/>
  <cols>
    <col min="2" max="2" width="15.7109375" bestFit="1" customWidth="1"/>
    <col min="3" max="3" width="16.42578125" customWidth="1"/>
  </cols>
  <sheetData>
    <row r="2" spans="2:4" x14ac:dyDescent="0.25">
      <c r="B2" t="s">
        <v>1403</v>
      </c>
    </row>
    <row r="4" spans="2:4" x14ac:dyDescent="0.25">
      <c r="B4" s="6" t="s">
        <v>1165</v>
      </c>
      <c r="C4" s="6" t="s">
        <v>1166</v>
      </c>
    </row>
    <row r="5" spans="2:4" ht="15.75" x14ac:dyDescent="0.25">
      <c r="B5" s="6" t="s">
        <v>1167</v>
      </c>
      <c r="C5" s="7" t="s">
        <v>1168</v>
      </c>
    </row>
    <row r="6" spans="2:4" ht="15.75" x14ac:dyDescent="0.25">
      <c r="B6" s="6" t="s">
        <v>1169</v>
      </c>
      <c r="C6" s="7" t="s">
        <v>1170</v>
      </c>
    </row>
    <row r="7" spans="2:4" ht="15.75" x14ac:dyDescent="0.25">
      <c r="B7" s="6" t="s">
        <v>1171</v>
      </c>
      <c r="C7" s="7" t="s">
        <v>1172</v>
      </c>
    </row>
    <row r="8" spans="2:4" x14ac:dyDescent="0.25">
      <c r="B8" s="6" t="s">
        <v>1173</v>
      </c>
      <c r="C8" s="6" t="s">
        <v>1265</v>
      </c>
    </row>
    <row r="9" spans="2:4" ht="15.75" x14ac:dyDescent="0.25">
      <c r="B9" s="6" t="s">
        <v>1174</v>
      </c>
      <c r="C9" s="7" t="s">
        <v>1175</v>
      </c>
      <c r="D9" t="s">
        <v>1176</v>
      </c>
    </row>
    <row r="10" spans="2:4" ht="15.75" x14ac:dyDescent="0.25">
      <c r="B10" s="6" t="s">
        <v>1177</v>
      </c>
      <c r="C10" s="7" t="s">
        <v>1178</v>
      </c>
    </row>
    <row r="11" spans="2:4" ht="15.75" x14ac:dyDescent="0.25">
      <c r="B11" s="6" t="s">
        <v>1179</v>
      </c>
      <c r="C11" s="7" t="s">
        <v>1180</v>
      </c>
    </row>
    <row r="12" spans="2:4" ht="15.75" x14ac:dyDescent="0.25">
      <c r="B12" s="6" t="s">
        <v>1181</v>
      </c>
      <c r="C12" s="7" t="s">
        <v>1182</v>
      </c>
    </row>
    <row r="13" spans="2:4" ht="15.75" x14ac:dyDescent="0.25">
      <c r="B13" s="6" t="s">
        <v>1183</v>
      </c>
      <c r="C13" s="7" t="s">
        <v>1184</v>
      </c>
    </row>
    <row r="14" spans="2:4" ht="15.75" x14ac:dyDescent="0.25">
      <c r="B14" s="6" t="s">
        <v>1185</v>
      </c>
      <c r="C14" s="7" t="s">
        <v>1186</v>
      </c>
    </row>
    <row r="15" spans="2:4" x14ac:dyDescent="0.25">
      <c r="B15" s="6" t="s">
        <v>1187</v>
      </c>
      <c r="C15" s="6"/>
    </row>
    <row r="16" spans="2:4" x14ac:dyDescent="0.25">
      <c r="B16" s="6" t="s">
        <v>1188</v>
      </c>
      <c r="C16" s="6"/>
    </row>
    <row r="17" spans="2:4" x14ac:dyDescent="0.25">
      <c r="B17" s="6" t="s">
        <v>1404</v>
      </c>
      <c r="C17" s="6"/>
    </row>
    <row r="18" spans="2:4" x14ac:dyDescent="0.25">
      <c r="B18" s="6" t="s">
        <v>1189</v>
      </c>
      <c r="C18" s="6"/>
    </row>
    <row r="19" spans="2:4" ht="15.75" x14ac:dyDescent="0.25">
      <c r="B19" s="6" t="s">
        <v>1190</v>
      </c>
      <c r="C19" s="7" t="s">
        <v>1191</v>
      </c>
    </row>
    <row r="20" spans="2:4" x14ac:dyDescent="0.25">
      <c r="B20" s="6" t="s">
        <v>1192</v>
      </c>
      <c r="C20" s="6"/>
    </row>
    <row r="21" spans="2:4" x14ac:dyDescent="0.25">
      <c r="B21" s="6" t="s">
        <v>1193</v>
      </c>
      <c r="C21" s="6"/>
    </row>
    <row r="22" spans="2:4" ht="15.75" x14ac:dyDescent="0.25">
      <c r="B22" s="6" t="s">
        <v>1194</v>
      </c>
      <c r="C22" s="7" t="s">
        <v>1195</v>
      </c>
    </row>
    <row r="23" spans="2:4" x14ac:dyDescent="0.25">
      <c r="B23" s="6" t="s">
        <v>1196</v>
      </c>
      <c r="C23" s="6"/>
    </row>
    <row r="24" spans="2:4" x14ac:dyDescent="0.25">
      <c r="B24" s="6" t="s">
        <v>1197</v>
      </c>
      <c r="C24" s="6"/>
    </row>
    <row r="25" spans="2:4" x14ac:dyDescent="0.25">
      <c r="B25" s="6" t="s">
        <v>1198</v>
      </c>
      <c r="C25" s="6"/>
    </row>
    <row r="26" spans="2:4" x14ac:dyDescent="0.25">
      <c r="B26" s="6" t="s">
        <v>1199</v>
      </c>
      <c r="C26" s="6"/>
    </row>
    <row r="27" spans="2:4" x14ac:dyDescent="0.25">
      <c r="B27" s="6" t="s">
        <v>1200</v>
      </c>
      <c r="C27" s="6" t="s">
        <v>1266</v>
      </c>
    </row>
    <row r="28" spans="2:4" x14ac:dyDescent="0.25">
      <c r="B28" s="6" t="s">
        <v>1201</v>
      </c>
      <c r="C28" s="6"/>
      <c r="D28" t="s">
        <v>1267</v>
      </c>
    </row>
    <row r="29" spans="2:4" x14ac:dyDescent="0.25">
      <c r="B29" s="6" t="s">
        <v>1202</v>
      </c>
      <c r="C29" s="6"/>
    </row>
    <row r="30" spans="2:4" x14ac:dyDescent="0.25">
      <c r="B30" s="6" t="s">
        <v>1203</v>
      </c>
      <c r="C30" s="6"/>
    </row>
    <row r="31" spans="2:4" x14ac:dyDescent="0.25">
      <c r="B31" s="6" t="s">
        <v>1204</v>
      </c>
      <c r="C31" s="6"/>
    </row>
    <row r="32" spans="2:4" x14ac:dyDescent="0.25">
      <c r="B32" s="6" t="s">
        <v>1205</v>
      </c>
      <c r="C32" s="6"/>
    </row>
    <row r="33" spans="2:3" x14ac:dyDescent="0.25">
      <c r="B33" s="6" t="s">
        <v>1206</v>
      </c>
      <c r="C33" s="6"/>
    </row>
    <row r="34" spans="2:3" x14ac:dyDescent="0.25">
      <c r="B34" s="6" t="s">
        <v>15</v>
      </c>
      <c r="C34" s="6"/>
    </row>
    <row r="35" spans="2:3" x14ac:dyDescent="0.25">
      <c r="B35" s="6" t="s">
        <v>1207</v>
      </c>
      <c r="C35" s="6"/>
    </row>
    <row r="36" spans="2:3" x14ac:dyDescent="0.25">
      <c r="B36" s="6" t="s">
        <v>1208</v>
      </c>
      <c r="C36" s="6"/>
    </row>
    <row r="37" spans="2:3" x14ac:dyDescent="0.25">
      <c r="B37" s="6" t="s">
        <v>1209</v>
      </c>
      <c r="C37" s="6"/>
    </row>
    <row r="38" spans="2:3" x14ac:dyDescent="0.25">
      <c r="B38" s="6" t="s">
        <v>1210</v>
      </c>
      <c r="C38" s="6"/>
    </row>
    <row r="39" spans="2:3" x14ac:dyDescent="0.25">
      <c r="B39" s="6" t="s">
        <v>1211</v>
      </c>
      <c r="C39" s="6"/>
    </row>
    <row r="40" spans="2:3" x14ac:dyDescent="0.25">
      <c r="B40" s="6" t="s">
        <v>1212</v>
      </c>
      <c r="C40" s="6"/>
    </row>
    <row r="41" spans="2:3" x14ac:dyDescent="0.25">
      <c r="B41" s="6" t="s">
        <v>1213</v>
      </c>
      <c r="C41" s="6"/>
    </row>
    <row r="42" spans="2:3" x14ac:dyDescent="0.25">
      <c r="B42" s="6" t="s">
        <v>1214</v>
      </c>
      <c r="C42" s="6"/>
    </row>
    <row r="43" spans="2:3" x14ac:dyDescent="0.25">
      <c r="B43" s="6" t="s">
        <v>1215</v>
      </c>
      <c r="C43" s="6"/>
    </row>
    <row r="44" spans="2:3" x14ac:dyDescent="0.25">
      <c r="B44" s="6" t="s">
        <v>1216</v>
      </c>
      <c r="C44" s="6"/>
    </row>
    <row r="45" spans="2:3" x14ac:dyDescent="0.25">
      <c r="B45" s="6" t="s">
        <v>969</v>
      </c>
      <c r="C45" s="6"/>
    </row>
    <row r="46" spans="2:3" x14ac:dyDescent="0.25">
      <c r="B46" s="6" t="s">
        <v>1217</v>
      </c>
      <c r="C46" s="6"/>
    </row>
    <row r="47" spans="2:3" x14ac:dyDescent="0.25">
      <c r="B47" s="6" t="s">
        <v>1218</v>
      </c>
      <c r="C47" s="6"/>
    </row>
    <row r="48" spans="2:3" x14ac:dyDescent="0.25">
      <c r="B48" s="6" t="s">
        <v>1219</v>
      </c>
      <c r="C48" s="6"/>
    </row>
    <row r="49" spans="2:3" x14ac:dyDescent="0.25">
      <c r="B49" s="6" t="s">
        <v>1220</v>
      </c>
      <c r="C49" s="6"/>
    </row>
    <row r="50" spans="2:3" x14ac:dyDescent="0.25">
      <c r="B50" s="6" t="s">
        <v>1221</v>
      </c>
      <c r="C50" s="6"/>
    </row>
    <row r="51" spans="2:3" x14ac:dyDescent="0.25">
      <c r="B51" s="6" t="s">
        <v>1222</v>
      </c>
      <c r="C51" s="6"/>
    </row>
    <row r="52" spans="2:3" x14ac:dyDescent="0.25">
      <c r="B52" s="6" t="s">
        <v>1222</v>
      </c>
      <c r="C52" s="6"/>
    </row>
    <row r="53" spans="2:3" x14ac:dyDescent="0.25">
      <c r="B53" s="6" t="s">
        <v>1223</v>
      </c>
      <c r="C53" s="6"/>
    </row>
    <row r="54" spans="2:3" x14ac:dyDescent="0.25">
      <c r="B54" s="6" t="s">
        <v>1224</v>
      </c>
      <c r="C54" s="6"/>
    </row>
    <row r="55" spans="2:3" x14ac:dyDescent="0.25">
      <c r="B55" s="6" t="s">
        <v>1225</v>
      </c>
      <c r="C55" s="6"/>
    </row>
    <row r="56" spans="2:3" x14ac:dyDescent="0.25">
      <c r="B56" s="6" t="s">
        <v>1226</v>
      </c>
      <c r="C56" s="6"/>
    </row>
    <row r="57" spans="2:3" x14ac:dyDescent="0.25">
      <c r="B57" s="6" t="s">
        <v>1227</v>
      </c>
      <c r="C57" s="6"/>
    </row>
    <row r="58" spans="2:3" x14ac:dyDescent="0.25">
      <c r="B58" s="6" t="s">
        <v>1228</v>
      </c>
      <c r="C58" s="6"/>
    </row>
    <row r="59" spans="2:3" x14ac:dyDescent="0.25">
      <c r="B59" s="6" t="s">
        <v>1229</v>
      </c>
      <c r="C59" s="6"/>
    </row>
    <row r="60" spans="2:3" x14ac:dyDescent="0.25">
      <c r="B60" s="6" t="s">
        <v>1230</v>
      </c>
      <c r="C60" s="6"/>
    </row>
    <row r="61" spans="2:3" x14ac:dyDescent="0.25">
      <c r="B61" s="6" t="s">
        <v>1231</v>
      </c>
      <c r="C61" s="6"/>
    </row>
    <row r="62" spans="2:3" x14ac:dyDescent="0.25">
      <c r="B62" s="6" t="s">
        <v>1232</v>
      </c>
      <c r="C62" s="6"/>
    </row>
    <row r="63" spans="2:3" x14ac:dyDescent="0.25">
      <c r="B63" s="6" t="s">
        <v>1233</v>
      </c>
      <c r="C63" s="6"/>
    </row>
    <row r="64" spans="2:3" x14ac:dyDescent="0.25">
      <c r="B64" s="6" t="s">
        <v>1234</v>
      </c>
      <c r="C64" s="6"/>
    </row>
    <row r="65" spans="2:3" x14ac:dyDescent="0.25">
      <c r="B65" s="6" t="s">
        <v>1235</v>
      </c>
      <c r="C65" s="6"/>
    </row>
    <row r="66" spans="2:3" x14ac:dyDescent="0.25">
      <c r="B66" s="6" t="s">
        <v>1236</v>
      </c>
      <c r="C66" s="6"/>
    </row>
    <row r="67" spans="2:3" x14ac:dyDescent="0.25">
      <c r="B67" s="6" t="s">
        <v>1237</v>
      </c>
      <c r="C67" s="6"/>
    </row>
    <row r="68" spans="2:3" x14ac:dyDescent="0.25">
      <c r="B68" s="6" t="s">
        <v>1238</v>
      </c>
      <c r="C68" s="6"/>
    </row>
    <row r="69" spans="2:3" x14ac:dyDescent="0.25">
      <c r="B69" s="6" t="s">
        <v>1239</v>
      </c>
      <c r="C69" s="6"/>
    </row>
    <row r="70" spans="2:3" x14ac:dyDescent="0.25">
      <c r="B70" s="6" t="s">
        <v>1240</v>
      </c>
      <c r="C70" s="6"/>
    </row>
    <row r="71" spans="2:3" x14ac:dyDescent="0.25">
      <c r="B71" s="6" t="s">
        <v>1241</v>
      </c>
      <c r="C71" s="6"/>
    </row>
    <row r="72" spans="2:3" x14ac:dyDescent="0.25">
      <c r="B72" s="6" t="s">
        <v>1242</v>
      </c>
      <c r="C72" s="6"/>
    </row>
    <row r="73" spans="2:3" x14ac:dyDescent="0.25">
      <c r="B73" s="6" t="s">
        <v>476</v>
      </c>
      <c r="C73" s="6"/>
    </row>
    <row r="74" spans="2:3" x14ac:dyDescent="0.25">
      <c r="B74" s="6" t="s">
        <v>1243</v>
      </c>
      <c r="C74" s="6"/>
    </row>
    <row r="75" spans="2:3" x14ac:dyDescent="0.25">
      <c r="B75" s="6" t="s">
        <v>1244</v>
      </c>
      <c r="C75" s="6"/>
    </row>
    <row r="76" spans="2:3" x14ac:dyDescent="0.25">
      <c r="B76" s="6" t="s">
        <v>1245</v>
      </c>
      <c r="C76" s="6"/>
    </row>
    <row r="77" spans="2:3" x14ac:dyDescent="0.25">
      <c r="B77" s="6" t="s">
        <v>1246</v>
      </c>
      <c r="C77" s="6"/>
    </row>
    <row r="78" spans="2:3" x14ac:dyDescent="0.25">
      <c r="B78" s="6" t="s">
        <v>1247</v>
      </c>
      <c r="C78" s="6"/>
    </row>
    <row r="79" spans="2:3" x14ac:dyDescent="0.25">
      <c r="B79" s="6" t="s">
        <v>1248</v>
      </c>
      <c r="C79" s="6"/>
    </row>
    <row r="80" spans="2:3" x14ac:dyDescent="0.25">
      <c r="B80" s="6" t="s">
        <v>1249</v>
      </c>
      <c r="C80" s="6" t="s">
        <v>1250</v>
      </c>
    </row>
    <row r="81" spans="2:3" ht="15.75" x14ac:dyDescent="0.25">
      <c r="B81" s="6" t="s">
        <v>1251</v>
      </c>
      <c r="C81" s="7" t="s">
        <v>1252</v>
      </c>
    </row>
    <row r="82" spans="2:3" ht="15.75" x14ac:dyDescent="0.25">
      <c r="B82" s="6" t="s">
        <v>1253</v>
      </c>
      <c r="C82" s="7" t="s">
        <v>1254</v>
      </c>
    </row>
    <row r="83" spans="2:3" ht="15.75" x14ac:dyDescent="0.25">
      <c r="B83" s="6" t="s">
        <v>1255</v>
      </c>
      <c r="C83" s="7" t="s">
        <v>1256</v>
      </c>
    </row>
    <row r="84" spans="2:3" ht="15.75" x14ac:dyDescent="0.25">
      <c r="B84" s="6" t="s">
        <v>1257</v>
      </c>
      <c r="C84" s="7" t="s">
        <v>1258</v>
      </c>
    </row>
    <row r="85" spans="2:3" ht="15.75" x14ac:dyDescent="0.25">
      <c r="B85" s="6" t="s">
        <v>1436</v>
      </c>
      <c r="C85" s="7" t="s">
        <v>1437</v>
      </c>
    </row>
    <row r="86" spans="2:3" ht="15.75" x14ac:dyDescent="0.25">
      <c r="B86" s="6" t="s">
        <v>1259</v>
      </c>
      <c r="C86" s="7" t="s">
        <v>1260</v>
      </c>
    </row>
    <row r="87" spans="2:3" ht="15.75" x14ac:dyDescent="0.25">
      <c r="B87" s="6" t="s">
        <v>1261</v>
      </c>
      <c r="C87" s="7" t="s">
        <v>1263</v>
      </c>
    </row>
    <row r="88" spans="2:3" ht="15.75" x14ac:dyDescent="0.25">
      <c r="B88" s="6" t="s">
        <v>1262</v>
      </c>
      <c r="C88" s="7" t="s">
        <v>1264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0"/>
  <sheetViews>
    <sheetView zoomScale="145" zoomScaleNormal="145" workbookViewId="0">
      <selection activeCell="L8" sqref="L8"/>
    </sheetView>
  </sheetViews>
  <sheetFormatPr defaultRowHeight="15" x14ac:dyDescent="0.25"/>
  <cols>
    <col min="5" max="5" width="18.42578125" bestFit="1" customWidth="1"/>
  </cols>
  <sheetData>
    <row r="3" spans="3:5" ht="16.5" x14ac:dyDescent="0.25">
      <c r="C3" s="12" t="s">
        <v>1416</v>
      </c>
      <c r="E3" t="s">
        <v>1422</v>
      </c>
    </row>
    <row r="4" spans="3:5" ht="16.5" x14ac:dyDescent="0.25">
      <c r="C4" s="12" t="s">
        <v>792</v>
      </c>
      <c r="E4" t="s">
        <v>1423</v>
      </c>
    </row>
    <row r="5" spans="3:5" ht="16.5" x14ac:dyDescent="0.25">
      <c r="C5" s="12" t="s">
        <v>1417</v>
      </c>
      <c r="E5" t="s">
        <v>1424</v>
      </c>
    </row>
    <row r="6" spans="3:5" ht="16.5" x14ac:dyDescent="0.25">
      <c r="C6" s="12" t="s">
        <v>1418</v>
      </c>
      <c r="E6" t="s">
        <v>1425</v>
      </c>
    </row>
    <row r="7" spans="3:5" ht="16.5" x14ac:dyDescent="0.25">
      <c r="C7" s="12" t="s">
        <v>1421</v>
      </c>
      <c r="E7" t="s">
        <v>1426</v>
      </c>
    </row>
    <row r="8" spans="3:5" ht="16.5" x14ac:dyDescent="0.25">
      <c r="C8" s="12" t="s">
        <v>1419</v>
      </c>
      <c r="E8" t="s">
        <v>1427</v>
      </c>
    </row>
    <row r="9" spans="3:5" ht="16.5" x14ac:dyDescent="0.25">
      <c r="C9" s="12" t="s">
        <v>1420</v>
      </c>
      <c r="E9" t="s">
        <v>1428</v>
      </c>
    </row>
    <row r="10" spans="3:5" ht="17.25" x14ac:dyDescent="0.3">
      <c r="C10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文法</vt:lpstr>
      <vt:lpstr>W2</vt:lpstr>
      <vt:lpstr>W3</vt:lpstr>
      <vt:lpstr>W4</vt:lpstr>
      <vt:lpstr>W５</vt:lpstr>
      <vt:lpstr>W6</vt:lpstr>
      <vt:lpstr>W7</vt:lpstr>
      <vt:lpstr>W8</vt:lpstr>
      <vt:lpstr>Sheet1</vt:lpstr>
      <vt:lpstr>Sheet2</vt:lpstr>
      <vt:lpstr>文法!Print_Area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2021-02-15T01:19:41Z</dcterms:modified>
</cp:coreProperties>
</file>