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823235\Desktop\"/>
    </mc:Choice>
  </mc:AlternateContent>
  <xr:revisionPtr revIDLastSave="0" documentId="13_ncr:1_{F25B3F30-09CA-403D-A673-1DA2C3DDE556}" xr6:coauthVersionLast="47" xr6:coauthVersionMax="47" xr10:uidLastSave="{00000000-0000-0000-0000-000000000000}"/>
  <bookViews>
    <workbookView xWindow="-120" yWindow="-120" windowWidth="29040" windowHeight="15720" activeTab="9" xr2:uid="{CB4A5900-BD29-4B06-AE53-5F29649C24F7}"/>
  </bookViews>
  <sheets>
    <sheet name="Cutting" sheetId="2" r:id="rId1"/>
    <sheet name="Rolling" sheetId="17" r:id="rId2"/>
    <sheet name="Finishing" sheetId="18" r:id="rId3"/>
    <sheet name="Dipping" sheetId="19" r:id="rId4"/>
    <sheet name="Graphics" sheetId="20" r:id="rId5"/>
    <sheet name="QC" sheetId="21" r:id="rId6"/>
    <sheet name="Warehouse" sheetId="22" r:id="rId7"/>
    <sheet name="Arrow" sheetId="25" r:id="rId8"/>
    <sheet name="MTN" sheetId="23" r:id="rId9"/>
    <sheet name="ENG" sheetId="24" r:id="rId10"/>
  </sheets>
  <definedNames>
    <definedName name="Description____Mô_tả">#REF!</definedName>
    <definedName name="_xlnm.Print_Area" localSheetId="7">Arrow!$A$1:$H$49</definedName>
    <definedName name="_xlnm.Print_Area" localSheetId="0">Cutting!$A$1:$H$41</definedName>
    <definedName name="_xlnm.Print_Area" localSheetId="3">Dipping!$A$1:$H$50</definedName>
    <definedName name="_xlnm.Print_Area" localSheetId="9">ENG!$A$1:$H$48</definedName>
    <definedName name="_xlnm.Print_Area" localSheetId="2">Finishing!$A$1:$H$52</definedName>
    <definedName name="_xlnm.Print_Area" localSheetId="4">Graphics!$A$1:$H$49</definedName>
    <definedName name="_xlnm.Print_Area" localSheetId="8">MTN!$A$1:$H$49</definedName>
    <definedName name="_xlnm.Print_Area" localSheetId="5">QC!$A$1:$H$51</definedName>
    <definedName name="_xlnm.Print_Area" localSheetId="6">Warehouse!$A$1:$H$49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4" l="1"/>
  <c r="G3" i="23"/>
  <c r="G3" i="25"/>
  <c r="G3" i="22"/>
  <c r="G3" i="21"/>
  <c r="G3" i="20"/>
  <c r="G3" i="19"/>
  <c r="G3" i="18"/>
  <c r="G3" i="17"/>
  <c r="G3" i="2"/>
</calcChain>
</file>

<file path=xl/sharedStrings.xml><?xml version="1.0" encoding="utf-8"?>
<sst xmlns="http://schemas.openxmlformats.org/spreadsheetml/2006/main" count="280" uniqueCount="28">
  <si>
    <r>
      <t xml:space="preserve">Điểm hệ số:
</t>
    </r>
    <r>
      <rPr>
        <i/>
        <sz val="9"/>
        <rFont val="Times New Roman"/>
        <family val="1"/>
      </rPr>
      <t>Score factor</t>
    </r>
    <r>
      <rPr>
        <sz val="9"/>
        <rFont val="Times New Roman"/>
        <family val="1"/>
      </rPr>
      <t>:</t>
    </r>
  </si>
  <si>
    <r>
      <t xml:space="preserve">Bộ Phận:
</t>
    </r>
    <r>
      <rPr>
        <i/>
        <sz val="9"/>
        <rFont val="Times New Roman"/>
        <family val="1"/>
      </rPr>
      <t>Department:</t>
    </r>
  </si>
  <si>
    <r>
      <rPr>
        <b/>
        <sz val="10"/>
        <rFont val="Times New Roman"/>
        <family val="1"/>
      </rPr>
      <t>Mục vi phạm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Item</t>
    </r>
  </si>
  <si>
    <r>
      <rPr>
        <b/>
        <sz val="10"/>
        <rFont val="Times New Roman"/>
        <family val="1"/>
      </rPr>
      <t>Đánh giá bởi:</t>
    </r>
    <r>
      <rPr>
        <sz val="10"/>
        <rFont val="Times New Roman"/>
        <family val="1"/>
      </rPr>
      <t xml:space="preserve"> EHS
</t>
    </r>
    <r>
      <rPr>
        <i/>
        <sz val="9"/>
        <rFont val="Times New Roman"/>
        <family val="1"/>
      </rPr>
      <t>Audited by:</t>
    </r>
  </si>
  <si>
    <r>
      <rPr>
        <b/>
        <sz val="10"/>
        <rFont val="Times New Roman"/>
        <family val="1"/>
      </rPr>
      <t>Còn lại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Remaining</t>
    </r>
  </si>
  <si>
    <r>
      <t>Tổng điểm trừ</t>
    </r>
    <r>
      <rPr>
        <b/>
        <i/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Total minus points</t>
    </r>
  </si>
  <si>
    <r>
      <t xml:space="preserve">Tổng điểm
</t>
    </r>
    <r>
      <rPr>
        <i/>
        <sz val="10"/>
        <rFont val="Times New Roman"/>
        <family val="1"/>
      </rPr>
      <t>Total</t>
    </r>
  </si>
  <si>
    <r>
      <rPr>
        <b/>
        <sz val="10"/>
        <rFont val="Times New Roman"/>
        <family val="1"/>
      </rPr>
      <t>Mức độ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severity</t>
    </r>
  </si>
  <si>
    <r>
      <rPr>
        <b/>
        <sz val="10"/>
        <rFont val="Times New Roman"/>
        <family val="1"/>
      </rPr>
      <t>Điểm trừ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Deduction</t>
    </r>
  </si>
  <si>
    <r>
      <rPr>
        <b/>
        <sz val="10"/>
        <rFont val="Times New Roman"/>
        <family val="1"/>
      </rPr>
      <t>Tổng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Total</t>
    </r>
  </si>
  <si>
    <r>
      <rPr>
        <b/>
        <sz val="10"/>
        <rFont val="Times New Roman"/>
        <family val="1"/>
      </rPr>
      <t>Ghi chú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Comments</t>
    </r>
  </si>
  <si>
    <r>
      <t xml:space="preserve">Phương tiện bảo vệ cá nhân
</t>
    </r>
    <r>
      <rPr>
        <i/>
        <sz val="9"/>
        <rFont val="Times New Roman"/>
        <family val="1"/>
      </rPr>
      <t>PPE</t>
    </r>
  </si>
  <si>
    <r>
      <t xml:space="preserve">5S
</t>
    </r>
    <r>
      <rPr>
        <i/>
        <sz val="9"/>
        <rFont val="Times New Roman"/>
        <family val="1"/>
      </rPr>
      <t>5S</t>
    </r>
  </si>
  <si>
    <r>
      <t xml:space="preserve">Hệ thống điện
</t>
    </r>
    <r>
      <rPr>
        <i/>
        <sz val="9"/>
        <rFont val="Times New Roman"/>
        <family val="1"/>
      </rPr>
      <t>Electric System</t>
    </r>
  </si>
  <si>
    <r>
      <t>Dụng cụ làm việc</t>
    </r>
    <r>
      <rPr>
        <i/>
        <sz val="9"/>
        <rFont val="Times New Roman"/>
        <family val="1"/>
      </rPr>
      <t xml:space="preserve">
Tool</t>
    </r>
  </si>
  <si>
    <r>
      <t xml:space="preserve">Hóa chất
</t>
    </r>
    <r>
      <rPr>
        <i/>
        <sz val="9"/>
        <rFont val="Times New Roman"/>
        <family val="1"/>
      </rPr>
      <t>Chemical</t>
    </r>
  </si>
  <si>
    <r>
      <t>Bảng cánh báo</t>
    </r>
    <r>
      <rPr>
        <sz val="9"/>
        <rFont val="Times New Roman"/>
        <family val="1"/>
      </rPr>
      <t xml:space="preserve">
</t>
    </r>
    <r>
      <rPr>
        <i/>
        <sz val="9"/>
        <rFont val="Times New Roman"/>
        <family val="1"/>
      </rPr>
      <t>Caution sign</t>
    </r>
  </si>
  <si>
    <r>
      <t xml:space="preserve">Phân loại rác
</t>
    </r>
    <r>
      <rPr>
        <i/>
        <sz val="9"/>
        <rFont val="Times New Roman"/>
        <family val="1"/>
      </rPr>
      <t>Waste Sorting</t>
    </r>
  </si>
  <si>
    <r>
      <t xml:space="preserve">Phòng cháy, chữa cháy
</t>
    </r>
    <r>
      <rPr>
        <i/>
        <sz val="9"/>
        <rFont val="Times New Roman"/>
        <family val="1"/>
      </rPr>
      <t>Fire protection</t>
    </r>
  </si>
  <si>
    <r>
      <t xml:space="preserve">Máy móc và thiết bị
</t>
    </r>
    <r>
      <rPr>
        <i/>
        <sz val="9"/>
        <rFont val="Times New Roman"/>
        <family val="1"/>
      </rPr>
      <t>Machinery and Equipment</t>
    </r>
  </si>
  <si>
    <r>
      <t xml:space="preserve">Nguyên vật liệu
</t>
    </r>
    <r>
      <rPr>
        <i/>
        <sz val="9"/>
        <rFont val="Times New Roman"/>
        <family val="1"/>
      </rPr>
      <t>Materials</t>
    </r>
  </si>
  <si>
    <r>
      <t xml:space="preserve">Hành vi không an toàn
</t>
    </r>
    <r>
      <rPr>
        <i/>
        <sz val="9"/>
        <rFont val="Times New Roman"/>
        <family val="1"/>
      </rPr>
      <t>Unsafe behavior</t>
    </r>
  </si>
  <si>
    <r>
      <t xml:space="preserve">Thái độ hợp tác
</t>
    </r>
    <r>
      <rPr>
        <i/>
        <sz val="9"/>
        <rFont val="Times New Roman"/>
        <family val="1"/>
      </rPr>
      <t>Attitude</t>
    </r>
  </si>
  <si>
    <r>
      <t xml:space="preserve">Khác
</t>
    </r>
    <r>
      <rPr>
        <i/>
        <sz val="9"/>
        <rFont val="Times New Roman"/>
        <family val="1"/>
      </rPr>
      <t>Other</t>
    </r>
  </si>
  <si>
    <r>
      <rPr>
        <b/>
        <sz val="10"/>
        <rFont val="Times New Roman"/>
        <family val="1"/>
      </rPr>
      <t>Mô tả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Description</t>
    </r>
  </si>
  <si>
    <r>
      <rPr>
        <b/>
        <sz val="10"/>
        <rFont val="Times New Roman"/>
        <family val="1"/>
      </rPr>
      <t>Số lần vi phạm</t>
    </r>
    <r>
      <rPr>
        <sz val="10"/>
        <rFont val="Times New Roman"/>
        <family val="1"/>
      </rPr>
      <t xml:space="preserve">
</t>
    </r>
    <r>
      <rPr>
        <i/>
        <sz val="10"/>
        <rFont val="Times New Roman"/>
        <family val="1"/>
      </rPr>
      <t>Number of violations</t>
    </r>
  </si>
  <si>
    <r>
      <t xml:space="preserve">Số lượng NV:
</t>
    </r>
    <r>
      <rPr>
        <i/>
        <sz val="9"/>
        <rFont val="Times New Roman"/>
        <family val="1"/>
      </rPr>
      <t>Number of employee:</t>
    </r>
  </si>
  <si>
    <r>
      <t xml:space="preserve">ĐÁNH GIÁ AN TOÀN HÀNG THÁNG
</t>
    </r>
    <r>
      <rPr>
        <i/>
        <sz val="16"/>
        <rFont val="Times New Roman"/>
        <family val="1"/>
      </rPr>
      <t>EHS MONTHLY AUDIT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</si>
</sst>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;\-0;;\ @"/>
    <numFmt numFmtId="166" formatCode="0.0;\-0.0;;\ 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7"/>
      <name val="Arial"/>
      <family val="2"/>
    </font>
    <font>
      <i/>
      <sz val="10"/>
      <name val="Times New Roman"/>
      <family val="1"/>
    </font>
    <font>
      <b/>
      <sz val="10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6"/>
      <name val="Times New Roman"/>
      <family val="1"/>
    </font>
    <font>
      <b/>
      <sz val="10"/>
      <color indexed="12"/>
      <name val="Times New Roman"/>
      <family val="1"/>
    </font>
    <font>
      <b/>
      <u/>
      <sz val="14"/>
      <color indexed="10"/>
      <name val="Times New Roman"/>
      <family val="1"/>
    </font>
    <font>
      <b/>
      <sz val="10"/>
      <name val="Arial"/>
      <family val="2"/>
    </font>
    <font>
      <sz val="10"/>
      <color indexed="10"/>
      <name val="Times New Roman"/>
      <family val="1"/>
    </font>
    <font>
      <b/>
      <sz val="18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6"/>
      <name val="Times New Roman"/>
      <family val="1"/>
    </font>
    <font>
      <b/>
      <sz val="10"/>
      <color rgb="FFFF0000"/>
      <name val="Times New Roman"/>
      <family val="1"/>
    </font>
    <font>
      <sz val="8"/>
      <color indexed="10"/>
      <name val="Times New Roman"/>
      <family val="1"/>
    </font>
    <font>
      <sz val="8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3" fillId="0" borderId="0"/>
  </cellStyleXfs>
  <cellXfs count="37">
    <xf numFmtId="0" fontId="0" fillId="0" borderId="0" xfId="0"/>
    <xf numFmtId="0" fontId="1" fillId="0" borderId="0" xfId="0" applyFont="1"/>
    <xf numFmtId="0" fontId="4" fillId="0" borderId="0" xfId="0" applyFont="1"/>
    <xf numFmtId="0" fontId="1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164" fontId="20" fillId="3" borderId="1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13771BC2-0570-4B67-9FDE-E8A528E66EAD}"/>
    <cellStyle name="Normal 3" xfId="1" xr:uid="{C8602078-C446-4C37-ADC3-99611914F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082C08-90E6-3FF0-05E2-F8D130F1E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855" y="19893"/>
          <a:ext cx="1169540" cy="541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D24E7-0A32-4FEE-A8ED-CCDF5580F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BD4DC7-EAF2-4505-9020-5C0611D9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1773B-357E-4577-9AB5-D2772533C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4A589-019E-4B1C-9334-B2FBFC8A0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0B856-AD53-472F-B9F0-B18F38205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DEC51-5384-4F56-8F3A-960506FB1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DB5D8-6B0C-4DA6-A401-87662A0A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F954E-56F1-4590-98FA-A0CAFA1DE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4288F-6BF7-473E-BF79-4799BC719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0C6443-2A57-4AE0-943D-1B8D99A19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E5B22-1BF2-49EB-8CFB-AF7F0A736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0F6B54-30F2-4677-A69E-4C00706E4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A679F-1F6D-44B4-925F-25BA39DAA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21031-B21F-4211-8536-8629E35D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33B0E8-AA61-4DB3-9536-D2320109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5077CA-9204-459D-8620-76EA849A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4337D-AB4F-4CC4-99B9-64B324BE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  <xdr:twoCellAnchor editAs="oneCell">
    <xdr:from>
      <xdr:col>1</xdr:col>
      <xdr:colOff>180296</xdr:colOff>
      <xdr:row>0</xdr:row>
      <xdr:rowOff>19893</xdr:rowOff>
    </xdr:from>
    <xdr:to>
      <xdr:col>2</xdr:col>
      <xdr:colOff>472474</xdr:colOff>
      <xdr:row>1</xdr:row>
      <xdr:rowOff>274450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9EE6C-941F-4D33-B082-E420A8E60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21" y="19893"/>
          <a:ext cx="1168478" cy="540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307C-CBCD-4F8F-8D61-34ABC85A2BDC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A1:C2"/>
    <mergeCell ref="D40:F40"/>
    <mergeCell ref="A40:B40"/>
    <mergeCell ref="G40:H40"/>
    <mergeCell ref="G41:H41"/>
    <mergeCell ref="A9:A11"/>
    <mergeCell ref="B9:B11"/>
    <mergeCell ref="A4:B4"/>
    <mergeCell ref="A41:F41"/>
    <mergeCell ref="D1:H2"/>
    <mergeCell ref="B35:B37"/>
    <mergeCell ref="A35:A37"/>
    <mergeCell ref="A18:A20"/>
    <mergeCell ref="B21:B23"/>
    <mergeCell ref="A24:A26"/>
    <mergeCell ref="B24:B26"/>
    <mergeCell ref="A21:A23"/>
    <mergeCell ref="A30:A32"/>
    <mergeCell ref="B33:B34"/>
    <mergeCell ref="A33:A34"/>
    <mergeCell ref="A3:B3"/>
    <mergeCell ref="A27:A29"/>
    <mergeCell ref="B27:B29"/>
    <mergeCell ref="B30:B32"/>
    <mergeCell ref="B18:B20"/>
    <mergeCell ref="A5:A8"/>
    <mergeCell ref="B5:B8"/>
    <mergeCell ref="B12:B14"/>
    <mergeCell ref="A12:A14"/>
    <mergeCell ref="A15:A17"/>
    <mergeCell ref="B15:B17"/>
  </mergeCells>
  <dataValidations count="1">
    <dataValidation type="list" allowBlank="1" showInputMessage="1" showErrorMessage="1" sqref="D5:D38" xr:uid="{61E32DFD-F269-492F-B054-26216B247673}">
      <formula1>#REF!</formula1>
    </dataValidation>
  </dataValidations>
  <pageMargins left="0.36" right="0.26" top="0.38" bottom="0.35" header="0.3" footer="0.3"/>
  <pageSetup paperSize="9" scale="7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61E1-C295-4ACD-8192-1A51A23B7711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B21:B23"/>
    <mergeCell ref="A24:A26"/>
    <mergeCell ref="B24:B26"/>
    <mergeCell ref="G41:H41"/>
    <mergeCell ref="D1:H2"/>
    <mergeCell ref="A3:B3"/>
    <mergeCell ref="A4:B4"/>
    <mergeCell ref="A5:A8"/>
    <mergeCell ref="B5:B8"/>
    <mergeCell ref="A33:A34"/>
    <mergeCell ref="B33:B34"/>
    <mergeCell ref="A30:A32"/>
    <mergeCell ref="B30:B32"/>
    <mergeCell ref="A1:C2"/>
    <mergeCell ref="A9:A11"/>
    <mergeCell ref="B9:B11"/>
    <mergeCell ref="A12:A14"/>
    <mergeCell ref="B12:B14"/>
    <mergeCell ref="A15:A17"/>
    <mergeCell ref="B15:B17"/>
    <mergeCell ref="A27:A29"/>
    <mergeCell ref="B27:B29"/>
    <mergeCell ref="A18:A20"/>
    <mergeCell ref="B18:B20"/>
    <mergeCell ref="A21:A23"/>
    <mergeCell ref="A41:F41"/>
    <mergeCell ref="A40:B40"/>
    <mergeCell ref="D40:F40"/>
    <mergeCell ref="G40:H40"/>
    <mergeCell ref="A35:A37"/>
    <mergeCell ref="B35:B37"/>
  </mergeCells>
  <dataValidations count="1">
    <dataValidation type="list" allowBlank="1" showInputMessage="1" showErrorMessage="1" sqref="D5:D38" xr:uid="{7C27051B-D00D-4703-B5F6-2654087DA88D}">
      <formula1>#REF!</formula1>
    </dataValidation>
  </dataValidations>
  <pageMargins left="0.36" right="0.26" top="0.38" bottom="0.35" header="0.3" footer="0.3"/>
  <pageSetup paperSize="9" scale="70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571B-7278-45EE-B068-003A2475A7D0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A40:B40"/>
    <mergeCell ref="D40:F40"/>
    <mergeCell ref="G40:H40"/>
    <mergeCell ref="A41:F41"/>
    <mergeCell ref="G41:H41"/>
    <mergeCell ref="A21:A23"/>
    <mergeCell ref="B21:B23"/>
    <mergeCell ref="A24:A26"/>
    <mergeCell ref="B24:B26"/>
    <mergeCell ref="A27:A29"/>
    <mergeCell ref="B27:B29"/>
    <mergeCell ref="A30:A32"/>
    <mergeCell ref="B30:B32"/>
    <mergeCell ref="A33:A34"/>
    <mergeCell ref="B33:B34"/>
    <mergeCell ref="A35:A37"/>
    <mergeCell ref="B35:B37"/>
    <mergeCell ref="A15:A17"/>
    <mergeCell ref="B15:B17"/>
    <mergeCell ref="A18:A20"/>
    <mergeCell ref="B18:B20"/>
    <mergeCell ref="A9:A11"/>
    <mergeCell ref="B9:B11"/>
    <mergeCell ref="A12:A14"/>
    <mergeCell ref="B12:B14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DAB66586-6EFD-4AD1-BD4B-217718D1DCE4}">
      <formula1>#REF!</formula1>
    </dataValidation>
  </dataValidations>
  <pageMargins left="0.36" right="0.26" top="0.38" bottom="0.35" header="0.3" footer="0.3"/>
  <pageSetup paperSize="9" scale="63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C1A1-50CF-4A7B-A3A8-40896CD9BA7B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G41:H41"/>
    <mergeCell ref="A40:B40"/>
    <mergeCell ref="D40:F40"/>
    <mergeCell ref="G40:H40"/>
    <mergeCell ref="A41:F41"/>
    <mergeCell ref="A33:A34"/>
    <mergeCell ref="B33:B34"/>
    <mergeCell ref="A35:A37"/>
    <mergeCell ref="B35:B37"/>
    <mergeCell ref="A21:A23"/>
    <mergeCell ref="B21:B23"/>
    <mergeCell ref="A24:A26"/>
    <mergeCell ref="B24:B26"/>
    <mergeCell ref="A18:A20"/>
    <mergeCell ref="B18:B20"/>
    <mergeCell ref="A27:A29"/>
    <mergeCell ref="B27:B29"/>
    <mergeCell ref="A30:A32"/>
    <mergeCell ref="B30:B32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2A8290C9-B883-4580-A32E-C95BDCD2CB48}">
      <formula1>#REF!</formula1>
    </dataValidation>
  </dataValidations>
  <pageMargins left="0.36" right="0.26" top="0.38" bottom="0.35" header="0.3" footer="0.3"/>
  <pageSetup paperSize="9" scale="64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789F-DE2F-41ED-8DE1-3D798BE55C60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B35:B37"/>
    <mergeCell ref="A40:B40"/>
    <mergeCell ref="D40:F40"/>
    <mergeCell ref="G40:H40"/>
    <mergeCell ref="A41:F41"/>
    <mergeCell ref="G41:H41"/>
    <mergeCell ref="A35:A3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4"/>
    <mergeCell ref="B33:B34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74CFDF19-4012-4003-B2C5-9885DFD990F2}">
      <formula1>#REF!</formula1>
    </dataValidation>
  </dataValidations>
  <pageMargins left="0.36" right="0.26" top="0.38" bottom="0.35" header="0.3" footer="0.3"/>
  <pageSetup paperSize="9" scale="65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A15B-2852-49C8-BE26-727564300CE7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A40:B40"/>
    <mergeCell ref="D40:F40"/>
    <mergeCell ref="G40:H40"/>
    <mergeCell ref="A41:F41"/>
    <mergeCell ref="G41:H41"/>
    <mergeCell ref="A33:A34"/>
    <mergeCell ref="B33:B34"/>
    <mergeCell ref="A35:A37"/>
    <mergeCell ref="B35:B37"/>
    <mergeCell ref="A21:A23"/>
    <mergeCell ref="B21:B23"/>
    <mergeCell ref="A24:A26"/>
    <mergeCell ref="B24:B26"/>
    <mergeCell ref="A18:A20"/>
    <mergeCell ref="B18:B20"/>
    <mergeCell ref="A27:A29"/>
    <mergeCell ref="B27:B29"/>
    <mergeCell ref="A30:A32"/>
    <mergeCell ref="B30:B32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0AD0C321-20F5-4BFA-BF37-891128DDE768}">
      <formula1>#REF!</formula1>
    </dataValidation>
  </dataValidations>
  <pageMargins left="0.36" right="0.26" top="0.38" bottom="0.35" header="0.3" footer="0.3"/>
  <pageSetup paperSize="9" scale="63" fitToWidth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C24C-5A45-4400-81FF-4DC4693AC8E0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B35:B37"/>
    <mergeCell ref="A40:B40"/>
    <mergeCell ref="D40:F40"/>
    <mergeCell ref="G40:H40"/>
    <mergeCell ref="A41:F41"/>
    <mergeCell ref="G41:H41"/>
    <mergeCell ref="A35:A3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4"/>
    <mergeCell ref="B33:B34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9EF6C87B-B1EA-4EBD-8232-68259078ACD8}">
      <formula1>#REF!</formula1>
    </dataValidation>
  </dataValidations>
  <pageMargins left="0.36" right="0.26" top="0.38" bottom="0.35" header="0.3" footer="0.3"/>
  <pageSetup paperSize="9" scale="65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9002-E786-484A-A65A-9D7B9229AD48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B35:B37"/>
    <mergeCell ref="A40:B40"/>
    <mergeCell ref="D40:F40"/>
    <mergeCell ref="G40:H40"/>
    <mergeCell ref="A41:F41"/>
    <mergeCell ref="G41:H41"/>
    <mergeCell ref="A35:A3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4"/>
    <mergeCell ref="B33:B34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9F89F17C-E6C4-4D32-B799-63B03ABA2564}">
      <formula1>#REF!</formula1>
    </dataValidation>
  </dataValidations>
  <pageMargins left="0.36" right="0.26" top="0.38" bottom="0.35" header="0.3" footer="0.3"/>
  <pageSetup paperSize="9" scale="65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D160-283B-4445-80A8-B868933E19AE}">
  <sheetPr>
    <pageSetUpPr fitToPage="1"/>
  </sheetPr>
  <dimension ref="A1:I41"/>
  <sheetViews>
    <sheetView view="pageBreakPreview" zoomScaleNormal="100" zoomScaleSheetLayoutView="100" workbookViewId="0">
      <selection sqref="A1:XFD1048576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B35:B37"/>
    <mergeCell ref="A40:B40"/>
    <mergeCell ref="D40:F40"/>
    <mergeCell ref="G40:H40"/>
    <mergeCell ref="A41:F41"/>
    <mergeCell ref="G41:H41"/>
    <mergeCell ref="A35:A3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4"/>
    <mergeCell ref="B33:B34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4AC46126-4FA9-4909-BAAD-30238148AD4C}">
      <formula1>#REF!</formula1>
    </dataValidation>
  </dataValidations>
  <pageMargins left="0.36" right="0.26" top="0.38" bottom="0.35" header="0.3" footer="0.3"/>
  <pageSetup paperSize="9" scale="65" fitToWidth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6366-7E29-4D52-9EFA-967858EBED21}">
  <sheetPr>
    <pageSetUpPr fitToPage="1"/>
  </sheetPr>
  <dimension ref="A1:I41"/>
  <sheetViews>
    <sheetView tabSelected="1" view="pageBreakPreview" zoomScaleNormal="100" zoomScaleSheetLayoutView="100" workbookViewId="0">
      <selection activeCell="C5" sqref="C5"/>
    </sheetView>
  </sheetViews>
  <sheetFormatPr defaultRowHeight="12.75" x14ac:dyDescent="0.2"/>
  <cols>
    <col min="1" max="1" width="3.5703125" style="1" customWidth="1"/>
    <col min="2" max="2" width="13.140625" style="1" customWidth="1"/>
    <col min="3" max="3" width="11.85546875" style="1" customWidth="1"/>
    <col min="4" max="4" width="26.85546875" style="1" customWidth="1"/>
    <col min="5" max="5" width="12.28515625" style="1" customWidth="1"/>
    <col min="6" max="6" width="10.85546875" style="1" customWidth="1"/>
    <col min="7" max="7" width="10.5703125" style="3" customWidth="1"/>
    <col min="8" max="8" width="32.7109375" style="1" customWidth="1"/>
    <col min="9" max="254" width="9.140625" style="1"/>
    <col min="255" max="255" width="2" style="1" customWidth="1"/>
    <col min="256" max="256" width="14" style="1" customWidth="1"/>
    <col min="257" max="257" width="20" style="1" customWidth="1"/>
    <col min="258" max="258" width="19" style="1" customWidth="1"/>
    <col min="259" max="259" width="16.42578125" style="1" customWidth="1"/>
    <col min="260" max="260" width="27.42578125" style="1" customWidth="1"/>
    <col min="261" max="261" width="6" style="1" customWidth="1"/>
    <col min="262" max="262" width="16" style="1" customWidth="1"/>
    <col min="263" max="263" width="25.42578125" style="1" customWidth="1"/>
    <col min="264" max="510" width="9.140625" style="1"/>
    <col min="511" max="511" width="2" style="1" customWidth="1"/>
    <col min="512" max="512" width="14" style="1" customWidth="1"/>
    <col min="513" max="513" width="20" style="1" customWidth="1"/>
    <col min="514" max="514" width="19" style="1" customWidth="1"/>
    <col min="515" max="515" width="16.42578125" style="1" customWidth="1"/>
    <col min="516" max="516" width="27.42578125" style="1" customWidth="1"/>
    <col min="517" max="517" width="6" style="1" customWidth="1"/>
    <col min="518" max="518" width="16" style="1" customWidth="1"/>
    <col min="519" max="519" width="25.42578125" style="1" customWidth="1"/>
    <col min="520" max="766" width="9.140625" style="1"/>
    <col min="767" max="767" width="2" style="1" customWidth="1"/>
    <col min="768" max="768" width="14" style="1" customWidth="1"/>
    <col min="769" max="769" width="20" style="1" customWidth="1"/>
    <col min="770" max="770" width="19" style="1" customWidth="1"/>
    <col min="771" max="771" width="16.42578125" style="1" customWidth="1"/>
    <col min="772" max="772" width="27.42578125" style="1" customWidth="1"/>
    <col min="773" max="773" width="6" style="1" customWidth="1"/>
    <col min="774" max="774" width="16" style="1" customWidth="1"/>
    <col min="775" max="775" width="25.42578125" style="1" customWidth="1"/>
    <col min="776" max="1022" width="9.140625" style="1"/>
    <col min="1023" max="1023" width="2" style="1" customWidth="1"/>
    <col min="1024" max="1024" width="14" style="1" customWidth="1"/>
    <col min="1025" max="1025" width="20" style="1" customWidth="1"/>
    <col min="1026" max="1026" width="19" style="1" customWidth="1"/>
    <col min="1027" max="1027" width="16.42578125" style="1" customWidth="1"/>
    <col min="1028" max="1028" width="27.42578125" style="1" customWidth="1"/>
    <col min="1029" max="1029" width="6" style="1" customWidth="1"/>
    <col min="1030" max="1030" width="16" style="1" customWidth="1"/>
    <col min="1031" max="1031" width="25.42578125" style="1" customWidth="1"/>
    <col min="1032" max="1278" width="9.140625" style="1"/>
    <col min="1279" max="1279" width="2" style="1" customWidth="1"/>
    <col min="1280" max="1280" width="14" style="1" customWidth="1"/>
    <col min="1281" max="1281" width="20" style="1" customWidth="1"/>
    <col min="1282" max="1282" width="19" style="1" customWidth="1"/>
    <col min="1283" max="1283" width="16.42578125" style="1" customWidth="1"/>
    <col min="1284" max="1284" width="27.42578125" style="1" customWidth="1"/>
    <col min="1285" max="1285" width="6" style="1" customWidth="1"/>
    <col min="1286" max="1286" width="16" style="1" customWidth="1"/>
    <col min="1287" max="1287" width="25.42578125" style="1" customWidth="1"/>
    <col min="1288" max="1534" width="9.140625" style="1"/>
    <col min="1535" max="1535" width="2" style="1" customWidth="1"/>
    <col min="1536" max="1536" width="14" style="1" customWidth="1"/>
    <col min="1537" max="1537" width="20" style="1" customWidth="1"/>
    <col min="1538" max="1538" width="19" style="1" customWidth="1"/>
    <col min="1539" max="1539" width="16.42578125" style="1" customWidth="1"/>
    <col min="1540" max="1540" width="27.42578125" style="1" customWidth="1"/>
    <col min="1541" max="1541" width="6" style="1" customWidth="1"/>
    <col min="1542" max="1542" width="16" style="1" customWidth="1"/>
    <col min="1543" max="1543" width="25.42578125" style="1" customWidth="1"/>
    <col min="1544" max="1790" width="9.140625" style="1"/>
    <col min="1791" max="1791" width="2" style="1" customWidth="1"/>
    <col min="1792" max="1792" width="14" style="1" customWidth="1"/>
    <col min="1793" max="1793" width="20" style="1" customWidth="1"/>
    <col min="1794" max="1794" width="19" style="1" customWidth="1"/>
    <col min="1795" max="1795" width="16.42578125" style="1" customWidth="1"/>
    <col min="1796" max="1796" width="27.42578125" style="1" customWidth="1"/>
    <col min="1797" max="1797" width="6" style="1" customWidth="1"/>
    <col min="1798" max="1798" width="16" style="1" customWidth="1"/>
    <col min="1799" max="1799" width="25.42578125" style="1" customWidth="1"/>
    <col min="1800" max="2046" width="9.140625" style="1"/>
    <col min="2047" max="2047" width="2" style="1" customWidth="1"/>
    <col min="2048" max="2048" width="14" style="1" customWidth="1"/>
    <col min="2049" max="2049" width="20" style="1" customWidth="1"/>
    <col min="2050" max="2050" width="19" style="1" customWidth="1"/>
    <col min="2051" max="2051" width="16.42578125" style="1" customWidth="1"/>
    <col min="2052" max="2052" width="27.42578125" style="1" customWidth="1"/>
    <col min="2053" max="2053" width="6" style="1" customWidth="1"/>
    <col min="2054" max="2054" width="16" style="1" customWidth="1"/>
    <col min="2055" max="2055" width="25.42578125" style="1" customWidth="1"/>
    <col min="2056" max="2302" width="9.140625" style="1"/>
    <col min="2303" max="2303" width="2" style="1" customWidth="1"/>
    <col min="2304" max="2304" width="14" style="1" customWidth="1"/>
    <col min="2305" max="2305" width="20" style="1" customWidth="1"/>
    <col min="2306" max="2306" width="19" style="1" customWidth="1"/>
    <col min="2307" max="2307" width="16.42578125" style="1" customWidth="1"/>
    <col min="2308" max="2308" width="27.42578125" style="1" customWidth="1"/>
    <col min="2309" max="2309" width="6" style="1" customWidth="1"/>
    <col min="2310" max="2310" width="16" style="1" customWidth="1"/>
    <col min="2311" max="2311" width="25.42578125" style="1" customWidth="1"/>
    <col min="2312" max="2558" width="9.140625" style="1"/>
    <col min="2559" max="2559" width="2" style="1" customWidth="1"/>
    <col min="2560" max="2560" width="14" style="1" customWidth="1"/>
    <col min="2561" max="2561" width="20" style="1" customWidth="1"/>
    <col min="2562" max="2562" width="19" style="1" customWidth="1"/>
    <col min="2563" max="2563" width="16.42578125" style="1" customWidth="1"/>
    <col min="2564" max="2564" width="27.42578125" style="1" customWidth="1"/>
    <col min="2565" max="2565" width="6" style="1" customWidth="1"/>
    <col min="2566" max="2566" width="16" style="1" customWidth="1"/>
    <col min="2567" max="2567" width="25.42578125" style="1" customWidth="1"/>
    <col min="2568" max="2814" width="9.140625" style="1"/>
    <col min="2815" max="2815" width="2" style="1" customWidth="1"/>
    <col min="2816" max="2816" width="14" style="1" customWidth="1"/>
    <col min="2817" max="2817" width="20" style="1" customWidth="1"/>
    <col min="2818" max="2818" width="19" style="1" customWidth="1"/>
    <col min="2819" max="2819" width="16.42578125" style="1" customWidth="1"/>
    <col min="2820" max="2820" width="27.42578125" style="1" customWidth="1"/>
    <col min="2821" max="2821" width="6" style="1" customWidth="1"/>
    <col min="2822" max="2822" width="16" style="1" customWidth="1"/>
    <col min="2823" max="2823" width="25.42578125" style="1" customWidth="1"/>
    <col min="2824" max="3070" width="9.140625" style="1"/>
    <col min="3071" max="3071" width="2" style="1" customWidth="1"/>
    <col min="3072" max="3072" width="14" style="1" customWidth="1"/>
    <col min="3073" max="3073" width="20" style="1" customWidth="1"/>
    <col min="3074" max="3074" width="19" style="1" customWidth="1"/>
    <col min="3075" max="3075" width="16.42578125" style="1" customWidth="1"/>
    <col min="3076" max="3076" width="27.42578125" style="1" customWidth="1"/>
    <col min="3077" max="3077" width="6" style="1" customWidth="1"/>
    <col min="3078" max="3078" width="16" style="1" customWidth="1"/>
    <col min="3079" max="3079" width="25.42578125" style="1" customWidth="1"/>
    <col min="3080" max="3326" width="9.140625" style="1"/>
    <col min="3327" max="3327" width="2" style="1" customWidth="1"/>
    <col min="3328" max="3328" width="14" style="1" customWidth="1"/>
    <col min="3329" max="3329" width="20" style="1" customWidth="1"/>
    <col min="3330" max="3330" width="19" style="1" customWidth="1"/>
    <col min="3331" max="3331" width="16.42578125" style="1" customWidth="1"/>
    <col min="3332" max="3332" width="27.42578125" style="1" customWidth="1"/>
    <col min="3333" max="3333" width="6" style="1" customWidth="1"/>
    <col min="3334" max="3334" width="16" style="1" customWidth="1"/>
    <col min="3335" max="3335" width="25.42578125" style="1" customWidth="1"/>
    <col min="3336" max="3582" width="9.140625" style="1"/>
    <col min="3583" max="3583" width="2" style="1" customWidth="1"/>
    <col min="3584" max="3584" width="14" style="1" customWidth="1"/>
    <col min="3585" max="3585" width="20" style="1" customWidth="1"/>
    <col min="3586" max="3586" width="19" style="1" customWidth="1"/>
    <col min="3587" max="3587" width="16.42578125" style="1" customWidth="1"/>
    <col min="3588" max="3588" width="27.42578125" style="1" customWidth="1"/>
    <col min="3589" max="3589" width="6" style="1" customWidth="1"/>
    <col min="3590" max="3590" width="16" style="1" customWidth="1"/>
    <col min="3591" max="3591" width="25.42578125" style="1" customWidth="1"/>
    <col min="3592" max="3838" width="9.140625" style="1"/>
    <col min="3839" max="3839" width="2" style="1" customWidth="1"/>
    <col min="3840" max="3840" width="14" style="1" customWidth="1"/>
    <col min="3841" max="3841" width="20" style="1" customWidth="1"/>
    <col min="3842" max="3842" width="19" style="1" customWidth="1"/>
    <col min="3843" max="3843" width="16.42578125" style="1" customWidth="1"/>
    <col min="3844" max="3844" width="27.42578125" style="1" customWidth="1"/>
    <col min="3845" max="3845" width="6" style="1" customWidth="1"/>
    <col min="3846" max="3846" width="16" style="1" customWidth="1"/>
    <col min="3847" max="3847" width="25.42578125" style="1" customWidth="1"/>
    <col min="3848" max="4094" width="9.140625" style="1"/>
    <col min="4095" max="4095" width="2" style="1" customWidth="1"/>
    <col min="4096" max="4096" width="14" style="1" customWidth="1"/>
    <col min="4097" max="4097" width="20" style="1" customWidth="1"/>
    <col min="4098" max="4098" width="19" style="1" customWidth="1"/>
    <col min="4099" max="4099" width="16.42578125" style="1" customWidth="1"/>
    <col min="4100" max="4100" width="27.42578125" style="1" customWidth="1"/>
    <col min="4101" max="4101" width="6" style="1" customWidth="1"/>
    <col min="4102" max="4102" width="16" style="1" customWidth="1"/>
    <col min="4103" max="4103" width="25.42578125" style="1" customWidth="1"/>
    <col min="4104" max="4350" width="9.140625" style="1"/>
    <col min="4351" max="4351" width="2" style="1" customWidth="1"/>
    <col min="4352" max="4352" width="14" style="1" customWidth="1"/>
    <col min="4353" max="4353" width="20" style="1" customWidth="1"/>
    <col min="4354" max="4354" width="19" style="1" customWidth="1"/>
    <col min="4355" max="4355" width="16.42578125" style="1" customWidth="1"/>
    <col min="4356" max="4356" width="27.42578125" style="1" customWidth="1"/>
    <col min="4357" max="4357" width="6" style="1" customWidth="1"/>
    <col min="4358" max="4358" width="16" style="1" customWidth="1"/>
    <col min="4359" max="4359" width="25.42578125" style="1" customWidth="1"/>
    <col min="4360" max="4606" width="9.140625" style="1"/>
    <col min="4607" max="4607" width="2" style="1" customWidth="1"/>
    <col min="4608" max="4608" width="14" style="1" customWidth="1"/>
    <col min="4609" max="4609" width="20" style="1" customWidth="1"/>
    <col min="4610" max="4610" width="19" style="1" customWidth="1"/>
    <col min="4611" max="4611" width="16.42578125" style="1" customWidth="1"/>
    <col min="4612" max="4612" width="27.42578125" style="1" customWidth="1"/>
    <col min="4613" max="4613" width="6" style="1" customWidth="1"/>
    <col min="4614" max="4614" width="16" style="1" customWidth="1"/>
    <col min="4615" max="4615" width="25.42578125" style="1" customWidth="1"/>
    <col min="4616" max="4862" width="9.140625" style="1"/>
    <col min="4863" max="4863" width="2" style="1" customWidth="1"/>
    <col min="4864" max="4864" width="14" style="1" customWidth="1"/>
    <col min="4865" max="4865" width="20" style="1" customWidth="1"/>
    <col min="4866" max="4866" width="19" style="1" customWidth="1"/>
    <col min="4867" max="4867" width="16.42578125" style="1" customWidth="1"/>
    <col min="4868" max="4868" width="27.42578125" style="1" customWidth="1"/>
    <col min="4869" max="4869" width="6" style="1" customWidth="1"/>
    <col min="4870" max="4870" width="16" style="1" customWidth="1"/>
    <col min="4871" max="4871" width="25.42578125" style="1" customWidth="1"/>
    <col min="4872" max="5118" width="9.140625" style="1"/>
    <col min="5119" max="5119" width="2" style="1" customWidth="1"/>
    <col min="5120" max="5120" width="14" style="1" customWidth="1"/>
    <col min="5121" max="5121" width="20" style="1" customWidth="1"/>
    <col min="5122" max="5122" width="19" style="1" customWidth="1"/>
    <col min="5123" max="5123" width="16.42578125" style="1" customWidth="1"/>
    <col min="5124" max="5124" width="27.42578125" style="1" customWidth="1"/>
    <col min="5125" max="5125" width="6" style="1" customWidth="1"/>
    <col min="5126" max="5126" width="16" style="1" customWidth="1"/>
    <col min="5127" max="5127" width="25.42578125" style="1" customWidth="1"/>
    <col min="5128" max="5374" width="9.140625" style="1"/>
    <col min="5375" max="5375" width="2" style="1" customWidth="1"/>
    <col min="5376" max="5376" width="14" style="1" customWidth="1"/>
    <col min="5377" max="5377" width="20" style="1" customWidth="1"/>
    <col min="5378" max="5378" width="19" style="1" customWidth="1"/>
    <col min="5379" max="5379" width="16.42578125" style="1" customWidth="1"/>
    <col min="5380" max="5380" width="27.42578125" style="1" customWidth="1"/>
    <col min="5381" max="5381" width="6" style="1" customWidth="1"/>
    <col min="5382" max="5382" width="16" style="1" customWidth="1"/>
    <col min="5383" max="5383" width="25.42578125" style="1" customWidth="1"/>
    <col min="5384" max="5630" width="9.140625" style="1"/>
    <col min="5631" max="5631" width="2" style="1" customWidth="1"/>
    <col min="5632" max="5632" width="14" style="1" customWidth="1"/>
    <col min="5633" max="5633" width="20" style="1" customWidth="1"/>
    <col min="5634" max="5634" width="19" style="1" customWidth="1"/>
    <col min="5635" max="5635" width="16.42578125" style="1" customWidth="1"/>
    <col min="5636" max="5636" width="27.42578125" style="1" customWidth="1"/>
    <col min="5637" max="5637" width="6" style="1" customWidth="1"/>
    <col min="5638" max="5638" width="16" style="1" customWidth="1"/>
    <col min="5639" max="5639" width="25.42578125" style="1" customWidth="1"/>
    <col min="5640" max="5886" width="9.140625" style="1"/>
    <col min="5887" max="5887" width="2" style="1" customWidth="1"/>
    <col min="5888" max="5888" width="14" style="1" customWidth="1"/>
    <col min="5889" max="5889" width="20" style="1" customWidth="1"/>
    <col min="5890" max="5890" width="19" style="1" customWidth="1"/>
    <col min="5891" max="5891" width="16.42578125" style="1" customWidth="1"/>
    <col min="5892" max="5892" width="27.42578125" style="1" customWidth="1"/>
    <col min="5893" max="5893" width="6" style="1" customWidth="1"/>
    <col min="5894" max="5894" width="16" style="1" customWidth="1"/>
    <col min="5895" max="5895" width="25.42578125" style="1" customWidth="1"/>
    <col min="5896" max="6142" width="9.140625" style="1"/>
    <col min="6143" max="6143" width="2" style="1" customWidth="1"/>
    <col min="6144" max="6144" width="14" style="1" customWidth="1"/>
    <col min="6145" max="6145" width="20" style="1" customWidth="1"/>
    <col min="6146" max="6146" width="19" style="1" customWidth="1"/>
    <col min="6147" max="6147" width="16.42578125" style="1" customWidth="1"/>
    <col min="6148" max="6148" width="27.42578125" style="1" customWidth="1"/>
    <col min="6149" max="6149" width="6" style="1" customWidth="1"/>
    <col min="6150" max="6150" width="16" style="1" customWidth="1"/>
    <col min="6151" max="6151" width="25.42578125" style="1" customWidth="1"/>
    <col min="6152" max="6398" width="9.140625" style="1"/>
    <col min="6399" max="6399" width="2" style="1" customWidth="1"/>
    <col min="6400" max="6400" width="14" style="1" customWidth="1"/>
    <col min="6401" max="6401" width="20" style="1" customWidth="1"/>
    <col min="6402" max="6402" width="19" style="1" customWidth="1"/>
    <col min="6403" max="6403" width="16.42578125" style="1" customWidth="1"/>
    <col min="6404" max="6404" width="27.42578125" style="1" customWidth="1"/>
    <col min="6405" max="6405" width="6" style="1" customWidth="1"/>
    <col min="6406" max="6406" width="16" style="1" customWidth="1"/>
    <col min="6407" max="6407" width="25.42578125" style="1" customWidth="1"/>
    <col min="6408" max="6654" width="9.140625" style="1"/>
    <col min="6655" max="6655" width="2" style="1" customWidth="1"/>
    <col min="6656" max="6656" width="14" style="1" customWidth="1"/>
    <col min="6657" max="6657" width="20" style="1" customWidth="1"/>
    <col min="6658" max="6658" width="19" style="1" customWidth="1"/>
    <col min="6659" max="6659" width="16.42578125" style="1" customWidth="1"/>
    <col min="6660" max="6660" width="27.42578125" style="1" customWidth="1"/>
    <col min="6661" max="6661" width="6" style="1" customWidth="1"/>
    <col min="6662" max="6662" width="16" style="1" customWidth="1"/>
    <col min="6663" max="6663" width="25.42578125" style="1" customWidth="1"/>
    <col min="6664" max="6910" width="9.140625" style="1"/>
    <col min="6911" max="6911" width="2" style="1" customWidth="1"/>
    <col min="6912" max="6912" width="14" style="1" customWidth="1"/>
    <col min="6913" max="6913" width="20" style="1" customWidth="1"/>
    <col min="6914" max="6914" width="19" style="1" customWidth="1"/>
    <col min="6915" max="6915" width="16.42578125" style="1" customWidth="1"/>
    <col min="6916" max="6916" width="27.42578125" style="1" customWidth="1"/>
    <col min="6917" max="6917" width="6" style="1" customWidth="1"/>
    <col min="6918" max="6918" width="16" style="1" customWidth="1"/>
    <col min="6919" max="6919" width="25.42578125" style="1" customWidth="1"/>
    <col min="6920" max="7166" width="9.140625" style="1"/>
    <col min="7167" max="7167" width="2" style="1" customWidth="1"/>
    <col min="7168" max="7168" width="14" style="1" customWidth="1"/>
    <col min="7169" max="7169" width="20" style="1" customWidth="1"/>
    <col min="7170" max="7170" width="19" style="1" customWidth="1"/>
    <col min="7171" max="7171" width="16.42578125" style="1" customWidth="1"/>
    <col min="7172" max="7172" width="27.42578125" style="1" customWidth="1"/>
    <col min="7173" max="7173" width="6" style="1" customWidth="1"/>
    <col min="7174" max="7174" width="16" style="1" customWidth="1"/>
    <col min="7175" max="7175" width="25.42578125" style="1" customWidth="1"/>
    <col min="7176" max="7422" width="9.140625" style="1"/>
    <col min="7423" max="7423" width="2" style="1" customWidth="1"/>
    <col min="7424" max="7424" width="14" style="1" customWidth="1"/>
    <col min="7425" max="7425" width="20" style="1" customWidth="1"/>
    <col min="7426" max="7426" width="19" style="1" customWidth="1"/>
    <col min="7427" max="7427" width="16.42578125" style="1" customWidth="1"/>
    <col min="7428" max="7428" width="27.42578125" style="1" customWidth="1"/>
    <col min="7429" max="7429" width="6" style="1" customWidth="1"/>
    <col min="7430" max="7430" width="16" style="1" customWidth="1"/>
    <col min="7431" max="7431" width="25.42578125" style="1" customWidth="1"/>
    <col min="7432" max="7678" width="9.140625" style="1"/>
    <col min="7679" max="7679" width="2" style="1" customWidth="1"/>
    <col min="7680" max="7680" width="14" style="1" customWidth="1"/>
    <col min="7681" max="7681" width="20" style="1" customWidth="1"/>
    <col min="7682" max="7682" width="19" style="1" customWidth="1"/>
    <col min="7683" max="7683" width="16.42578125" style="1" customWidth="1"/>
    <col min="7684" max="7684" width="27.42578125" style="1" customWidth="1"/>
    <col min="7685" max="7685" width="6" style="1" customWidth="1"/>
    <col min="7686" max="7686" width="16" style="1" customWidth="1"/>
    <col min="7687" max="7687" width="25.42578125" style="1" customWidth="1"/>
    <col min="7688" max="7934" width="9.140625" style="1"/>
    <col min="7935" max="7935" width="2" style="1" customWidth="1"/>
    <col min="7936" max="7936" width="14" style="1" customWidth="1"/>
    <col min="7937" max="7937" width="20" style="1" customWidth="1"/>
    <col min="7938" max="7938" width="19" style="1" customWidth="1"/>
    <col min="7939" max="7939" width="16.42578125" style="1" customWidth="1"/>
    <col min="7940" max="7940" width="27.42578125" style="1" customWidth="1"/>
    <col min="7941" max="7941" width="6" style="1" customWidth="1"/>
    <col min="7942" max="7942" width="16" style="1" customWidth="1"/>
    <col min="7943" max="7943" width="25.42578125" style="1" customWidth="1"/>
    <col min="7944" max="8190" width="9.140625" style="1"/>
    <col min="8191" max="8191" width="2" style="1" customWidth="1"/>
    <col min="8192" max="8192" width="14" style="1" customWidth="1"/>
    <col min="8193" max="8193" width="20" style="1" customWidth="1"/>
    <col min="8194" max="8194" width="19" style="1" customWidth="1"/>
    <col min="8195" max="8195" width="16.42578125" style="1" customWidth="1"/>
    <col min="8196" max="8196" width="27.42578125" style="1" customWidth="1"/>
    <col min="8197" max="8197" width="6" style="1" customWidth="1"/>
    <col min="8198" max="8198" width="16" style="1" customWidth="1"/>
    <col min="8199" max="8199" width="25.42578125" style="1" customWidth="1"/>
    <col min="8200" max="8446" width="9.140625" style="1"/>
    <col min="8447" max="8447" width="2" style="1" customWidth="1"/>
    <col min="8448" max="8448" width="14" style="1" customWidth="1"/>
    <col min="8449" max="8449" width="20" style="1" customWidth="1"/>
    <col min="8450" max="8450" width="19" style="1" customWidth="1"/>
    <col min="8451" max="8451" width="16.42578125" style="1" customWidth="1"/>
    <col min="8452" max="8452" width="27.42578125" style="1" customWidth="1"/>
    <col min="8453" max="8453" width="6" style="1" customWidth="1"/>
    <col min="8454" max="8454" width="16" style="1" customWidth="1"/>
    <col min="8455" max="8455" width="25.42578125" style="1" customWidth="1"/>
    <col min="8456" max="8702" width="9.140625" style="1"/>
    <col min="8703" max="8703" width="2" style="1" customWidth="1"/>
    <col min="8704" max="8704" width="14" style="1" customWidth="1"/>
    <col min="8705" max="8705" width="20" style="1" customWidth="1"/>
    <col min="8706" max="8706" width="19" style="1" customWidth="1"/>
    <col min="8707" max="8707" width="16.42578125" style="1" customWidth="1"/>
    <col min="8708" max="8708" width="27.42578125" style="1" customWidth="1"/>
    <col min="8709" max="8709" width="6" style="1" customWidth="1"/>
    <col min="8710" max="8710" width="16" style="1" customWidth="1"/>
    <col min="8711" max="8711" width="25.42578125" style="1" customWidth="1"/>
    <col min="8712" max="8958" width="9.140625" style="1"/>
    <col min="8959" max="8959" width="2" style="1" customWidth="1"/>
    <col min="8960" max="8960" width="14" style="1" customWidth="1"/>
    <col min="8961" max="8961" width="20" style="1" customWidth="1"/>
    <col min="8962" max="8962" width="19" style="1" customWidth="1"/>
    <col min="8963" max="8963" width="16.42578125" style="1" customWidth="1"/>
    <col min="8964" max="8964" width="27.42578125" style="1" customWidth="1"/>
    <col min="8965" max="8965" width="6" style="1" customWidth="1"/>
    <col min="8966" max="8966" width="16" style="1" customWidth="1"/>
    <col min="8967" max="8967" width="25.42578125" style="1" customWidth="1"/>
    <col min="8968" max="9214" width="9.140625" style="1"/>
    <col min="9215" max="9215" width="2" style="1" customWidth="1"/>
    <col min="9216" max="9216" width="14" style="1" customWidth="1"/>
    <col min="9217" max="9217" width="20" style="1" customWidth="1"/>
    <col min="9218" max="9218" width="19" style="1" customWidth="1"/>
    <col min="9219" max="9219" width="16.42578125" style="1" customWidth="1"/>
    <col min="9220" max="9220" width="27.42578125" style="1" customWidth="1"/>
    <col min="9221" max="9221" width="6" style="1" customWidth="1"/>
    <col min="9222" max="9222" width="16" style="1" customWidth="1"/>
    <col min="9223" max="9223" width="25.42578125" style="1" customWidth="1"/>
    <col min="9224" max="9470" width="9.140625" style="1"/>
    <col min="9471" max="9471" width="2" style="1" customWidth="1"/>
    <col min="9472" max="9472" width="14" style="1" customWidth="1"/>
    <col min="9473" max="9473" width="20" style="1" customWidth="1"/>
    <col min="9474" max="9474" width="19" style="1" customWidth="1"/>
    <col min="9475" max="9475" width="16.42578125" style="1" customWidth="1"/>
    <col min="9476" max="9476" width="27.42578125" style="1" customWidth="1"/>
    <col min="9477" max="9477" width="6" style="1" customWidth="1"/>
    <col min="9478" max="9478" width="16" style="1" customWidth="1"/>
    <col min="9479" max="9479" width="25.42578125" style="1" customWidth="1"/>
    <col min="9480" max="9726" width="9.140625" style="1"/>
    <col min="9727" max="9727" width="2" style="1" customWidth="1"/>
    <col min="9728" max="9728" width="14" style="1" customWidth="1"/>
    <col min="9729" max="9729" width="20" style="1" customWidth="1"/>
    <col min="9730" max="9730" width="19" style="1" customWidth="1"/>
    <col min="9731" max="9731" width="16.42578125" style="1" customWidth="1"/>
    <col min="9732" max="9732" width="27.42578125" style="1" customWidth="1"/>
    <col min="9733" max="9733" width="6" style="1" customWidth="1"/>
    <col min="9734" max="9734" width="16" style="1" customWidth="1"/>
    <col min="9735" max="9735" width="25.42578125" style="1" customWidth="1"/>
    <col min="9736" max="9982" width="9.140625" style="1"/>
    <col min="9983" max="9983" width="2" style="1" customWidth="1"/>
    <col min="9984" max="9984" width="14" style="1" customWidth="1"/>
    <col min="9985" max="9985" width="20" style="1" customWidth="1"/>
    <col min="9986" max="9986" width="19" style="1" customWidth="1"/>
    <col min="9987" max="9987" width="16.42578125" style="1" customWidth="1"/>
    <col min="9988" max="9988" width="27.42578125" style="1" customWidth="1"/>
    <col min="9989" max="9989" width="6" style="1" customWidth="1"/>
    <col min="9990" max="9990" width="16" style="1" customWidth="1"/>
    <col min="9991" max="9991" width="25.42578125" style="1" customWidth="1"/>
    <col min="9992" max="10238" width="9.140625" style="1"/>
    <col min="10239" max="10239" width="2" style="1" customWidth="1"/>
    <col min="10240" max="10240" width="14" style="1" customWidth="1"/>
    <col min="10241" max="10241" width="20" style="1" customWidth="1"/>
    <col min="10242" max="10242" width="19" style="1" customWidth="1"/>
    <col min="10243" max="10243" width="16.42578125" style="1" customWidth="1"/>
    <col min="10244" max="10244" width="27.42578125" style="1" customWidth="1"/>
    <col min="10245" max="10245" width="6" style="1" customWidth="1"/>
    <col min="10246" max="10246" width="16" style="1" customWidth="1"/>
    <col min="10247" max="10247" width="25.42578125" style="1" customWidth="1"/>
    <col min="10248" max="10494" width="9.140625" style="1"/>
    <col min="10495" max="10495" width="2" style="1" customWidth="1"/>
    <col min="10496" max="10496" width="14" style="1" customWidth="1"/>
    <col min="10497" max="10497" width="20" style="1" customWidth="1"/>
    <col min="10498" max="10498" width="19" style="1" customWidth="1"/>
    <col min="10499" max="10499" width="16.42578125" style="1" customWidth="1"/>
    <col min="10500" max="10500" width="27.42578125" style="1" customWidth="1"/>
    <col min="10501" max="10501" width="6" style="1" customWidth="1"/>
    <col min="10502" max="10502" width="16" style="1" customWidth="1"/>
    <col min="10503" max="10503" width="25.42578125" style="1" customWidth="1"/>
    <col min="10504" max="10750" width="9.140625" style="1"/>
    <col min="10751" max="10751" width="2" style="1" customWidth="1"/>
    <col min="10752" max="10752" width="14" style="1" customWidth="1"/>
    <col min="10753" max="10753" width="20" style="1" customWidth="1"/>
    <col min="10754" max="10754" width="19" style="1" customWidth="1"/>
    <col min="10755" max="10755" width="16.42578125" style="1" customWidth="1"/>
    <col min="10756" max="10756" width="27.42578125" style="1" customWidth="1"/>
    <col min="10757" max="10757" width="6" style="1" customWidth="1"/>
    <col min="10758" max="10758" width="16" style="1" customWidth="1"/>
    <col min="10759" max="10759" width="25.42578125" style="1" customWidth="1"/>
    <col min="10760" max="11006" width="9.140625" style="1"/>
    <col min="11007" max="11007" width="2" style="1" customWidth="1"/>
    <col min="11008" max="11008" width="14" style="1" customWidth="1"/>
    <col min="11009" max="11009" width="20" style="1" customWidth="1"/>
    <col min="11010" max="11010" width="19" style="1" customWidth="1"/>
    <col min="11011" max="11011" width="16.42578125" style="1" customWidth="1"/>
    <col min="11012" max="11012" width="27.42578125" style="1" customWidth="1"/>
    <col min="11013" max="11013" width="6" style="1" customWidth="1"/>
    <col min="11014" max="11014" width="16" style="1" customWidth="1"/>
    <col min="11015" max="11015" width="25.42578125" style="1" customWidth="1"/>
    <col min="11016" max="11262" width="9.140625" style="1"/>
    <col min="11263" max="11263" width="2" style="1" customWidth="1"/>
    <col min="11264" max="11264" width="14" style="1" customWidth="1"/>
    <col min="11265" max="11265" width="20" style="1" customWidth="1"/>
    <col min="11266" max="11266" width="19" style="1" customWidth="1"/>
    <col min="11267" max="11267" width="16.42578125" style="1" customWidth="1"/>
    <col min="11268" max="11268" width="27.42578125" style="1" customWidth="1"/>
    <col min="11269" max="11269" width="6" style="1" customWidth="1"/>
    <col min="11270" max="11270" width="16" style="1" customWidth="1"/>
    <col min="11271" max="11271" width="25.42578125" style="1" customWidth="1"/>
    <col min="11272" max="11518" width="9.140625" style="1"/>
    <col min="11519" max="11519" width="2" style="1" customWidth="1"/>
    <col min="11520" max="11520" width="14" style="1" customWidth="1"/>
    <col min="11521" max="11521" width="20" style="1" customWidth="1"/>
    <col min="11522" max="11522" width="19" style="1" customWidth="1"/>
    <col min="11523" max="11523" width="16.42578125" style="1" customWidth="1"/>
    <col min="11524" max="11524" width="27.42578125" style="1" customWidth="1"/>
    <col min="11525" max="11525" width="6" style="1" customWidth="1"/>
    <col min="11526" max="11526" width="16" style="1" customWidth="1"/>
    <col min="11527" max="11527" width="25.42578125" style="1" customWidth="1"/>
    <col min="11528" max="11774" width="9.140625" style="1"/>
    <col min="11775" max="11775" width="2" style="1" customWidth="1"/>
    <col min="11776" max="11776" width="14" style="1" customWidth="1"/>
    <col min="11777" max="11777" width="20" style="1" customWidth="1"/>
    <col min="11778" max="11778" width="19" style="1" customWidth="1"/>
    <col min="11779" max="11779" width="16.42578125" style="1" customWidth="1"/>
    <col min="11780" max="11780" width="27.42578125" style="1" customWidth="1"/>
    <col min="11781" max="11781" width="6" style="1" customWidth="1"/>
    <col min="11782" max="11782" width="16" style="1" customWidth="1"/>
    <col min="11783" max="11783" width="25.42578125" style="1" customWidth="1"/>
    <col min="11784" max="12030" width="9.140625" style="1"/>
    <col min="12031" max="12031" width="2" style="1" customWidth="1"/>
    <col min="12032" max="12032" width="14" style="1" customWidth="1"/>
    <col min="12033" max="12033" width="20" style="1" customWidth="1"/>
    <col min="12034" max="12034" width="19" style="1" customWidth="1"/>
    <col min="12035" max="12035" width="16.42578125" style="1" customWidth="1"/>
    <col min="12036" max="12036" width="27.42578125" style="1" customWidth="1"/>
    <col min="12037" max="12037" width="6" style="1" customWidth="1"/>
    <col min="12038" max="12038" width="16" style="1" customWidth="1"/>
    <col min="12039" max="12039" width="25.42578125" style="1" customWidth="1"/>
    <col min="12040" max="12286" width="9.140625" style="1"/>
    <col min="12287" max="12287" width="2" style="1" customWidth="1"/>
    <col min="12288" max="12288" width="14" style="1" customWidth="1"/>
    <col min="12289" max="12289" width="20" style="1" customWidth="1"/>
    <col min="12290" max="12290" width="19" style="1" customWidth="1"/>
    <col min="12291" max="12291" width="16.42578125" style="1" customWidth="1"/>
    <col min="12292" max="12292" width="27.42578125" style="1" customWidth="1"/>
    <col min="12293" max="12293" width="6" style="1" customWidth="1"/>
    <col min="12294" max="12294" width="16" style="1" customWidth="1"/>
    <col min="12295" max="12295" width="25.42578125" style="1" customWidth="1"/>
    <col min="12296" max="12542" width="9.140625" style="1"/>
    <col min="12543" max="12543" width="2" style="1" customWidth="1"/>
    <col min="12544" max="12544" width="14" style="1" customWidth="1"/>
    <col min="12545" max="12545" width="20" style="1" customWidth="1"/>
    <col min="12546" max="12546" width="19" style="1" customWidth="1"/>
    <col min="12547" max="12547" width="16.42578125" style="1" customWidth="1"/>
    <col min="12548" max="12548" width="27.42578125" style="1" customWidth="1"/>
    <col min="12549" max="12549" width="6" style="1" customWidth="1"/>
    <col min="12550" max="12550" width="16" style="1" customWidth="1"/>
    <col min="12551" max="12551" width="25.42578125" style="1" customWidth="1"/>
    <col min="12552" max="12798" width="9.140625" style="1"/>
    <col min="12799" max="12799" width="2" style="1" customWidth="1"/>
    <col min="12800" max="12800" width="14" style="1" customWidth="1"/>
    <col min="12801" max="12801" width="20" style="1" customWidth="1"/>
    <col min="12802" max="12802" width="19" style="1" customWidth="1"/>
    <col min="12803" max="12803" width="16.42578125" style="1" customWidth="1"/>
    <col min="12804" max="12804" width="27.42578125" style="1" customWidth="1"/>
    <col min="12805" max="12805" width="6" style="1" customWidth="1"/>
    <col min="12806" max="12806" width="16" style="1" customWidth="1"/>
    <col min="12807" max="12807" width="25.42578125" style="1" customWidth="1"/>
    <col min="12808" max="13054" width="9.140625" style="1"/>
    <col min="13055" max="13055" width="2" style="1" customWidth="1"/>
    <col min="13056" max="13056" width="14" style="1" customWidth="1"/>
    <col min="13057" max="13057" width="20" style="1" customWidth="1"/>
    <col min="13058" max="13058" width="19" style="1" customWidth="1"/>
    <col min="13059" max="13059" width="16.42578125" style="1" customWidth="1"/>
    <col min="13060" max="13060" width="27.42578125" style="1" customWidth="1"/>
    <col min="13061" max="13061" width="6" style="1" customWidth="1"/>
    <col min="13062" max="13062" width="16" style="1" customWidth="1"/>
    <col min="13063" max="13063" width="25.42578125" style="1" customWidth="1"/>
    <col min="13064" max="13310" width="9.140625" style="1"/>
    <col min="13311" max="13311" width="2" style="1" customWidth="1"/>
    <col min="13312" max="13312" width="14" style="1" customWidth="1"/>
    <col min="13313" max="13313" width="20" style="1" customWidth="1"/>
    <col min="13314" max="13314" width="19" style="1" customWidth="1"/>
    <col min="13315" max="13315" width="16.42578125" style="1" customWidth="1"/>
    <col min="13316" max="13316" width="27.42578125" style="1" customWidth="1"/>
    <col min="13317" max="13317" width="6" style="1" customWidth="1"/>
    <col min="13318" max="13318" width="16" style="1" customWidth="1"/>
    <col min="13319" max="13319" width="25.42578125" style="1" customWidth="1"/>
    <col min="13320" max="13566" width="9.140625" style="1"/>
    <col min="13567" max="13567" width="2" style="1" customWidth="1"/>
    <col min="13568" max="13568" width="14" style="1" customWidth="1"/>
    <col min="13569" max="13569" width="20" style="1" customWidth="1"/>
    <col min="13570" max="13570" width="19" style="1" customWidth="1"/>
    <col min="13571" max="13571" width="16.42578125" style="1" customWidth="1"/>
    <col min="13572" max="13572" width="27.42578125" style="1" customWidth="1"/>
    <col min="13573" max="13573" width="6" style="1" customWidth="1"/>
    <col min="13574" max="13574" width="16" style="1" customWidth="1"/>
    <col min="13575" max="13575" width="25.42578125" style="1" customWidth="1"/>
    <col min="13576" max="13822" width="9.140625" style="1"/>
    <col min="13823" max="13823" width="2" style="1" customWidth="1"/>
    <col min="13824" max="13824" width="14" style="1" customWidth="1"/>
    <col min="13825" max="13825" width="20" style="1" customWidth="1"/>
    <col min="13826" max="13826" width="19" style="1" customWidth="1"/>
    <col min="13827" max="13827" width="16.42578125" style="1" customWidth="1"/>
    <col min="13828" max="13828" width="27.42578125" style="1" customWidth="1"/>
    <col min="13829" max="13829" width="6" style="1" customWidth="1"/>
    <col min="13830" max="13830" width="16" style="1" customWidth="1"/>
    <col min="13831" max="13831" width="25.42578125" style="1" customWidth="1"/>
    <col min="13832" max="14078" width="9.140625" style="1"/>
    <col min="14079" max="14079" width="2" style="1" customWidth="1"/>
    <col min="14080" max="14080" width="14" style="1" customWidth="1"/>
    <col min="14081" max="14081" width="20" style="1" customWidth="1"/>
    <col min="14082" max="14082" width="19" style="1" customWidth="1"/>
    <col min="14083" max="14083" width="16.42578125" style="1" customWidth="1"/>
    <col min="14084" max="14084" width="27.42578125" style="1" customWidth="1"/>
    <col min="14085" max="14085" width="6" style="1" customWidth="1"/>
    <col min="14086" max="14086" width="16" style="1" customWidth="1"/>
    <col min="14087" max="14087" width="25.42578125" style="1" customWidth="1"/>
    <col min="14088" max="14334" width="9.140625" style="1"/>
    <col min="14335" max="14335" width="2" style="1" customWidth="1"/>
    <col min="14336" max="14336" width="14" style="1" customWidth="1"/>
    <col min="14337" max="14337" width="20" style="1" customWidth="1"/>
    <col min="14338" max="14338" width="19" style="1" customWidth="1"/>
    <col min="14339" max="14339" width="16.42578125" style="1" customWidth="1"/>
    <col min="14340" max="14340" width="27.42578125" style="1" customWidth="1"/>
    <col min="14341" max="14341" width="6" style="1" customWidth="1"/>
    <col min="14342" max="14342" width="16" style="1" customWidth="1"/>
    <col min="14343" max="14343" width="25.42578125" style="1" customWidth="1"/>
    <col min="14344" max="14590" width="9.140625" style="1"/>
    <col min="14591" max="14591" width="2" style="1" customWidth="1"/>
    <col min="14592" max="14592" width="14" style="1" customWidth="1"/>
    <col min="14593" max="14593" width="20" style="1" customWidth="1"/>
    <col min="14594" max="14594" width="19" style="1" customWidth="1"/>
    <col min="14595" max="14595" width="16.42578125" style="1" customWidth="1"/>
    <col min="14596" max="14596" width="27.42578125" style="1" customWidth="1"/>
    <col min="14597" max="14597" width="6" style="1" customWidth="1"/>
    <col min="14598" max="14598" width="16" style="1" customWidth="1"/>
    <col min="14599" max="14599" width="25.42578125" style="1" customWidth="1"/>
    <col min="14600" max="14846" width="9.140625" style="1"/>
    <col min="14847" max="14847" width="2" style="1" customWidth="1"/>
    <col min="14848" max="14848" width="14" style="1" customWidth="1"/>
    <col min="14849" max="14849" width="20" style="1" customWidth="1"/>
    <col min="14850" max="14850" width="19" style="1" customWidth="1"/>
    <col min="14851" max="14851" width="16.42578125" style="1" customWidth="1"/>
    <col min="14852" max="14852" width="27.42578125" style="1" customWidth="1"/>
    <col min="14853" max="14853" width="6" style="1" customWidth="1"/>
    <col min="14854" max="14854" width="16" style="1" customWidth="1"/>
    <col min="14855" max="14855" width="25.42578125" style="1" customWidth="1"/>
    <col min="14856" max="15102" width="9.140625" style="1"/>
    <col min="15103" max="15103" width="2" style="1" customWidth="1"/>
    <col min="15104" max="15104" width="14" style="1" customWidth="1"/>
    <col min="15105" max="15105" width="20" style="1" customWidth="1"/>
    <col min="15106" max="15106" width="19" style="1" customWidth="1"/>
    <col min="15107" max="15107" width="16.42578125" style="1" customWidth="1"/>
    <col min="15108" max="15108" width="27.42578125" style="1" customWidth="1"/>
    <col min="15109" max="15109" width="6" style="1" customWidth="1"/>
    <col min="15110" max="15110" width="16" style="1" customWidth="1"/>
    <col min="15111" max="15111" width="25.42578125" style="1" customWidth="1"/>
    <col min="15112" max="15358" width="9.140625" style="1"/>
    <col min="15359" max="15359" width="2" style="1" customWidth="1"/>
    <col min="15360" max="15360" width="14" style="1" customWidth="1"/>
    <col min="15361" max="15361" width="20" style="1" customWidth="1"/>
    <col min="15362" max="15362" width="19" style="1" customWidth="1"/>
    <col min="15363" max="15363" width="16.42578125" style="1" customWidth="1"/>
    <col min="15364" max="15364" width="27.42578125" style="1" customWidth="1"/>
    <col min="15365" max="15365" width="6" style="1" customWidth="1"/>
    <col min="15366" max="15366" width="16" style="1" customWidth="1"/>
    <col min="15367" max="15367" width="25.42578125" style="1" customWidth="1"/>
    <col min="15368" max="15614" width="9.140625" style="1"/>
    <col min="15615" max="15615" width="2" style="1" customWidth="1"/>
    <col min="15616" max="15616" width="14" style="1" customWidth="1"/>
    <col min="15617" max="15617" width="20" style="1" customWidth="1"/>
    <col min="15618" max="15618" width="19" style="1" customWidth="1"/>
    <col min="15619" max="15619" width="16.42578125" style="1" customWidth="1"/>
    <col min="15620" max="15620" width="27.42578125" style="1" customWidth="1"/>
    <col min="15621" max="15621" width="6" style="1" customWidth="1"/>
    <col min="15622" max="15622" width="16" style="1" customWidth="1"/>
    <col min="15623" max="15623" width="25.42578125" style="1" customWidth="1"/>
    <col min="15624" max="15870" width="9.140625" style="1"/>
    <col min="15871" max="15871" width="2" style="1" customWidth="1"/>
    <col min="15872" max="15872" width="14" style="1" customWidth="1"/>
    <col min="15873" max="15873" width="20" style="1" customWidth="1"/>
    <col min="15874" max="15874" width="19" style="1" customWidth="1"/>
    <col min="15875" max="15875" width="16.42578125" style="1" customWidth="1"/>
    <col min="15876" max="15876" width="27.42578125" style="1" customWidth="1"/>
    <col min="15877" max="15877" width="6" style="1" customWidth="1"/>
    <col min="15878" max="15878" width="16" style="1" customWidth="1"/>
    <col min="15879" max="15879" width="25.42578125" style="1" customWidth="1"/>
    <col min="15880" max="16126" width="9.140625" style="1"/>
    <col min="16127" max="16127" width="2" style="1" customWidth="1"/>
    <col min="16128" max="16128" width="14" style="1" customWidth="1"/>
    <col min="16129" max="16129" width="20" style="1" customWidth="1"/>
    <col min="16130" max="16130" width="19" style="1" customWidth="1"/>
    <col min="16131" max="16131" width="16.42578125" style="1" customWidth="1"/>
    <col min="16132" max="16132" width="27.42578125" style="1" customWidth="1"/>
    <col min="16133" max="16133" width="6" style="1" customWidth="1"/>
    <col min="16134" max="16134" width="16" style="1" customWidth="1"/>
    <col min="16135" max="16135" width="25.42578125" style="1" customWidth="1"/>
    <col min="16136" max="16384" width="9.140625" style="1"/>
  </cols>
  <sheetData>
    <row r="1" spans="1:9" ht="22.5" customHeight="1" x14ac:dyDescent="0.2">
      <c r="A1" s="30"/>
      <c r="B1" s="30"/>
      <c r="C1" s="30"/>
      <c r="D1" s="36" t="s">
        <v>27</v>
      </c>
      <c r="E1" s="36"/>
      <c r="F1" s="36"/>
      <c r="G1" s="36"/>
      <c r="H1" s="36"/>
    </row>
    <row r="2" spans="1:9" ht="22.5" customHeight="1" x14ac:dyDescent="0.2">
      <c r="A2" s="30"/>
      <c r="B2" s="30"/>
      <c r="C2" s="30"/>
      <c r="D2" s="36"/>
      <c r="E2" s="36"/>
      <c r="F2" s="36"/>
      <c r="G2" s="36"/>
      <c r="H2" s="36"/>
    </row>
    <row r="3" spans="1:9" ht="31.5" customHeight="1" x14ac:dyDescent="0.2">
      <c r="A3" s="25" t="s">
        <v>1</v>
      </c>
      <c r="B3" s="26"/>
      <c r="C3" s="15"/>
      <c r="D3" s="15" t="s">
        <v>26</v>
      </c>
      <c r="E3" s="17"/>
      <c r="F3" s="10" t="s">
        <v>0</v>
      </c>
      <c r="G3" s="18" t="str">
        <f>IF(E3="","",IF(E3&lt;20,5,IF(E3&lt;50,4,IF(E3&lt;70,3,IF(E3&lt;100,2,1)))))</f>
        <v/>
      </c>
      <c r="H3" s="16" t="s">
        <v>3</v>
      </c>
      <c r="I3" s="2"/>
    </row>
    <row r="4" spans="1:9" ht="46.15" customHeight="1" x14ac:dyDescent="0.2">
      <c r="A4" s="34" t="s">
        <v>2</v>
      </c>
      <c r="B4" s="34"/>
      <c r="C4" s="5" t="s">
        <v>25</v>
      </c>
      <c r="D4" s="7" t="s">
        <v>24</v>
      </c>
      <c r="E4" s="7" t="s">
        <v>7</v>
      </c>
      <c r="F4" s="7" t="s">
        <v>8</v>
      </c>
      <c r="G4" s="5" t="s">
        <v>9</v>
      </c>
      <c r="H4" s="5" t="s">
        <v>10</v>
      </c>
      <c r="I4" s="2"/>
    </row>
    <row r="5" spans="1:9" ht="27.75" customHeight="1" x14ac:dyDescent="0.2">
      <c r="A5" s="27">
        <v>1</v>
      </c>
      <c r="B5" s="29" t="s">
        <v>11</v>
      </c>
      <c r="C5" s="8"/>
      <c r="D5" s="20"/>
      <c r="E5" s="11"/>
      <c r="F5" s="23"/>
      <c r="G5" s="24"/>
      <c r="H5" s="6"/>
      <c r="I5" s="2"/>
    </row>
    <row r="6" spans="1:9" ht="27.75" customHeight="1" x14ac:dyDescent="0.2">
      <c r="A6" s="27"/>
      <c r="B6" s="29"/>
      <c r="C6" s="8"/>
      <c r="D6" s="20"/>
      <c r="E6" s="11"/>
      <c r="F6" s="23"/>
      <c r="G6" s="24"/>
      <c r="H6" s="6"/>
      <c r="I6" s="2"/>
    </row>
    <row r="7" spans="1:9" ht="27.75" customHeight="1" x14ac:dyDescent="0.2">
      <c r="A7" s="27"/>
      <c r="B7" s="29"/>
      <c r="C7" s="8"/>
      <c r="D7" s="20"/>
      <c r="E7" s="11"/>
      <c r="F7" s="23"/>
      <c r="G7" s="24"/>
      <c r="H7" s="6"/>
      <c r="I7" s="2"/>
    </row>
    <row r="8" spans="1:9" ht="27.75" customHeight="1" x14ac:dyDescent="0.2">
      <c r="A8" s="27"/>
      <c r="B8" s="29"/>
      <c r="C8" s="8"/>
      <c r="D8" s="20"/>
      <c r="E8" s="11"/>
      <c r="F8" s="23"/>
      <c r="G8" s="24"/>
      <c r="H8" s="6"/>
      <c r="I8" s="2"/>
    </row>
    <row r="9" spans="1:9" ht="27.75" customHeight="1" x14ac:dyDescent="0.2">
      <c r="A9" s="27">
        <v>2</v>
      </c>
      <c r="B9" s="29" t="s">
        <v>12</v>
      </c>
      <c r="C9" s="8"/>
      <c r="D9" s="20"/>
      <c r="E9" s="11"/>
      <c r="F9" s="23"/>
      <c r="G9" s="24"/>
      <c r="H9" s="6"/>
      <c r="I9" s="2"/>
    </row>
    <row r="10" spans="1:9" ht="27.75" customHeight="1" x14ac:dyDescent="0.2">
      <c r="A10" s="27"/>
      <c r="B10" s="29"/>
      <c r="C10" s="8"/>
      <c r="D10" s="20"/>
      <c r="E10" s="11"/>
      <c r="F10" s="23"/>
      <c r="G10" s="24"/>
      <c r="H10" s="6"/>
      <c r="I10" s="2"/>
    </row>
    <row r="11" spans="1:9" ht="27.75" customHeight="1" x14ac:dyDescent="0.2">
      <c r="A11" s="27"/>
      <c r="B11" s="29"/>
      <c r="C11" s="8"/>
      <c r="D11" s="20"/>
      <c r="E11" s="11"/>
      <c r="F11" s="23"/>
      <c r="G11" s="24"/>
      <c r="H11" s="6"/>
      <c r="I11" s="2"/>
    </row>
    <row r="12" spans="1:9" ht="27.75" customHeight="1" x14ac:dyDescent="0.2">
      <c r="A12" s="27">
        <v>3</v>
      </c>
      <c r="B12" s="29" t="s">
        <v>13</v>
      </c>
      <c r="C12" s="8"/>
      <c r="D12" s="20"/>
      <c r="E12" s="11"/>
      <c r="F12" s="23"/>
      <c r="G12" s="24"/>
      <c r="H12" s="5"/>
      <c r="I12" s="2"/>
    </row>
    <row r="13" spans="1:9" ht="27.75" customHeight="1" x14ac:dyDescent="0.2">
      <c r="A13" s="27"/>
      <c r="B13" s="29"/>
      <c r="C13" s="8"/>
      <c r="D13" s="20"/>
      <c r="E13" s="11"/>
      <c r="F13" s="23"/>
      <c r="G13" s="24"/>
      <c r="H13" s="5"/>
      <c r="I13" s="2"/>
    </row>
    <row r="14" spans="1:9" ht="27.75" customHeight="1" x14ac:dyDescent="0.2">
      <c r="A14" s="27"/>
      <c r="B14" s="29"/>
      <c r="C14" s="8"/>
      <c r="D14" s="20"/>
      <c r="E14" s="11"/>
      <c r="F14" s="23"/>
      <c r="G14" s="24"/>
      <c r="H14" s="5"/>
      <c r="I14" s="2"/>
    </row>
    <row r="15" spans="1:9" ht="27.75" customHeight="1" x14ac:dyDescent="0.2">
      <c r="A15" s="27">
        <v>4</v>
      </c>
      <c r="B15" s="29" t="s">
        <v>14</v>
      </c>
      <c r="C15" s="8"/>
      <c r="D15" s="20"/>
      <c r="E15" s="11"/>
      <c r="F15" s="23"/>
      <c r="G15" s="24"/>
      <c r="H15" s="16"/>
      <c r="I15" s="2"/>
    </row>
    <row r="16" spans="1:9" ht="27.75" customHeight="1" x14ac:dyDescent="0.2">
      <c r="A16" s="27"/>
      <c r="B16" s="29"/>
      <c r="C16" s="8"/>
      <c r="D16" s="20"/>
      <c r="E16" s="11"/>
      <c r="F16" s="23"/>
      <c r="G16" s="24"/>
      <c r="H16" s="5"/>
      <c r="I16" s="2"/>
    </row>
    <row r="17" spans="1:9" ht="27.75" customHeight="1" x14ac:dyDescent="0.2">
      <c r="A17" s="27"/>
      <c r="B17" s="29"/>
      <c r="C17" s="8"/>
      <c r="D17" s="20"/>
      <c r="E17" s="11"/>
      <c r="F17" s="23"/>
      <c r="G17" s="24"/>
      <c r="H17" s="4"/>
      <c r="I17" s="2"/>
    </row>
    <row r="18" spans="1:9" ht="27.75" customHeight="1" x14ac:dyDescent="0.2">
      <c r="A18" s="27">
        <v>5</v>
      </c>
      <c r="B18" s="29" t="s">
        <v>15</v>
      </c>
      <c r="C18" s="8"/>
      <c r="D18" s="21"/>
      <c r="E18" s="11"/>
      <c r="F18" s="23"/>
      <c r="G18" s="24"/>
      <c r="H18" s="16"/>
      <c r="I18" s="2"/>
    </row>
    <row r="19" spans="1:9" ht="27.75" customHeight="1" x14ac:dyDescent="0.2">
      <c r="A19" s="27"/>
      <c r="B19" s="29"/>
      <c r="C19" s="8"/>
      <c r="D19" s="21"/>
      <c r="E19" s="11"/>
      <c r="F19" s="23"/>
      <c r="G19" s="24"/>
      <c r="H19" s="5"/>
      <c r="I19" s="2"/>
    </row>
    <row r="20" spans="1:9" ht="27.75" customHeight="1" x14ac:dyDescent="0.2">
      <c r="A20" s="27"/>
      <c r="B20" s="29"/>
      <c r="C20" s="8"/>
      <c r="D20" s="21"/>
      <c r="E20" s="11"/>
      <c r="F20" s="23"/>
      <c r="G20" s="24"/>
      <c r="H20" s="5"/>
      <c r="I20" s="2"/>
    </row>
    <row r="21" spans="1:9" ht="27.75" customHeight="1" x14ac:dyDescent="0.2">
      <c r="A21" s="27">
        <v>6</v>
      </c>
      <c r="B21" s="29" t="s">
        <v>16</v>
      </c>
      <c r="C21" s="8"/>
      <c r="D21" s="20"/>
      <c r="E21" s="11"/>
      <c r="F21" s="23"/>
      <c r="G21" s="24"/>
      <c r="H21" s="5"/>
      <c r="I21" s="2"/>
    </row>
    <row r="22" spans="1:9" ht="27.75" customHeight="1" x14ac:dyDescent="0.2">
      <c r="A22" s="27"/>
      <c r="B22" s="29"/>
      <c r="C22" s="8"/>
      <c r="D22" s="20"/>
      <c r="E22" s="11"/>
      <c r="F22" s="23"/>
      <c r="G22" s="24"/>
      <c r="H22" s="5"/>
      <c r="I22" s="2"/>
    </row>
    <row r="23" spans="1:9" ht="27.75" customHeight="1" x14ac:dyDescent="0.2">
      <c r="A23" s="27"/>
      <c r="B23" s="29"/>
      <c r="C23" s="8"/>
      <c r="D23" s="20"/>
      <c r="E23" s="11"/>
      <c r="F23" s="23"/>
      <c r="G23" s="24"/>
      <c r="H23" s="5"/>
      <c r="I23" s="2"/>
    </row>
    <row r="24" spans="1:9" ht="27.75" customHeight="1" x14ac:dyDescent="0.2">
      <c r="A24" s="27">
        <v>7</v>
      </c>
      <c r="B24" s="28" t="s">
        <v>17</v>
      </c>
      <c r="C24" s="8"/>
      <c r="D24" s="20"/>
      <c r="E24" s="11"/>
      <c r="F24" s="23"/>
      <c r="G24" s="24"/>
      <c r="H24" s="5"/>
      <c r="I24" s="2"/>
    </row>
    <row r="25" spans="1:9" ht="27.75" customHeight="1" x14ac:dyDescent="0.2">
      <c r="A25" s="27"/>
      <c r="B25" s="28"/>
      <c r="C25" s="8"/>
      <c r="D25" s="20"/>
      <c r="E25" s="11"/>
      <c r="F25" s="23"/>
      <c r="G25" s="24"/>
      <c r="H25" s="5"/>
      <c r="I25" s="2"/>
    </row>
    <row r="26" spans="1:9" ht="27.75" customHeight="1" x14ac:dyDescent="0.2">
      <c r="A26" s="27"/>
      <c r="B26" s="28"/>
      <c r="C26" s="8"/>
      <c r="D26" s="20"/>
      <c r="E26" s="11"/>
      <c r="F26" s="23"/>
      <c r="G26" s="24"/>
      <c r="H26" s="5"/>
      <c r="I26" s="2"/>
    </row>
    <row r="27" spans="1:9" ht="27.75" customHeight="1" x14ac:dyDescent="0.2">
      <c r="A27" s="27">
        <v>8</v>
      </c>
      <c r="B27" s="28" t="s">
        <v>18</v>
      </c>
      <c r="C27" s="8"/>
      <c r="D27" s="21"/>
      <c r="E27" s="11"/>
      <c r="F27" s="23"/>
      <c r="G27" s="24"/>
      <c r="H27" s="5"/>
      <c r="I27" s="2"/>
    </row>
    <row r="28" spans="1:9" ht="27.75" customHeight="1" x14ac:dyDescent="0.2">
      <c r="A28" s="27"/>
      <c r="B28" s="28"/>
      <c r="C28" s="8"/>
      <c r="D28" s="21"/>
      <c r="E28" s="11"/>
      <c r="F28" s="23"/>
      <c r="G28" s="24"/>
      <c r="H28" s="5"/>
      <c r="I28" s="2"/>
    </row>
    <row r="29" spans="1:9" ht="27.75" customHeight="1" x14ac:dyDescent="0.2">
      <c r="A29" s="27"/>
      <c r="B29" s="28"/>
      <c r="C29" s="8"/>
      <c r="D29" s="21"/>
      <c r="E29" s="11"/>
      <c r="F29" s="23"/>
      <c r="G29" s="24"/>
      <c r="H29" s="5"/>
      <c r="I29" s="2"/>
    </row>
    <row r="30" spans="1:9" ht="27.75" customHeight="1" x14ac:dyDescent="0.2">
      <c r="A30" s="27">
        <v>9</v>
      </c>
      <c r="B30" s="28" t="s">
        <v>19</v>
      </c>
      <c r="C30" s="8"/>
      <c r="D30" s="20"/>
      <c r="E30" s="11"/>
      <c r="F30" s="23"/>
      <c r="G30" s="24"/>
      <c r="H30" s="16"/>
      <c r="I30" s="2"/>
    </row>
    <row r="31" spans="1:9" ht="27.75" customHeight="1" x14ac:dyDescent="0.2">
      <c r="A31" s="27"/>
      <c r="B31" s="28"/>
      <c r="C31" s="8"/>
      <c r="D31" s="20"/>
      <c r="E31" s="11"/>
      <c r="F31" s="23"/>
      <c r="G31" s="24"/>
      <c r="H31" s="16"/>
      <c r="I31" s="2"/>
    </row>
    <row r="32" spans="1:9" ht="27.75" customHeight="1" x14ac:dyDescent="0.2">
      <c r="A32" s="27"/>
      <c r="B32" s="28"/>
      <c r="C32" s="8"/>
      <c r="D32" s="20"/>
      <c r="E32" s="11"/>
      <c r="F32" s="23"/>
      <c r="G32" s="24"/>
      <c r="H32" s="5"/>
      <c r="I32" s="2"/>
    </row>
    <row r="33" spans="1:9" ht="27.75" customHeight="1" x14ac:dyDescent="0.2">
      <c r="A33" s="27">
        <v>10</v>
      </c>
      <c r="B33" s="28" t="s">
        <v>20</v>
      </c>
      <c r="C33" s="8"/>
      <c r="D33" s="20"/>
      <c r="E33" s="11"/>
      <c r="F33" s="23"/>
      <c r="G33" s="24"/>
      <c r="H33" s="16"/>
      <c r="I33" s="2"/>
    </row>
    <row r="34" spans="1:9" ht="27.75" customHeight="1" x14ac:dyDescent="0.2">
      <c r="A34" s="27"/>
      <c r="B34" s="28"/>
      <c r="C34" s="8"/>
      <c r="D34" s="20"/>
      <c r="E34" s="11"/>
      <c r="F34" s="23"/>
      <c r="G34" s="24"/>
      <c r="H34" s="5"/>
      <c r="I34" s="2"/>
    </row>
    <row r="35" spans="1:9" ht="27.75" customHeight="1" x14ac:dyDescent="0.2">
      <c r="A35" s="27">
        <v>11</v>
      </c>
      <c r="B35" s="28" t="s">
        <v>21</v>
      </c>
      <c r="C35" s="8"/>
      <c r="D35" s="20"/>
      <c r="E35" s="11"/>
      <c r="F35" s="23"/>
      <c r="G35" s="24"/>
      <c r="H35" s="5"/>
      <c r="I35" s="2"/>
    </row>
    <row r="36" spans="1:9" ht="27.75" customHeight="1" x14ac:dyDescent="0.2">
      <c r="A36" s="27"/>
      <c r="B36" s="28"/>
      <c r="C36" s="8"/>
      <c r="D36" s="20"/>
      <c r="E36" s="11"/>
      <c r="F36" s="23"/>
      <c r="G36" s="24"/>
      <c r="H36" s="5"/>
      <c r="I36" s="2"/>
    </row>
    <row r="37" spans="1:9" ht="27.75" customHeight="1" x14ac:dyDescent="0.2">
      <c r="A37" s="27"/>
      <c r="B37" s="28"/>
      <c r="C37" s="8"/>
      <c r="D37" s="20"/>
      <c r="E37" s="11"/>
      <c r="F37" s="23"/>
      <c r="G37" s="24"/>
      <c r="H37" s="5"/>
      <c r="I37" s="2"/>
    </row>
    <row r="38" spans="1:9" ht="27.75" customHeight="1" x14ac:dyDescent="0.2">
      <c r="A38" s="14">
        <v>12</v>
      </c>
      <c r="B38" s="19" t="s">
        <v>22</v>
      </c>
      <c r="C38" s="8"/>
      <c r="D38" s="20"/>
      <c r="E38" s="11"/>
      <c r="F38" s="23"/>
      <c r="G38" s="24"/>
      <c r="H38" s="5"/>
      <c r="I38" s="2"/>
    </row>
    <row r="39" spans="1:9" ht="27.75" customHeight="1" x14ac:dyDescent="0.2">
      <c r="A39" s="12">
        <v>13</v>
      </c>
      <c r="B39" s="13" t="s">
        <v>23</v>
      </c>
      <c r="C39" s="8"/>
      <c r="D39" s="9"/>
      <c r="E39" s="11"/>
      <c r="F39" s="23"/>
      <c r="G39" s="24"/>
      <c r="H39" s="8"/>
      <c r="I39" s="2"/>
    </row>
    <row r="40" spans="1:9" ht="26.25" customHeight="1" x14ac:dyDescent="0.2">
      <c r="A40" s="31" t="s">
        <v>6</v>
      </c>
      <c r="B40" s="31"/>
      <c r="C40" s="22">
        <v>100</v>
      </c>
      <c r="D40" s="31" t="s">
        <v>5</v>
      </c>
      <c r="E40" s="31"/>
      <c r="F40" s="31"/>
      <c r="G40" s="32"/>
      <c r="H40" s="32"/>
      <c r="I40" s="2"/>
    </row>
    <row r="41" spans="1:9" ht="34.5" customHeight="1" x14ac:dyDescent="0.2">
      <c r="A41" s="35" t="s">
        <v>4</v>
      </c>
      <c r="B41" s="35"/>
      <c r="C41" s="35"/>
      <c r="D41" s="35"/>
      <c r="E41" s="35"/>
      <c r="F41" s="35"/>
      <c r="G41" s="33"/>
      <c r="H41" s="33"/>
      <c r="I41" s="2"/>
    </row>
  </sheetData>
  <mergeCells count="31">
    <mergeCell ref="G41:H41"/>
    <mergeCell ref="G40:H40"/>
    <mergeCell ref="A35:A37"/>
    <mergeCell ref="B35:B37"/>
    <mergeCell ref="A40:B40"/>
    <mergeCell ref="D40:F40"/>
    <mergeCell ref="A41:F41"/>
    <mergeCell ref="A33:A34"/>
    <mergeCell ref="B33:B34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9:A11"/>
    <mergeCell ref="B9:B11"/>
    <mergeCell ref="A12:A14"/>
    <mergeCell ref="B12:B14"/>
    <mergeCell ref="A15:A17"/>
    <mergeCell ref="B15:B17"/>
    <mergeCell ref="A1:C2"/>
    <mergeCell ref="D1:H2"/>
    <mergeCell ref="A3:B3"/>
    <mergeCell ref="A4:B4"/>
    <mergeCell ref="A5:A8"/>
    <mergeCell ref="B5:B8"/>
  </mergeCells>
  <dataValidations count="1">
    <dataValidation type="list" allowBlank="1" showInputMessage="1" showErrorMessage="1" sqref="D5:D38" xr:uid="{069AE4F6-26D6-4B9C-ADB6-E158FD2B3784}">
      <formula1>#REF!</formula1>
    </dataValidation>
  </dataValidations>
  <pageMargins left="0.36" right="0.26" top="0.38" bottom="0.35" header="0.3" footer="0.3"/>
  <pageSetup paperSize="9" scale="6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Cutting</vt:lpstr>
      <vt:lpstr>Rolling</vt:lpstr>
      <vt:lpstr>Finishing</vt:lpstr>
      <vt:lpstr>Dipping</vt:lpstr>
      <vt:lpstr>Graphics</vt:lpstr>
      <vt:lpstr>QC</vt:lpstr>
      <vt:lpstr>Warehouse</vt:lpstr>
      <vt:lpstr>Arrow</vt:lpstr>
      <vt:lpstr>MTN</vt:lpstr>
      <vt:lpstr>ENG</vt:lpstr>
      <vt:lpstr>Arrow!Print_Area</vt:lpstr>
      <vt:lpstr>Cutting!Print_Area</vt:lpstr>
      <vt:lpstr>Dipping!Print_Area</vt:lpstr>
      <vt:lpstr>ENG!Print_Area</vt:lpstr>
      <vt:lpstr>Finishing!Print_Area</vt:lpstr>
      <vt:lpstr>Graphics!Print_Area</vt:lpstr>
      <vt:lpstr>MTN!Print_Area</vt:lpstr>
      <vt:lpstr>QC!Print_Area</vt:lpstr>
      <vt:lpstr>Warehouse!Print_Area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quach thoai/0746976/Quach　Thoai</dc:creator>
  <cp:lastModifiedBy>tran viet/0823235/Tran　Viet</cp:lastModifiedBy>
  <cp:lastPrinted>2025-06-30T15:31:38Z</cp:lastPrinted>
  <dcterms:created xsi:type="dcterms:W3CDTF">2023-11-07T02:09:15Z</dcterms:created>
  <dcterms:modified xsi:type="dcterms:W3CDTF">2025-08-15T03:58:20Z</dcterms:modified>
</cp:coreProperties>
</file>