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6615" windowHeight="1080" activeTab="4"/>
  </bookViews>
  <sheets>
    <sheet name="nhibernate as is" sheetId="1" r:id="rId1"/>
    <sheet name="with 10 per flush" sheetId="2" r:id="rId2"/>
    <sheet name="with 15 per flush" sheetId="3" r:id="rId3"/>
    <sheet name="with 25 per flush" sheetId="4" r:id="rId4"/>
    <sheet name="with 15 per flush and JOIN" sheetId="5" r:id="rId5"/>
  </sheets>
  <calcPr calcId="125725"/>
</workbook>
</file>

<file path=xl/calcChain.xml><?xml version="1.0" encoding="utf-8"?>
<calcChain xmlns="http://schemas.openxmlformats.org/spreadsheetml/2006/main">
  <c r="B1" i="5"/>
  <c r="B1" i="4"/>
  <c r="B1" i="3"/>
  <c r="C1" i="2"/>
  <c r="C1" i="1"/>
</calcChain>
</file>

<file path=xl/sharedStrings.xml><?xml version="1.0" encoding="utf-8"?>
<sst xmlns="http://schemas.openxmlformats.org/spreadsheetml/2006/main" count="1" uniqueCount="1">
  <si>
    <t>seconds per friend response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</si>
</sst>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topLeftCell="A43" workbookViewId="0">
      <selection activeCell="A75" sqref="A75"/>
    </sheetView>
  </sheetViews>
  <sheetFormatPr defaultRowHeight="15"/>
  <cols>
    <col min="1" max="1" width="12" bestFit="1" customWidth="1"/>
    <col min="2" max="2" width="5" bestFit="1" customWidth="1"/>
  </cols>
  <sheetData>
    <row r="1" spans="1:4">
      <c r="A1">
        <v>704.20556243880003</v>
      </c>
      <c r="C1">
        <f>AVERAGE(A:A) / 1000</f>
        <v>0.35663244257766019</v>
      </c>
      <c r="D1" t="s">
        <v>0</v>
      </c>
    </row>
    <row r="2" spans="1:4">
      <c r="A2">
        <v>528.04239086252005</v>
      </c>
    </row>
    <row r="3" spans="1:4">
      <c r="A3">
        <v>141.51735765299</v>
      </c>
    </row>
    <row r="4" spans="1:4">
      <c r="A4">
        <v>170.39728512981</v>
      </c>
    </row>
    <row r="5" spans="1:4">
      <c r="A5">
        <v>32.538004131809998</v>
      </c>
    </row>
    <row r="6" spans="1:4">
      <c r="A6">
        <v>176.3995843047</v>
      </c>
    </row>
    <row r="7" spans="1:4">
      <c r="A7">
        <v>33.254994699046001</v>
      </c>
    </row>
    <row r="8" spans="1:4">
      <c r="A8">
        <v>193.30578327692001</v>
      </c>
    </row>
    <row r="9" spans="1:4">
      <c r="A9">
        <v>32.674194625294</v>
      </c>
    </row>
    <row r="10" spans="1:4">
      <c r="A10">
        <v>33.415839163915997</v>
      </c>
    </row>
    <row r="11" spans="1:4">
      <c r="A11">
        <v>95.914145512906998</v>
      </c>
    </row>
    <row r="12" spans="1:4">
      <c r="A12">
        <v>541.19636713603995</v>
      </c>
    </row>
    <row r="13" spans="1:4">
      <c r="A13">
        <v>91.509256064666999</v>
      </c>
    </row>
    <row r="14" spans="1:4">
      <c r="A14">
        <v>63.822916041005001</v>
      </c>
    </row>
    <row r="15" spans="1:4">
      <c r="A15">
        <v>505.74144199890998</v>
      </c>
    </row>
    <row r="16" spans="1:4">
      <c r="A16">
        <v>193.30724994376999</v>
      </c>
    </row>
    <row r="17" spans="1:1">
      <c r="A17">
        <v>131.54081035438</v>
      </c>
    </row>
    <row r="18" spans="1:1">
      <c r="A18">
        <v>475.18672065863001</v>
      </c>
    </row>
    <row r="19" spans="1:1">
      <c r="A19">
        <v>549.64953646342997</v>
      </c>
    </row>
    <row r="20" spans="1:1">
      <c r="A20">
        <v>90.525401971478999</v>
      </c>
    </row>
    <row r="21" spans="1:1">
      <c r="A21">
        <v>148.41069186166999</v>
      </c>
    </row>
    <row r="22" spans="1:1">
      <c r="A22">
        <v>525.10752064857002</v>
      </c>
    </row>
    <row r="23" spans="1:1">
      <c r="A23">
        <v>227.51271460478</v>
      </c>
    </row>
    <row r="24" spans="1:1">
      <c r="A24">
        <v>101.04342870392</v>
      </c>
    </row>
    <row r="25" spans="1:1">
      <c r="A25">
        <v>225.51504450984001</v>
      </c>
    </row>
    <row r="26" spans="1:1">
      <c r="A26">
        <v>735.18638542048996</v>
      </c>
    </row>
    <row r="27" spans="1:1">
      <c r="A27">
        <v>199.0352125759</v>
      </c>
    </row>
    <row r="28" spans="1:1">
      <c r="A28">
        <v>457.58685810626002</v>
      </c>
    </row>
    <row r="29" spans="1:1">
      <c r="A29">
        <v>258.53551219498002</v>
      </c>
    </row>
    <row r="30" spans="1:1">
      <c r="A30">
        <v>351.98055898165001</v>
      </c>
    </row>
    <row r="31" spans="1:1">
      <c r="A31">
        <v>261.08842045567002</v>
      </c>
    </row>
    <row r="32" spans="1:1">
      <c r="A32">
        <v>181.42103256140001</v>
      </c>
    </row>
    <row r="33" spans="1:1">
      <c r="A33">
        <v>517.66118319506995</v>
      </c>
    </row>
    <row r="34" spans="1:1">
      <c r="A34">
        <v>124.85294918767001</v>
      </c>
    </row>
    <row r="35" spans="1:1">
      <c r="A35">
        <v>216.15798935339001</v>
      </c>
    </row>
    <row r="36" spans="1:1">
      <c r="A36">
        <v>822.58199016914</v>
      </c>
    </row>
    <row r="37" spans="1:1">
      <c r="A37">
        <v>652.78401305192995</v>
      </c>
    </row>
    <row r="38" spans="1:1">
      <c r="A38">
        <v>143.46537059876999</v>
      </c>
    </row>
    <row r="39" spans="1:1">
      <c r="A39">
        <v>186.12330617437999</v>
      </c>
    </row>
    <row r="40" spans="1:1">
      <c r="A40">
        <v>479.55550216577001</v>
      </c>
    </row>
    <row r="41" spans="1:1">
      <c r="A41">
        <v>332.41389617954002</v>
      </c>
    </row>
    <row r="42" spans="1:1">
      <c r="A42">
        <v>838.28419533766998</v>
      </c>
    </row>
    <row r="43" spans="1:1">
      <c r="A43">
        <v>437.33393489954</v>
      </c>
    </row>
    <row r="44" spans="1:1">
      <c r="A44">
        <v>201.41226049679</v>
      </c>
    </row>
    <row r="45" spans="1:1">
      <c r="A45">
        <v>348.19823469183001</v>
      </c>
    </row>
    <row r="46" spans="1:1">
      <c r="A46">
        <v>639.91743364030003</v>
      </c>
    </row>
    <row r="47" spans="1:1">
      <c r="A47">
        <v>415.28427495672997</v>
      </c>
    </row>
    <row r="48" spans="1:1">
      <c r="A48">
        <v>376.7443906977</v>
      </c>
    </row>
    <row r="49" spans="1:1">
      <c r="A49">
        <v>537.86347147471997</v>
      </c>
    </row>
    <row r="50" spans="1:1">
      <c r="A50">
        <v>298.83693318564002</v>
      </c>
    </row>
    <row r="51" spans="1:1">
      <c r="A51">
        <v>143.04820864103999</v>
      </c>
    </row>
    <row r="52" spans="1:1">
      <c r="A52">
        <v>366.72824339405997</v>
      </c>
    </row>
    <row r="53" spans="1:1">
      <c r="A53">
        <v>202.95233053362</v>
      </c>
    </row>
    <row r="54" spans="1:1">
      <c r="A54">
        <v>667.54091651313001</v>
      </c>
    </row>
    <row r="55" spans="1:1">
      <c r="A55">
        <v>214.91474475107</v>
      </c>
    </row>
    <row r="56" spans="1:1">
      <c r="A56">
        <v>628.53889251287001</v>
      </c>
    </row>
    <row r="57" spans="1:1">
      <c r="A57">
        <v>383.12893119096998</v>
      </c>
    </row>
    <row r="58" spans="1:1">
      <c r="A58">
        <v>195.37601846044001</v>
      </c>
    </row>
    <row r="59" spans="1:1">
      <c r="A59">
        <v>211.07941093071</v>
      </c>
    </row>
    <row r="60" spans="1:1">
      <c r="A60">
        <v>709.60156947321002</v>
      </c>
    </row>
    <row r="61" spans="1:1">
      <c r="A61">
        <v>212.93956354788</v>
      </c>
    </row>
    <row r="62" spans="1:1">
      <c r="A62">
        <v>346.43418367418002</v>
      </c>
    </row>
    <row r="63" spans="1:1">
      <c r="A63">
        <v>678.13625754111001</v>
      </c>
    </row>
    <row r="64" spans="1:1">
      <c r="A64">
        <v>338.00427149260003</v>
      </c>
    </row>
    <row r="65" spans="1:1">
      <c r="A65">
        <v>750.39774608225002</v>
      </c>
    </row>
    <row r="66" spans="1:1">
      <c r="A66">
        <v>200.00586666741</v>
      </c>
    </row>
    <row r="67" spans="1:1">
      <c r="A67">
        <v>292.18699583326003</v>
      </c>
    </row>
    <row r="68" spans="1:1">
      <c r="A68">
        <v>244.58359931219999</v>
      </c>
    </row>
    <row r="69" spans="1:1">
      <c r="A69">
        <v>300.72215882185998</v>
      </c>
    </row>
    <row r="70" spans="1:1">
      <c r="A70">
        <v>612.80882067412995</v>
      </c>
    </row>
    <row r="71" spans="1:1">
      <c r="A71">
        <v>426.96033993147</v>
      </c>
    </row>
    <row r="72" spans="1:1">
      <c r="A72">
        <v>823.56102521409002</v>
      </c>
    </row>
    <row r="73" spans="1:1">
      <c r="A73">
        <v>451.16111125855002</v>
      </c>
    </row>
    <row r="74" spans="1:1">
      <c r="A74">
        <v>412.99969688885</v>
      </c>
    </row>
    <row r="75" spans="1:1">
      <c r="A75">
        <v>907.58273747082001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"/>
  <sheetViews>
    <sheetView workbookViewId="0">
      <selection activeCell="C2" sqref="C2"/>
    </sheetView>
  </sheetViews>
  <sheetFormatPr defaultRowHeight="15"/>
  <sheetData>
    <row r="1" spans="1:3">
      <c r="A1">
        <v>77.622993983872206</v>
      </c>
      <c r="C1">
        <f>AVERAGE(A:A)/1000</f>
        <v>0.27778580968319966</v>
      </c>
    </row>
    <row r="2" spans="1:3">
      <c r="A2">
        <v>41.332697312088499</v>
      </c>
    </row>
    <row r="3" spans="1:3">
      <c r="A3">
        <v>59.263398001701297</v>
      </c>
    </row>
    <row r="4" spans="1:3">
      <c r="A4">
        <v>24.198676088720799</v>
      </c>
    </row>
    <row r="5" spans="1:3">
      <c r="A5">
        <v>31.086143629986498</v>
      </c>
    </row>
    <row r="6" spans="1:3">
      <c r="A6">
        <v>50.000349206393601</v>
      </c>
    </row>
    <row r="7" spans="1:3">
      <c r="A7">
        <v>51.692603389536899</v>
      </c>
    </row>
    <row r="8" spans="1:3">
      <c r="A8">
        <v>58.755093175249897</v>
      </c>
    </row>
    <row r="9" spans="1:3">
      <c r="A9">
        <v>2703.8842925567401</v>
      </c>
    </row>
    <row r="10" spans="1:3">
      <c r="A10">
        <v>54.351111663633198</v>
      </c>
    </row>
    <row r="11" spans="1:3">
      <c r="A11">
        <v>71.25996460444</v>
      </c>
    </row>
    <row r="12" spans="1:3">
      <c r="A12">
        <v>63.158166750243403</v>
      </c>
    </row>
    <row r="13" spans="1:3">
      <c r="A13">
        <v>20.813678833482999</v>
      </c>
    </row>
    <row r="14" spans="1:3">
      <c r="A14">
        <v>10.747664856846299</v>
      </c>
    </row>
    <row r="15" spans="1:3">
      <c r="A15">
        <v>75.723869933189803</v>
      </c>
    </row>
    <row r="16" spans="1:3">
      <c r="A16">
        <v>29.244149745288901</v>
      </c>
    </row>
    <row r="17" spans="1:1">
      <c r="A17">
        <v>60.633823572548998</v>
      </c>
    </row>
    <row r="18" spans="1:1">
      <c r="A18">
        <v>69.460364375919298</v>
      </c>
    </row>
    <row r="19" spans="1:1">
      <c r="A19">
        <v>2344.0746659142401</v>
      </c>
    </row>
    <row r="20" spans="1:1">
      <c r="A20">
        <v>2.2090098043187099</v>
      </c>
    </row>
    <row r="21" spans="1:1">
      <c r="A21">
        <v>64.594452646914604</v>
      </c>
    </row>
    <row r="22" spans="1:1">
      <c r="A22">
        <v>115.411944814215</v>
      </c>
    </row>
    <row r="23" spans="1:1">
      <c r="A23">
        <v>148.08921245577301</v>
      </c>
    </row>
    <row r="24" spans="1:1">
      <c r="A24">
        <v>121.19501221524</v>
      </c>
    </row>
    <row r="25" spans="1:1">
      <c r="A25">
        <v>0.78033660702687102</v>
      </c>
    </row>
    <row r="26" spans="1:1">
      <c r="A26">
        <v>5.0794863592998496</v>
      </c>
    </row>
    <row r="27" spans="1:1">
      <c r="A27">
        <v>46.313567785849898</v>
      </c>
    </row>
    <row r="28" spans="1:1">
      <c r="A28">
        <v>73.046853720235404</v>
      </c>
    </row>
    <row r="29" spans="1:1">
      <c r="A29">
        <v>2645.9578661533801</v>
      </c>
    </row>
    <row r="30" spans="1:1">
      <c r="A30">
        <v>66.809259277366294</v>
      </c>
    </row>
    <row r="31" spans="1:1">
      <c r="A31">
        <v>82.647515256827305</v>
      </c>
    </row>
    <row r="32" spans="1:1">
      <c r="A32">
        <v>77.204924089514193</v>
      </c>
    </row>
    <row r="33" spans="1:1">
      <c r="A33">
        <v>41.287789369877999</v>
      </c>
    </row>
    <row r="34" spans="1:1">
      <c r="A34">
        <v>91.663186242944306</v>
      </c>
    </row>
    <row r="35" spans="1:1">
      <c r="A35">
        <v>68.609488077395298</v>
      </c>
    </row>
    <row r="36" spans="1:1">
      <c r="A36">
        <v>87.261509493524997</v>
      </c>
    </row>
    <row r="37" spans="1:1">
      <c r="A37">
        <v>17.112091061852801</v>
      </c>
    </row>
    <row r="38" spans="1:1">
      <c r="A38">
        <v>78.096448012247393</v>
      </c>
    </row>
    <row r="39" spans="1:1">
      <c r="A39">
        <v>2530.64900706654</v>
      </c>
    </row>
    <row r="40" spans="1:1">
      <c r="A40">
        <v>13.794071592898</v>
      </c>
    </row>
    <row r="41" spans="1:1">
      <c r="A41">
        <v>99.591847567218693</v>
      </c>
    </row>
    <row r="42" spans="1:1">
      <c r="A42">
        <v>74.543063434039794</v>
      </c>
    </row>
    <row r="43" spans="1:1">
      <c r="A43">
        <v>52.824311469753802</v>
      </c>
    </row>
    <row r="44" spans="1:1">
      <c r="A44">
        <v>92.076716454186197</v>
      </c>
    </row>
    <row r="45" spans="1:1">
      <c r="A45">
        <v>93.465230916219795</v>
      </c>
    </row>
    <row r="46" spans="1:1">
      <c r="A46">
        <v>92.241122824269596</v>
      </c>
    </row>
    <row r="47" spans="1:1">
      <c r="A47">
        <v>89.138563700135094</v>
      </c>
    </row>
    <row r="48" spans="1:1">
      <c r="A48">
        <v>29.211533868131301</v>
      </c>
    </row>
    <row r="49" spans="1:1">
      <c r="A49">
        <v>2640.6842210392701</v>
      </c>
    </row>
    <row r="50" spans="1:1">
      <c r="A50">
        <v>71.103869346523098</v>
      </c>
    </row>
    <row r="51" spans="1:1">
      <c r="A51">
        <v>37.475014282541501</v>
      </c>
    </row>
    <row r="52" spans="1:1">
      <c r="A52">
        <v>2.7145209796217098</v>
      </c>
    </row>
    <row r="53" spans="1:1">
      <c r="A53">
        <v>5.8141467700503799</v>
      </c>
    </row>
    <row r="54" spans="1:1">
      <c r="A54">
        <v>54.081384645255199</v>
      </c>
    </row>
    <row r="55" spans="1:1">
      <c r="A55">
        <v>114.52537962226999</v>
      </c>
    </row>
    <row r="56" spans="1:1">
      <c r="A56">
        <v>32.453915232243197</v>
      </c>
    </row>
    <row r="57" spans="1:1">
      <c r="A57">
        <v>81.867388173636598</v>
      </c>
    </row>
    <row r="58" spans="1:1">
      <c r="A58">
        <v>66.324840168233706</v>
      </c>
    </row>
    <row r="59" spans="1:1">
      <c r="A59">
        <v>1540.1313574769999</v>
      </c>
    </row>
    <row r="60" spans="1:1">
      <c r="A60">
        <v>128.15469563869101</v>
      </c>
    </row>
    <row r="61" spans="1:1">
      <c r="A61">
        <v>1.3393462018217399</v>
      </c>
    </row>
    <row r="62" spans="1:1">
      <c r="A62">
        <v>120.11058668070901</v>
      </c>
    </row>
    <row r="63" spans="1:1">
      <c r="A63">
        <v>52.495359047029702</v>
      </c>
    </row>
    <row r="64" spans="1:1">
      <c r="A64">
        <v>0.75617152459320902</v>
      </c>
    </row>
    <row r="65" spans="1:1">
      <c r="A65">
        <v>63.398490590284503</v>
      </c>
    </row>
    <row r="66" spans="1:1">
      <c r="A66">
        <v>94.491338983027205</v>
      </c>
    </row>
    <row r="67" spans="1:1">
      <c r="A67">
        <v>54.060990991871897</v>
      </c>
    </row>
    <row r="68" spans="1:1">
      <c r="A68">
        <v>136.15075379692101</v>
      </c>
    </row>
    <row r="69" spans="1:1">
      <c r="A69">
        <v>2216.0664972782902</v>
      </c>
    </row>
    <row r="70" spans="1:1">
      <c r="A70">
        <v>169.59494851999301</v>
      </c>
    </row>
    <row r="71" spans="1:1">
      <c r="A71">
        <v>89.507395493002605</v>
      </c>
    </row>
    <row r="72" spans="1:1">
      <c r="A72">
        <v>128.63282903274001</v>
      </c>
    </row>
    <row r="73" spans="1:1">
      <c r="A73">
        <v>11.069563310420699</v>
      </c>
    </row>
    <row r="74" spans="1:1">
      <c r="A74">
        <v>99.888114271506595</v>
      </c>
    </row>
    <row r="75" spans="1:1">
      <c r="A75">
        <v>40.700703581041701</v>
      </c>
    </row>
    <row r="76" spans="1:1">
      <c r="A76">
        <v>133.99014399874801</v>
      </c>
    </row>
    <row r="77" spans="1:1">
      <c r="A77">
        <v>56.595670678815303</v>
      </c>
    </row>
    <row r="78" spans="1:1">
      <c r="A78">
        <v>121.580326549883</v>
      </c>
    </row>
    <row r="79" spans="1:1">
      <c r="A79">
        <v>2283.3911153512499</v>
      </c>
    </row>
    <row r="80" spans="1:1">
      <c r="A80">
        <v>147.64257747842299</v>
      </c>
    </row>
    <row r="81" spans="1:1">
      <c r="A81">
        <v>5.0467307995848598</v>
      </c>
    </row>
    <row r="82" spans="1:1">
      <c r="A82">
        <v>85.194556850102501</v>
      </c>
    </row>
    <row r="83" spans="1:1">
      <c r="A83">
        <v>109.46740437681299</v>
      </c>
    </row>
    <row r="84" spans="1:1">
      <c r="A84">
        <v>149.24934593642499</v>
      </c>
    </row>
    <row r="85" spans="1:1">
      <c r="A85">
        <v>25.830028676828999</v>
      </c>
    </row>
    <row r="86" spans="1:1">
      <c r="A86">
        <v>119.46357707474</v>
      </c>
    </row>
    <row r="87" spans="1:1">
      <c r="A87">
        <v>165.45755116921299</v>
      </c>
    </row>
    <row r="88" spans="1:1">
      <c r="A88">
        <v>68.549284895147295</v>
      </c>
    </row>
    <row r="89" spans="1:1">
      <c r="A89">
        <v>1532.4903723797299</v>
      </c>
    </row>
    <row r="90" spans="1:1">
      <c r="A90">
        <v>175.46014926478099</v>
      </c>
    </row>
    <row r="91" spans="1:1">
      <c r="A91">
        <v>34.002017016129102</v>
      </c>
    </row>
    <row r="92" spans="1:1">
      <c r="A92">
        <v>191.71877990079699</v>
      </c>
    </row>
    <row r="93" spans="1:1">
      <c r="A93">
        <v>184.83669013799201</v>
      </c>
    </row>
    <row r="94" spans="1:1">
      <c r="A94">
        <v>12.0002681905102</v>
      </c>
    </row>
    <row r="95" spans="1:1">
      <c r="A95">
        <v>185.73673469672801</v>
      </c>
    </row>
    <row r="96" spans="1:1">
      <c r="A96">
        <v>173.19051723054201</v>
      </c>
    </row>
    <row r="97" spans="1:1">
      <c r="A97">
        <v>163.83402080432001</v>
      </c>
    </row>
    <row r="98" spans="1:1">
      <c r="A98">
        <v>146.47853288616301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9"/>
  <sheetViews>
    <sheetView workbookViewId="0">
      <selection activeCell="A40" sqref="A40"/>
    </sheetView>
  </sheetViews>
  <sheetFormatPr defaultRowHeight="15"/>
  <cols>
    <col min="1" max="1" width="12" bestFit="1" customWidth="1"/>
  </cols>
  <sheetData>
    <row r="1" spans="1:2">
      <c r="A1">
        <v>452.488793966831</v>
      </c>
      <c r="B1">
        <f>AVERAGE(A:A)/1000</f>
        <v>0.16713397466251542</v>
      </c>
    </row>
    <row r="2" spans="1:2">
      <c r="A2">
        <v>24.6502697968597</v>
      </c>
    </row>
    <row r="3" spans="1:2">
      <c r="A3">
        <v>49.825257120667601</v>
      </c>
    </row>
    <row r="4" spans="1:2">
      <c r="A4">
        <v>26.651641479573499</v>
      </c>
    </row>
    <row r="5" spans="1:2">
      <c r="A5">
        <v>9.5413662909671508</v>
      </c>
    </row>
    <row r="6" spans="1:2">
      <c r="A6">
        <v>58.145518494668998</v>
      </c>
    </row>
    <row r="7" spans="1:2">
      <c r="A7">
        <v>15.1029669972022</v>
      </c>
    </row>
    <row r="8" spans="1:2">
      <c r="A8">
        <v>16.013767112859298</v>
      </c>
    </row>
    <row r="9" spans="1:2">
      <c r="A9">
        <v>64.499678031705102</v>
      </c>
    </row>
    <row r="10" spans="1:2">
      <c r="A10">
        <v>59.375702777866998</v>
      </c>
    </row>
    <row r="11" spans="1:2">
      <c r="A11">
        <v>16.711202122057401</v>
      </c>
    </row>
    <row r="12" spans="1:2">
      <c r="A12">
        <v>78.114257538318398</v>
      </c>
    </row>
    <row r="13" spans="1:2">
      <c r="A13">
        <v>58.366985189458397</v>
      </c>
    </row>
    <row r="14" spans="1:2">
      <c r="A14">
        <v>16.992592633979999</v>
      </c>
    </row>
    <row r="15" spans="1:2">
      <c r="A15">
        <v>21.084453471041702</v>
      </c>
    </row>
    <row r="16" spans="1:2">
      <c r="A16">
        <v>59.731404410337099</v>
      </c>
    </row>
    <row r="17" spans="1:1">
      <c r="A17">
        <v>45.722151837733598</v>
      </c>
    </row>
    <row r="18" spans="1:1">
      <c r="A18">
        <v>30.605076902232</v>
      </c>
    </row>
    <row r="19" spans="1:1">
      <c r="A19">
        <v>64.025944638215194</v>
      </c>
    </row>
    <row r="20" spans="1:1">
      <c r="A20">
        <v>4373.9540919306801</v>
      </c>
    </row>
    <row r="21" spans="1:1">
      <c r="A21">
        <v>12.2148904399861</v>
      </c>
    </row>
    <row r="22" spans="1:1">
      <c r="A22">
        <v>58.634616969475204</v>
      </c>
    </row>
    <row r="23" spans="1:1">
      <c r="A23">
        <v>27.9312035468195</v>
      </c>
    </row>
    <row r="24" spans="1:1">
      <c r="A24">
        <v>65.897621066364593</v>
      </c>
    </row>
    <row r="25" spans="1:1">
      <c r="A25">
        <v>76.442955738788001</v>
      </c>
    </row>
    <row r="26" spans="1:1">
      <c r="A26">
        <v>33.427362974903197</v>
      </c>
    </row>
    <row r="27" spans="1:1">
      <c r="A27">
        <v>68.6726944346279</v>
      </c>
    </row>
    <row r="28" spans="1:1">
      <c r="A28">
        <v>5.8555626483254199</v>
      </c>
    </row>
    <row r="29" spans="1:1">
      <c r="A29">
        <v>72.760294953688202</v>
      </c>
    </row>
    <row r="30" spans="1:1">
      <c r="A30">
        <v>32.315210452725097</v>
      </c>
    </row>
    <row r="31" spans="1:1">
      <c r="A31">
        <v>29.590981535362701</v>
      </c>
    </row>
    <row r="32" spans="1:1">
      <c r="A32">
        <v>31.083140455001999</v>
      </c>
    </row>
    <row r="33" spans="1:1">
      <c r="A33">
        <v>43.225046758736099</v>
      </c>
    </row>
    <row r="34" spans="1:1">
      <c r="A34">
        <v>91.8819989691427</v>
      </c>
    </row>
    <row r="35" spans="1:1">
      <c r="A35">
        <v>87.309420610720096</v>
      </c>
    </row>
    <row r="36" spans="1:1">
      <c r="A36">
        <v>128.90122906682299</v>
      </c>
    </row>
    <row r="37" spans="1:1">
      <c r="A37">
        <v>22.574028263368699</v>
      </c>
    </row>
    <row r="38" spans="1:1">
      <c r="A38">
        <v>37.759058763055101</v>
      </c>
    </row>
    <row r="39" spans="1:1">
      <c r="A39">
        <v>50.144571446929703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activeCell="A50" sqref="A50"/>
    </sheetView>
  </sheetViews>
  <sheetFormatPr defaultRowHeight="15"/>
  <sheetData>
    <row r="1" spans="1:2">
      <c r="A1">
        <v>392.23602441092402</v>
      </c>
      <c r="B1">
        <f>AVERAGE(A:A)/1000</f>
        <v>0.1911862715079426</v>
      </c>
    </row>
    <row r="2" spans="1:2">
      <c r="A2">
        <v>7.0800897879479097</v>
      </c>
    </row>
    <row r="3" spans="1:2">
      <c r="A3">
        <v>127.859267029748</v>
      </c>
    </row>
    <row r="4" spans="1:2">
      <c r="A4">
        <v>37.590531757527799</v>
      </c>
    </row>
    <row r="5" spans="1:2">
      <c r="A5">
        <v>82.189915198719405</v>
      </c>
    </row>
    <row r="6" spans="1:2">
      <c r="A6">
        <v>77.814847976488593</v>
      </c>
    </row>
    <row r="7" spans="1:2">
      <c r="A7">
        <v>9.9822044421846901</v>
      </c>
    </row>
    <row r="8" spans="1:2">
      <c r="A8">
        <v>17.693938754785901</v>
      </c>
    </row>
    <row r="9" spans="1:2">
      <c r="A9">
        <v>60.992528380003598</v>
      </c>
    </row>
    <row r="10" spans="1:2">
      <c r="A10">
        <v>1.83619705856471</v>
      </c>
    </row>
    <row r="11" spans="1:2">
      <c r="A11">
        <v>57.363296173117</v>
      </c>
    </row>
    <row r="12" spans="1:2">
      <c r="A12">
        <v>59.475226600028797</v>
      </c>
    </row>
    <row r="13" spans="1:2">
      <c r="A13">
        <v>19.888910462083899</v>
      </c>
    </row>
    <row r="14" spans="1:2">
      <c r="A14">
        <v>71.353272552796497</v>
      </c>
    </row>
    <row r="15" spans="1:2">
      <c r="A15">
        <v>64.132243064411796</v>
      </c>
    </row>
    <row r="16" spans="1:2">
      <c r="A16">
        <v>70.885615350554303</v>
      </c>
    </row>
    <row r="17" spans="1:1">
      <c r="A17">
        <v>12.4323063406103</v>
      </c>
    </row>
    <row r="18" spans="1:1">
      <c r="A18">
        <v>45.9889455224058</v>
      </c>
    </row>
    <row r="19" spans="1:1">
      <c r="A19">
        <v>0.90081281280162695</v>
      </c>
    </row>
    <row r="20" spans="1:1">
      <c r="A20">
        <v>64.542420894275693</v>
      </c>
    </row>
    <row r="21" spans="1:1">
      <c r="A21">
        <v>25.848815980802001</v>
      </c>
    </row>
    <row r="22" spans="1:1">
      <c r="A22">
        <v>8.9241789110068499</v>
      </c>
    </row>
    <row r="23" spans="1:1">
      <c r="A23">
        <v>81.315711913106298</v>
      </c>
    </row>
    <row r="24" spans="1:1">
      <c r="A24">
        <v>71.811710706249002</v>
      </c>
    </row>
    <row r="25" spans="1:1">
      <c r="A25">
        <v>6393.0999610285699</v>
      </c>
    </row>
    <row r="26" spans="1:1">
      <c r="A26">
        <v>28.951933835166201</v>
      </c>
    </row>
    <row r="27" spans="1:1">
      <c r="A27">
        <v>35.6308553182038</v>
      </c>
    </row>
    <row r="28" spans="1:1">
      <c r="A28">
        <v>42.704659391067899</v>
      </c>
    </row>
    <row r="29" spans="1:1">
      <c r="A29">
        <v>72.682352086647896</v>
      </c>
    </row>
    <row r="30" spans="1:1">
      <c r="A30">
        <v>85.912525195241301</v>
      </c>
    </row>
    <row r="31" spans="1:1">
      <c r="A31">
        <v>34.087432899991498</v>
      </c>
    </row>
    <row r="32" spans="1:1">
      <c r="A32">
        <v>98.988349077885601</v>
      </c>
    </row>
    <row r="33" spans="1:1">
      <c r="A33">
        <v>86.683782436035898</v>
      </c>
    </row>
    <row r="34" spans="1:1">
      <c r="A34">
        <v>60.1978743108412</v>
      </c>
    </row>
    <row r="35" spans="1:1">
      <c r="A35">
        <v>36.382207794566099</v>
      </c>
    </row>
    <row r="36" spans="1:1">
      <c r="A36">
        <v>85.754963270471507</v>
      </c>
    </row>
    <row r="37" spans="1:1">
      <c r="A37">
        <v>100.200374628619</v>
      </c>
    </row>
    <row r="38" spans="1:1">
      <c r="A38">
        <v>6.23878174460721</v>
      </c>
    </row>
    <row r="39" spans="1:1">
      <c r="A39">
        <v>41.241344919535898</v>
      </c>
    </row>
    <row r="40" spans="1:1">
      <c r="A40">
        <v>91.174856022203898</v>
      </c>
    </row>
    <row r="41" spans="1:1">
      <c r="A41">
        <v>9.7091948837072906</v>
      </c>
    </row>
    <row r="42" spans="1:1">
      <c r="A42">
        <v>74.202447517771105</v>
      </c>
    </row>
    <row r="43" spans="1:1">
      <c r="A43">
        <v>45.130107318108898</v>
      </c>
    </row>
    <row r="44" spans="1:1">
      <c r="A44">
        <v>103.715346503536</v>
      </c>
    </row>
    <row r="45" spans="1:1">
      <c r="A45">
        <v>53.900635415953701</v>
      </c>
    </row>
    <row r="46" spans="1:1">
      <c r="A46">
        <v>109.881283794449</v>
      </c>
    </row>
    <row r="47" spans="1:1">
      <c r="A47">
        <v>108.001296254133</v>
      </c>
    </row>
    <row r="48" spans="1:1">
      <c r="A48">
        <v>45.430774022955397</v>
      </c>
    </row>
    <row r="49" spans="1:1">
      <c r="A49">
        <v>48.084952137771701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4"/>
  <sheetViews>
    <sheetView tabSelected="1" workbookViewId="0">
      <selection activeCell="B2" sqref="B2"/>
    </sheetView>
  </sheetViews>
  <sheetFormatPr defaultRowHeight="15"/>
  <sheetData>
    <row r="1" spans="1:2">
      <c r="A1">
        <v>417.00900533447702</v>
      </c>
      <c r="B1">
        <f>AVERAGE(A:A)/1000</f>
        <v>0.26664956436219267</v>
      </c>
    </row>
    <row r="2" spans="1:2">
      <c r="A2">
        <v>118.132541985085</v>
      </c>
    </row>
    <row r="3" spans="1:2">
      <c r="A3">
        <v>57.794915275544803</v>
      </c>
    </row>
    <row r="4" spans="1:2">
      <c r="A4">
        <v>16.369119538935799</v>
      </c>
    </row>
    <row r="5" spans="1:2">
      <c r="A5">
        <v>25.338834963661601</v>
      </c>
    </row>
    <row r="6" spans="1:2">
      <c r="A6">
        <v>25.283520670923298</v>
      </c>
    </row>
    <row r="7" spans="1:2">
      <c r="A7">
        <v>69.598859631601201</v>
      </c>
    </row>
    <row r="8" spans="1:2">
      <c r="A8">
        <v>50.861562014166601</v>
      </c>
    </row>
    <row r="9" spans="1:2">
      <c r="A9">
        <v>57.112705665105501</v>
      </c>
    </row>
    <row r="10" spans="1:2">
      <c r="A10">
        <v>21.395247161301199</v>
      </c>
    </row>
    <row r="11" spans="1:2">
      <c r="A11">
        <v>42.192094246615099</v>
      </c>
    </row>
    <row r="12" spans="1:2">
      <c r="A12">
        <v>3.3245845491535899</v>
      </c>
    </row>
    <row r="13" spans="1:2">
      <c r="A13">
        <v>57.650693035008601</v>
      </c>
    </row>
    <row r="14" spans="1:2">
      <c r="A14">
        <v>0.698622310936166</v>
      </c>
    </row>
    <row r="15" spans="1:2">
      <c r="A15">
        <v>4295.3348121060098</v>
      </c>
    </row>
    <row r="16" spans="1:2">
      <c r="A16">
        <v>9.6985091680646605</v>
      </c>
    </row>
    <row r="17" spans="1:1">
      <c r="A17">
        <v>54.162121163443999</v>
      </c>
    </row>
    <row r="18" spans="1:1">
      <c r="A18">
        <v>13.621214428090701</v>
      </c>
    </row>
    <row r="19" spans="1:1">
      <c r="A19">
        <v>34.2271154574115</v>
      </c>
    </row>
    <row r="20" spans="1:1">
      <c r="A20">
        <v>86.944430088181605</v>
      </c>
    </row>
    <row r="21" spans="1:1">
      <c r="A21">
        <v>8.8557344578710406</v>
      </c>
    </row>
    <row r="22" spans="1:1">
      <c r="A22">
        <v>34.477007552635897</v>
      </c>
    </row>
    <row r="23" spans="1:1">
      <c r="A23">
        <v>36.3694966818409</v>
      </c>
    </row>
    <row r="24" spans="1:1">
      <c r="A24">
        <v>73.553761721112593</v>
      </c>
    </row>
    <row r="25" spans="1:1">
      <c r="A25">
        <v>1.9878923159228301</v>
      </c>
    </row>
    <row r="26" spans="1:1">
      <c r="A26">
        <v>59.867874268936397</v>
      </c>
    </row>
    <row r="27" spans="1:1">
      <c r="A27">
        <v>75.553806419531</v>
      </c>
    </row>
    <row r="28" spans="1:1">
      <c r="A28">
        <v>71.925412307988907</v>
      </c>
    </row>
    <row r="29" spans="1:1">
      <c r="A29">
        <v>26.599260520541002</v>
      </c>
    </row>
    <row r="30" spans="1:1">
      <c r="A30">
        <v>3542.3714466503402</v>
      </c>
    </row>
    <row r="31" spans="1:1">
      <c r="A31">
        <v>83.482118537411907</v>
      </c>
    </row>
    <row r="32" spans="1:1">
      <c r="A32">
        <v>22.744091777027499</v>
      </c>
    </row>
    <row r="33" spans="1:1">
      <c r="A33">
        <v>2.8328321057564598</v>
      </c>
    </row>
    <row r="34" spans="1:1">
      <c r="A34">
        <v>47.467136186303001</v>
      </c>
    </row>
    <row r="35" spans="1:1">
      <c r="A35">
        <v>79.104467187868806</v>
      </c>
    </row>
    <row r="36" spans="1:1">
      <c r="A36">
        <v>79.798689498246304</v>
      </c>
    </row>
    <row r="37" spans="1:1">
      <c r="A37">
        <v>8.3509915366338507</v>
      </c>
    </row>
    <row r="38" spans="1:1">
      <c r="A38">
        <v>22.124739317427199</v>
      </c>
    </row>
    <row r="39" spans="1:1">
      <c r="A39">
        <v>79.601387885890503</v>
      </c>
    </row>
    <row r="40" spans="1:1">
      <c r="A40">
        <v>73.947876056873199</v>
      </c>
    </row>
    <row r="41" spans="1:1">
      <c r="A41">
        <v>91.061713150693706</v>
      </c>
    </row>
    <row r="42" spans="1:1">
      <c r="A42">
        <v>80.775140415890803</v>
      </c>
    </row>
    <row r="43" spans="1:1">
      <c r="A43">
        <v>116.19486554855401</v>
      </c>
    </row>
    <row r="44" spans="1:1">
      <c r="A44">
        <v>97.925364815919394</v>
      </c>
    </row>
    <row r="45" spans="1:1">
      <c r="A45">
        <v>3900.1007111239001</v>
      </c>
    </row>
    <row r="46" spans="1:1">
      <c r="A46">
        <v>69.688885039858405</v>
      </c>
    </row>
    <row r="47" spans="1:1">
      <c r="A47">
        <v>13.424890593636899</v>
      </c>
    </row>
    <row r="48" spans="1:1">
      <c r="A48">
        <v>30.414899100304599</v>
      </c>
    </row>
    <row r="49" spans="1:1">
      <c r="A49">
        <v>92.319345056424794</v>
      </c>
    </row>
    <row r="50" spans="1:1">
      <c r="A50">
        <v>17.927208625677299</v>
      </c>
    </row>
    <row r="51" spans="1:1">
      <c r="A51">
        <v>124.191971325965</v>
      </c>
    </row>
    <row r="52" spans="1:1">
      <c r="A52">
        <v>33.2584867629824</v>
      </c>
    </row>
    <row r="53" spans="1:1">
      <c r="A53">
        <v>44.871764428160603</v>
      </c>
    </row>
    <row r="54" spans="1:1">
      <c r="A54">
        <v>106.748972285584</v>
      </c>
    </row>
    <row r="55" spans="1:1">
      <c r="A55">
        <v>65.773862320490494</v>
      </c>
    </row>
    <row r="56" spans="1:1">
      <c r="A56">
        <v>44.7964056884325</v>
      </c>
    </row>
    <row r="57" spans="1:1">
      <c r="A57">
        <v>105.23439431547899</v>
      </c>
    </row>
    <row r="58" spans="1:1">
      <c r="A58">
        <v>28.7160798369625</v>
      </c>
    </row>
    <row r="59" spans="1:1">
      <c r="A59">
        <v>40.236468601456302</v>
      </c>
    </row>
    <row r="60" spans="1:1">
      <c r="A60">
        <v>3460.5485473712401</v>
      </c>
    </row>
    <row r="61" spans="1:1">
      <c r="A61">
        <v>107.656839067535</v>
      </c>
    </row>
    <row r="62" spans="1:1">
      <c r="A62">
        <v>100.669568338993</v>
      </c>
    </row>
    <row r="63" spans="1:1">
      <c r="A63">
        <v>100.759244540856</v>
      </c>
    </row>
    <row r="64" spans="1:1">
      <c r="A64">
        <v>98.406222019837699</v>
      </c>
    </row>
    <row r="65" spans="1:1">
      <c r="A65">
        <v>103.50470520694699</v>
      </c>
    </row>
    <row r="66" spans="1:1">
      <c r="A66">
        <v>126.362009696763</v>
      </c>
    </row>
    <row r="67" spans="1:1">
      <c r="A67">
        <v>107.97685180658399</v>
      </c>
    </row>
    <row r="68" spans="1:1">
      <c r="A68">
        <v>48.144317224675198</v>
      </c>
    </row>
    <row r="69" spans="1:1">
      <c r="A69">
        <v>30.594810234261601</v>
      </c>
    </row>
    <row r="70" spans="1:1">
      <c r="A70">
        <v>20.652345479662898</v>
      </c>
    </row>
    <row r="71" spans="1:1">
      <c r="A71">
        <v>108.6830868169</v>
      </c>
    </row>
    <row r="72" spans="1:1">
      <c r="A72">
        <v>136.07762997811199</v>
      </c>
    </row>
    <row r="73" spans="1:1">
      <c r="A73">
        <v>53.156127384905098</v>
      </c>
    </row>
    <row r="74" spans="1:1">
      <c r="A74">
        <v>137.44749681873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nhibernate as is</vt:lpstr>
      <vt:lpstr>with 10 per flush</vt:lpstr>
      <vt:lpstr>with 15 per flush</vt:lpstr>
      <vt:lpstr>with 25 per flush</vt:lpstr>
      <vt:lpstr>with 15 per flush and JOIN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Rasa</dc:creator>
  <cp:lastModifiedBy>Tony Rasa</cp:lastModifiedBy>
  <dcterms:created xsi:type="dcterms:W3CDTF">2009-06-02T23:42:33Z</dcterms:created>
  <dcterms:modified xsi:type="dcterms:W3CDTF">2009-06-03T00:37:30Z</dcterms:modified>
</cp:coreProperties>
</file>