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ooks\Computer Science\Year 2\Semester 4\DAA Practical\"/>
    </mc:Choice>
  </mc:AlternateContent>
  <xr:revisionPtr revIDLastSave="0" documentId="13_ncr:1_{03925439-C083-4887-AA81-C6F2C97C5314}" xr6:coauthVersionLast="47" xr6:coauthVersionMax="47" xr10:uidLastSave="{00000000-0000-0000-0000-000000000000}"/>
  <bookViews>
    <workbookView xWindow="-108" yWindow="-108" windowWidth="23256" windowHeight="12456" xr2:uid="{8A554D80-0627-47E0-B30B-27C16CF9B9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A104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5" i="1"/>
</calcChain>
</file>

<file path=xl/sharedStrings.xml><?xml version="1.0" encoding="utf-8"?>
<sst xmlns="http://schemas.openxmlformats.org/spreadsheetml/2006/main" count="7" uniqueCount="7">
  <si>
    <t>No. of Inputs</t>
  </si>
  <si>
    <t>No. of Comparisons.</t>
  </si>
  <si>
    <t>Insertion Sort</t>
  </si>
  <si>
    <t>Merge Sort</t>
  </si>
  <si>
    <t>Randomised_quickSort</t>
  </si>
  <si>
    <t>HeapSort</t>
  </si>
  <si>
    <t>nlogn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</si>
</sst>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Comparison</a:t>
            </a:r>
            <a:r>
              <a:rPr lang="en-IN" baseline="0"/>
              <a:t> Graph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Sheet1!$B$3:$B$105</c:f>
              <c:numCache>
                <c:formatCode>General</c:formatCode>
                <c:ptCount val="103"/>
                <c:pt idx="1">
                  <c:v>262</c:v>
                </c:pt>
                <c:pt idx="2">
                  <c:v>446</c:v>
                </c:pt>
                <c:pt idx="3">
                  <c:v>644</c:v>
                </c:pt>
                <c:pt idx="4">
                  <c:v>857</c:v>
                </c:pt>
                <c:pt idx="5">
                  <c:v>1025</c:v>
                </c:pt>
                <c:pt idx="6">
                  <c:v>1511</c:v>
                </c:pt>
                <c:pt idx="7">
                  <c:v>1817</c:v>
                </c:pt>
                <c:pt idx="8">
                  <c:v>2029</c:v>
                </c:pt>
                <c:pt idx="9">
                  <c:v>2683</c:v>
                </c:pt>
                <c:pt idx="10">
                  <c:v>2918</c:v>
                </c:pt>
                <c:pt idx="11">
                  <c:v>3473</c:v>
                </c:pt>
                <c:pt idx="12">
                  <c:v>4465</c:v>
                </c:pt>
                <c:pt idx="13">
                  <c:v>4736</c:v>
                </c:pt>
                <c:pt idx="14">
                  <c:v>5472</c:v>
                </c:pt>
                <c:pt idx="15">
                  <c:v>6163</c:v>
                </c:pt>
                <c:pt idx="16">
                  <c:v>7454</c:v>
                </c:pt>
                <c:pt idx="17">
                  <c:v>7887</c:v>
                </c:pt>
                <c:pt idx="18">
                  <c:v>8119</c:v>
                </c:pt>
                <c:pt idx="19">
                  <c:v>9228</c:v>
                </c:pt>
                <c:pt idx="20">
                  <c:v>10154</c:v>
                </c:pt>
                <c:pt idx="21">
                  <c:v>11334</c:v>
                </c:pt>
                <c:pt idx="22">
                  <c:v>12221</c:v>
                </c:pt>
                <c:pt idx="23">
                  <c:v>13696</c:v>
                </c:pt>
                <c:pt idx="24">
                  <c:v>14089</c:v>
                </c:pt>
                <c:pt idx="25">
                  <c:v>16249</c:v>
                </c:pt>
                <c:pt idx="26">
                  <c:v>15451</c:v>
                </c:pt>
                <c:pt idx="27">
                  <c:v>17804</c:v>
                </c:pt>
                <c:pt idx="28">
                  <c:v>17355</c:v>
                </c:pt>
                <c:pt idx="29">
                  <c:v>19746</c:v>
                </c:pt>
                <c:pt idx="30">
                  <c:v>19924</c:v>
                </c:pt>
                <c:pt idx="31">
                  <c:v>23001</c:v>
                </c:pt>
                <c:pt idx="32">
                  <c:v>23769</c:v>
                </c:pt>
                <c:pt idx="33">
                  <c:v>26280</c:v>
                </c:pt>
                <c:pt idx="34">
                  <c:v>26631</c:v>
                </c:pt>
                <c:pt idx="35">
                  <c:v>27369</c:v>
                </c:pt>
                <c:pt idx="36">
                  <c:v>29100</c:v>
                </c:pt>
                <c:pt idx="37">
                  <c:v>32792</c:v>
                </c:pt>
                <c:pt idx="38">
                  <c:v>32467</c:v>
                </c:pt>
                <c:pt idx="39">
                  <c:v>34996</c:v>
                </c:pt>
                <c:pt idx="40">
                  <c:v>37325</c:v>
                </c:pt>
                <c:pt idx="41">
                  <c:v>38824</c:v>
                </c:pt>
                <c:pt idx="42">
                  <c:v>40641</c:v>
                </c:pt>
                <c:pt idx="43">
                  <c:v>41407</c:v>
                </c:pt>
                <c:pt idx="44">
                  <c:v>43485</c:v>
                </c:pt>
                <c:pt idx="45">
                  <c:v>45497</c:v>
                </c:pt>
                <c:pt idx="46">
                  <c:v>46630</c:v>
                </c:pt>
                <c:pt idx="47">
                  <c:v>51195</c:v>
                </c:pt>
                <c:pt idx="48">
                  <c:v>51928</c:v>
                </c:pt>
                <c:pt idx="49">
                  <c:v>54026</c:v>
                </c:pt>
                <c:pt idx="50">
                  <c:v>56192</c:v>
                </c:pt>
                <c:pt idx="51">
                  <c:v>55504</c:v>
                </c:pt>
                <c:pt idx="52">
                  <c:v>60870</c:v>
                </c:pt>
                <c:pt idx="53">
                  <c:v>64506</c:v>
                </c:pt>
                <c:pt idx="54">
                  <c:v>62421</c:v>
                </c:pt>
                <c:pt idx="55">
                  <c:v>67519</c:v>
                </c:pt>
                <c:pt idx="56">
                  <c:v>72447</c:v>
                </c:pt>
                <c:pt idx="57">
                  <c:v>72067</c:v>
                </c:pt>
                <c:pt idx="58">
                  <c:v>71849</c:v>
                </c:pt>
                <c:pt idx="59">
                  <c:v>75865</c:v>
                </c:pt>
                <c:pt idx="60">
                  <c:v>79500</c:v>
                </c:pt>
                <c:pt idx="61">
                  <c:v>82606</c:v>
                </c:pt>
                <c:pt idx="62">
                  <c:v>84735</c:v>
                </c:pt>
                <c:pt idx="63">
                  <c:v>87581</c:v>
                </c:pt>
                <c:pt idx="64">
                  <c:v>91365</c:v>
                </c:pt>
                <c:pt idx="65">
                  <c:v>91950</c:v>
                </c:pt>
                <c:pt idx="66">
                  <c:v>101671</c:v>
                </c:pt>
                <c:pt idx="67">
                  <c:v>94724</c:v>
                </c:pt>
                <c:pt idx="68">
                  <c:v>99260</c:v>
                </c:pt>
                <c:pt idx="69">
                  <c:v>101559</c:v>
                </c:pt>
                <c:pt idx="70">
                  <c:v>100902</c:v>
                </c:pt>
                <c:pt idx="71">
                  <c:v>109198</c:v>
                </c:pt>
                <c:pt idx="72">
                  <c:v>113593</c:v>
                </c:pt>
                <c:pt idx="73">
                  <c:v>115903</c:v>
                </c:pt>
                <c:pt idx="74">
                  <c:v>111522</c:v>
                </c:pt>
                <c:pt idx="75">
                  <c:v>121873</c:v>
                </c:pt>
                <c:pt idx="76">
                  <c:v>119812</c:v>
                </c:pt>
                <c:pt idx="77">
                  <c:v>129278</c:v>
                </c:pt>
                <c:pt idx="78">
                  <c:v>132131</c:v>
                </c:pt>
                <c:pt idx="79">
                  <c:v>135668</c:v>
                </c:pt>
                <c:pt idx="80">
                  <c:v>137856</c:v>
                </c:pt>
                <c:pt idx="81">
                  <c:v>141535</c:v>
                </c:pt>
                <c:pt idx="82">
                  <c:v>147893</c:v>
                </c:pt>
                <c:pt idx="83">
                  <c:v>143335</c:v>
                </c:pt>
                <c:pt idx="84">
                  <c:v>153367</c:v>
                </c:pt>
                <c:pt idx="85">
                  <c:v>146358</c:v>
                </c:pt>
                <c:pt idx="86">
                  <c:v>159235</c:v>
                </c:pt>
                <c:pt idx="87">
                  <c:v>162040</c:v>
                </c:pt>
                <c:pt idx="88">
                  <c:v>164922</c:v>
                </c:pt>
                <c:pt idx="89">
                  <c:v>183392</c:v>
                </c:pt>
                <c:pt idx="90">
                  <c:v>172937</c:v>
                </c:pt>
                <c:pt idx="91">
                  <c:v>175076</c:v>
                </c:pt>
                <c:pt idx="92">
                  <c:v>179609</c:v>
                </c:pt>
                <c:pt idx="93">
                  <c:v>189226</c:v>
                </c:pt>
                <c:pt idx="94">
                  <c:v>194389</c:v>
                </c:pt>
                <c:pt idx="95">
                  <c:v>196648</c:v>
                </c:pt>
                <c:pt idx="96">
                  <c:v>204947</c:v>
                </c:pt>
                <c:pt idx="97">
                  <c:v>202273</c:v>
                </c:pt>
                <c:pt idx="98">
                  <c:v>199850</c:v>
                </c:pt>
                <c:pt idx="99">
                  <c:v>207762</c:v>
                </c:pt>
                <c:pt idx="100">
                  <c:v>199184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71-4EB4-BC0C-11B62D22AB32}"/>
            </c:ext>
          </c:extLst>
        </c:ser>
        <c:ser>
          <c:idx val="2"/>
          <c:order val="1"/>
          <c:tx>
            <c:strRef>
              <c:f>Sheet1!$C$2</c:f>
              <c:strCache>
                <c:ptCount val="1"/>
                <c:pt idx="0">
                  <c:v>Merge Sort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Sheet1!$C$3:$C$105</c:f>
              <c:numCache>
                <c:formatCode>General</c:formatCode>
                <c:ptCount val="103"/>
                <c:pt idx="1">
                  <c:v>109</c:v>
                </c:pt>
                <c:pt idx="2">
                  <c:v>155</c:v>
                </c:pt>
                <c:pt idx="3">
                  <c:v>197</c:v>
                </c:pt>
                <c:pt idx="4">
                  <c:v>236</c:v>
                </c:pt>
                <c:pt idx="5">
                  <c:v>277</c:v>
                </c:pt>
                <c:pt idx="6">
                  <c:v>331</c:v>
                </c:pt>
                <c:pt idx="7">
                  <c:v>381</c:v>
                </c:pt>
                <c:pt idx="8">
                  <c:v>424</c:v>
                </c:pt>
                <c:pt idx="9">
                  <c:v>471</c:v>
                </c:pt>
                <c:pt idx="10">
                  <c:v>511</c:v>
                </c:pt>
                <c:pt idx="11">
                  <c:v>552</c:v>
                </c:pt>
                <c:pt idx="12">
                  <c:v>592</c:v>
                </c:pt>
                <c:pt idx="13">
                  <c:v>657</c:v>
                </c:pt>
                <c:pt idx="14">
                  <c:v>715</c:v>
                </c:pt>
                <c:pt idx="15">
                  <c:v>769</c:v>
                </c:pt>
                <c:pt idx="16">
                  <c:v>824</c:v>
                </c:pt>
                <c:pt idx="17">
                  <c:v>875</c:v>
                </c:pt>
                <c:pt idx="18">
                  <c:v>923</c:v>
                </c:pt>
                <c:pt idx="19">
                  <c:v>967</c:v>
                </c:pt>
                <c:pt idx="20">
                  <c:v>1024</c:v>
                </c:pt>
                <c:pt idx="21">
                  <c:v>1074</c:v>
                </c:pt>
                <c:pt idx="22">
                  <c:v>1119</c:v>
                </c:pt>
                <c:pt idx="23">
                  <c:v>1165</c:v>
                </c:pt>
                <c:pt idx="24">
                  <c:v>1208</c:v>
                </c:pt>
                <c:pt idx="25">
                  <c:v>1248</c:v>
                </c:pt>
                <c:pt idx="26">
                  <c:v>1279</c:v>
                </c:pt>
                <c:pt idx="27">
                  <c:v>1356</c:v>
                </c:pt>
                <c:pt idx="28">
                  <c:v>1424</c:v>
                </c:pt>
                <c:pt idx="29">
                  <c:v>1489</c:v>
                </c:pt>
                <c:pt idx="30">
                  <c:v>1551</c:v>
                </c:pt>
                <c:pt idx="31">
                  <c:v>1614</c:v>
                </c:pt>
                <c:pt idx="32">
                  <c:v>1672</c:v>
                </c:pt>
                <c:pt idx="33">
                  <c:v>1723</c:v>
                </c:pt>
                <c:pt idx="34">
                  <c:v>1787</c:v>
                </c:pt>
                <c:pt idx="35">
                  <c:v>1847</c:v>
                </c:pt>
                <c:pt idx="36">
                  <c:v>1904</c:v>
                </c:pt>
                <c:pt idx="37">
                  <c:v>1957</c:v>
                </c:pt>
                <c:pt idx="38">
                  <c:v>2011</c:v>
                </c:pt>
                <c:pt idx="39">
                  <c:v>2061</c:v>
                </c:pt>
                <c:pt idx="40">
                  <c:v>2104</c:v>
                </c:pt>
                <c:pt idx="41">
                  <c:v>2165</c:v>
                </c:pt>
                <c:pt idx="42">
                  <c:v>2223</c:v>
                </c:pt>
                <c:pt idx="43">
                  <c:v>2282</c:v>
                </c:pt>
                <c:pt idx="44">
                  <c:v>2334</c:v>
                </c:pt>
                <c:pt idx="45">
                  <c:v>2390</c:v>
                </c:pt>
                <c:pt idx="46">
                  <c:v>2439</c:v>
                </c:pt>
                <c:pt idx="47">
                  <c:v>2484</c:v>
                </c:pt>
                <c:pt idx="48">
                  <c:v>2536</c:v>
                </c:pt>
                <c:pt idx="49">
                  <c:v>2587</c:v>
                </c:pt>
                <c:pt idx="50">
                  <c:v>2635</c:v>
                </c:pt>
                <c:pt idx="51">
                  <c:v>2678</c:v>
                </c:pt>
                <c:pt idx="52">
                  <c:v>2726</c:v>
                </c:pt>
                <c:pt idx="53">
                  <c:v>2767</c:v>
                </c:pt>
                <c:pt idx="54">
                  <c:v>2803</c:v>
                </c:pt>
                <c:pt idx="55">
                  <c:v>2865</c:v>
                </c:pt>
                <c:pt idx="56">
                  <c:v>2944</c:v>
                </c:pt>
                <c:pt idx="57">
                  <c:v>3020</c:v>
                </c:pt>
                <c:pt idx="58">
                  <c:v>3087</c:v>
                </c:pt>
                <c:pt idx="59">
                  <c:v>3164</c:v>
                </c:pt>
                <c:pt idx="60">
                  <c:v>3232</c:v>
                </c:pt>
                <c:pt idx="61">
                  <c:v>3297</c:v>
                </c:pt>
                <c:pt idx="62">
                  <c:v>3363</c:v>
                </c:pt>
                <c:pt idx="63">
                  <c:v>3435</c:v>
                </c:pt>
                <c:pt idx="64">
                  <c:v>3502</c:v>
                </c:pt>
                <c:pt idx="65">
                  <c:v>3562</c:v>
                </c:pt>
                <c:pt idx="66">
                  <c:v>3627</c:v>
                </c:pt>
                <c:pt idx="67">
                  <c:v>3687</c:v>
                </c:pt>
                <c:pt idx="68">
                  <c:v>3744</c:v>
                </c:pt>
                <c:pt idx="69">
                  <c:v>3803</c:v>
                </c:pt>
                <c:pt idx="70">
                  <c:v>3875</c:v>
                </c:pt>
                <c:pt idx="71">
                  <c:v>3943</c:v>
                </c:pt>
                <c:pt idx="72">
                  <c:v>4004</c:v>
                </c:pt>
                <c:pt idx="73">
                  <c:v>4069</c:v>
                </c:pt>
                <c:pt idx="74">
                  <c:v>4127</c:v>
                </c:pt>
                <c:pt idx="75">
                  <c:v>4186</c:v>
                </c:pt>
                <c:pt idx="76">
                  <c:v>4240</c:v>
                </c:pt>
                <c:pt idx="77">
                  <c:v>4305</c:v>
                </c:pt>
                <c:pt idx="78">
                  <c:v>4363</c:v>
                </c:pt>
                <c:pt idx="79">
                  <c:v>4417</c:v>
                </c:pt>
                <c:pt idx="80">
                  <c:v>4472</c:v>
                </c:pt>
                <c:pt idx="81">
                  <c:v>4523</c:v>
                </c:pt>
                <c:pt idx="82">
                  <c:v>4571</c:v>
                </c:pt>
                <c:pt idx="83">
                  <c:v>4617</c:v>
                </c:pt>
                <c:pt idx="84">
                  <c:v>4692</c:v>
                </c:pt>
                <c:pt idx="85">
                  <c:v>4760</c:v>
                </c:pt>
                <c:pt idx="86">
                  <c:v>4823</c:v>
                </c:pt>
                <c:pt idx="87">
                  <c:v>4887</c:v>
                </c:pt>
                <c:pt idx="88">
                  <c:v>4948</c:v>
                </c:pt>
                <c:pt idx="89">
                  <c:v>5006</c:v>
                </c:pt>
                <c:pt idx="90">
                  <c:v>5055</c:v>
                </c:pt>
                <c:pt idx="91">
                  <c:v>5123</c:v>
                </c:pt>
                <c:pt idx="92">
                  <c:v>5182</c:v>
                </c:pt>
                <c:pt idx="93">
                  <c:v>5238</c:v>
                </c:pt>
                <c:pt idx="94">
                  <c:v>5291</c:v>
                </c:pt>
                <c:pt idx="95">
                  <c:v>5345</c:v>
                </c:pt>
                <c:pt idx="96">
                  <c:v>5394</c:v>
                </c:pt>
                <c:pt idx="97">
                  <c:v>5436</c:v>
                </c:pt>
                <c:pt idx="98">
                  <c:v>5499</c:v>
                </c:pt>
                <c:pt idx="99">
                  <c:v>5559</c:v>
                </c:pt>
                <c:pt idx="100">
                  <c:v>5616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71-4EB4-BC0C-11B62D22AB32}"/>
            </c:ext>
          </c:extLst>
        </c:ser>
        <c:ser>
          <c:idx val="3"/>
          <c:order val="2"/>
          <c:tx>
            <c:strRef>
              <c:f>Sheet1!$D$2</c:f>
              <c:strCache>
                <c:ptCount val="1"/>
                <c:pt idx="0">
                  <c:v>Randomised_quickSort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Sheet1!$D$3:$D$105</c:f>
              <c:numCache>
                <c:formatCode>General</c:formatCode>
                <c:ptCount val="103"/>
                <c:pt idx="1">
                  <c:v>196</c:v>
                </c:pt>
                <c:pt idx="2">
                  <c:v>309</c:v>
                </c:pt>
                <c:pt idx="3">
                  <c:v>352</c:v>
                </c:pt>
                <c:pt idx="4">
                  <c:v>539</c:v>
                </c:pt>
                <c:pt idx="5">
                  <c:v>823</c:v>
                </c:pt>
                <c:pt idx="6">
                  <c:v>524</c:v>
                </c:pt>
                <c:pt idx="7">
                  <c:v>1153</c:v>
                </c:pt>
                <c:pt idx="8">
                  <c:v>1186</c:v>
                </c:pt>
                <c:pt idx="9">
                  <c:v>1375</c:v>
                </c:pt>
                <c:pt idx="10">
                  <c:v>1251</c:v>
                </c:pt>
                <c:pt idx="11">
                  <c:v>1676</c:v>
                </c:pt>
                <c:pt idx="12">
                  <c:v>1661</c:v>
                </c:pt>
                <c:pt idx="13">
                  <c:v>2253</c:v>
                </c:pt>
                <c:pt idx="14">
                  <c:v>2554</c:v>
                </c:pt>
                <c:pt idx="15">
                  <c:v>3104</c:v>
                </c:pt>
                <c:pt idx="16">
                  <c:v>5275</c:v>
                </c:pt>
                <c:pt idx="17">
                  <c:v>4439</c:v>
                </c:pt>
                <c:pt idx="18">
                  <c:v>5014</c:v>
                </c:pt>
                <c:pt idx="19">
                  <c:v>5941</c:v>
                </c:pt>
                <c:pt idx="20">
                  <c:v>6354</c:v>
                </c:pt>
                <c:pt idx="21">
                  <c:v>5701</c:v>
                </c:pt>
                <c:pt idx="22">
                  <c:v>7038</c:v>
                </c:pt>
                <c:pt idx="23">
                  <c:v>8938</c:v>
                </c:pt>
                <c:pt idx="24">
                  <c:v>7437</c:v>
                </c:pt>
                <c:pt idx="25">
                  <c:v>9123</c:v>
                </c:pt>
                <c:pt idx="26">
                  <c:v>9074</c:v>
                </c:pt>
                <c:pt idx="27">
                  <c:v>7653</c:v>
                </c:pt>
                <c:pt idx="28">
                  <c:v>11025</c:v>
                </c:pt>
                <c:pt idx="29">
                  <c:v>8172</c:v>
                </c:pt>
                <c:pt idx="30">
                  <c:v>10521</c:v>
                </c:pt>
                <c:pt idx="31">
                  <c:v>11665</c:v>
                </c:pt>
                <c:pt idx="32">
                  <c:v>10594</c:v>
                </c:pt>
                <c:pt idx="33">
                  <c:v>11711</c:v>
                </c:pt>
                <c:pt idx="34">
                  <c:v>12701</c:v>
                </c:pt>
                <c:pt idx="35">
                  <c:v>14532</c:v>
                </c:pt>
                <c:pt idx="36">
                  <c:v>12855</c:v>
                </c:pt>
                <c:pt idx="37">
                  <c:v>21784</c:v>
                </c:pt>
                <c:pt idx="38">
                  <c:v>17619</c:v>
                </c:pt>
                <c:pt idx="39">
                  <c:v>18606</c:v>
                </c:pt>
                <c:pt idx="40">
                  <c:v>19737</c:v>
                </c:pt>
                <c:pt idx="41">
                  <c:v>17929</c:v>
                </c:pt>
                <c:pt idx="42">
                  <c:v>21982</c:v>
                </c:pt>
                <c:pt idx="43">
                  <c:v>25973</c:v>
                </c:pt>
                <c:pt idx="44">
                  <c:v>23809</c:v>
                </c:pt>
                <c:pt idx="45">
                  <c:v>22780</c:v>
                </c:pt>
                <c:pt idx="46">
                  <c:v>24437</c:v>
                </c:pt>
                <c:pt idx="47">
                  <c:v>24522</c:v>
                </c:pt>
                <c:pt idx="48">
                  <c:v>30036</c:v>
                </c:pt>
                <c:pt idx="49">
                  <c:v>24047</c:v>
                </c:pt>
                <c:pt idx="50">
                  <c:v>27047</c:v>
                </c:pt>
                <c:pt idx="51">
                  <c:v>32273</c:v>
                </c:pt>
                <c:pt idx="52">
                  <c:v>30992</c:v>
                </c:pt>
                <c:pt idx="53">
                  <c:v>32363</c:v>
                </c:pt>
                <c:pt idx="54">
                  <c:v>39876</c:v>
                </c:pt>
                <c:pt idx="55">
                  <c:v>30230</c:v>
                </c:pt>
                <c:pt idx="56">
                  <c:v>40986</c:v>
                </c:pt>
                <c:pt idx="57">
                  <c:v>39008</c:v>
                </c:pt>
                <c:pt idx="58">
                  <c:v>39267</c:v>
                </c:pt>
                <c:pt idx="59">
                  <c:v>41453</c:v>
                </c:pt>
                <c:pt idx="60">
                  <c:v>46856</c:v>
                </c:pt>
                <c:pt idx="61">
                  <c:v>45266</c:v>
                </c:pt>
                <c:pt idx="62">
                  <c:v>47304</c:v>
                </c:pt>
                <c:pt idx="63">
                  <c:v>48893</c:v>
                </c:pt>
                <c:pt idx="64">
                  <c:v>55376</c:v>
                </c:pt>
                <c:pt idx="65">
                  <c:v>62349</c:v>
                </c:pt>
                <c:pt idx="66">
                  <c:v>50639</c:v>
                </c:pt>
                <c:pt idx="67">
                  <c:v>51021</c:v>
                </c:pt>
                <c:pt idx="68">
                  <c:v>50314</c:v>
                </c:pt>
                <c:pt idx="69">
                  <c:v>59154</c:v>
                </c:pt>
                <c:pt idx="70">
                  <c:v>47762</c:v>
                </c:pt>
                <c:pt idx="71">
                  <c:v>55938</c:v>
                </c:pt>
                <c:pt idx="72">
                  <c:v>57599</c:v>
                </c:pt>
                <c:pt idx="73">
                  <c:v>64678</c:v>
                </c:pt>
                <c:pt idx="74">
                  <c:v>64480</c:v>
                </c:pt>
                <c:pt idx="75">
                  <c:v>60523</c:v>
                </c:pt>
                <c:pt idx="76">
                  <c:v>70549</c:v>
                </c:pt>
                <c:pt idx="77">
                  <c:v>72973</c:v>
                </c:pt>
                <c:pt idx="78">
                  <c:v>68832</c:v>
                </c:pt>
                <c:pt idx="79">
                  <c:v>66794</c:v>
                </c:pt>
                <c:pt idx="80">
                  <c:v>76775</c:v>
                </c:pt>
                <c:pt idx="81">
                  <c:v>65066</c:v>
                </c:pt>
                <c:pt idx="82">
                  <c:v>79476</c:v>
                </c:pt>
                <c:pt idx="83">
                  <c:v>77697</c:v>
                </c:pt>
                <c:pt idx="84">
                  <c:v>73727</c:v>
                </c:pt>
                <c:pt idx="85">
                  <c:v>76762</c:v>
                </c:pt>
                <c:pt idx="86">
                  <c:v>69435</c:v>
                </c:pt>
                <c:pt idx="87">
                  <c:v>96084</c:v>
                </c:pt>
                <c:pt idx="88">
                  <c:v>86598</c:v>
                </c:pt>
                <c:pt idx="89">
                  <c:v>89845</c:v>
                </c:pt>
                <c:pt idx="90">
                  <c:v>99394</c:v>
                </c:pt>
                <c:pt idx="91">
                  <c:v>91181</c:v>
                </c:pt>
                <c:pt idx="92">
                  <c:v>95330</c:v>
                </c:pt>
                <c:pt idx="93">
                  <c:v>97326</c:v>
                </c:pt>
                <c:pt idx="94">
                  <c:v>97708</c:v>
                </c:pt>
                <c:pt idx="95">
                  <c:v>102630</c:v>
                </c:pt>
                <c:pt idx="96">
                  <c:v>103823</c:v>
                </c:pt>
                <c:pt idx="97">
                  <c:v>121478</c:v>
                </c:pt>
                <c:pt idx="98">
                  <c:v>106730</c:v>
                </c:pt>
                <c:pt idx="99">
                  <c:v>95499</c:v>
                </c:pt>
                <c:pt idx="100">
                  <c:v>112188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D71-4EB4-BC0C-11B62D22AB32}"/>
            </c:ext>
          </c:extLst>
        </c:ser>
        <c:ser>
          <c:idx val="4"/>
          <c:order val="3"/>
          <c:tx>
            <c:strRef>
              <c:f>Sheet1!$E$2</c:f>
              <c:strCache>
                <c:ptCount val="1"/>
                <c:pt idx="0">
                  <c:v>HeapSort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Sheet1!$E$3:$E$105</c:f>
              <c:numCache>
                <c:formatCode>General</c:formatCode>
                <c:ptCount val="103"/>
                <c:pt idx="1">
                  <c:v>127</c:v>
                </c:pt>
                <c:pt idx="2">
                  <c:v>167</c:v>
                </c:pt>
                <c:pt idx="3">
                  <c:v>209</c:v>
                </c:pt>
                <c:pt idx="4">
                  <c:v>249</c:v>
                </c:pt>
                <c:pt idx="5">
                  <c:v>291</c:v>
                </c:pt>
                <c:pt idx="6">
                  <c:v>328</c:v>
                </c:pt>
                <c:pt idx="7">
                  <c:v>364</c:v>
                </c:pt>
                <c:pt idx="8">
                  <c:v>406</c:v>
                </c:pt>
                <c:pt idx="9">
                  <c:v>446</c:v>
                </c:pt>
                <c:pt idx="10">
                  <c:v>485</c:v>
                </c:pt>
                <c:pt idx="11">
                  <c:v>524</c:v>
                </c:pt>
                <c:pt idx="12">
                  <c:v>565</c:v>
                </c:pt>
                <c:pt idx="13">
                  <c:v>610</c:v>
                </c:pt>
                <c:pt idx="14">
                  <c:v>645</c:v>
                </c:pt>
                <c:pt idx="15">
                  <c:v>680</c:v>
                </c:pt>
                <c:pt idx="16">
                  <c:v>717</c:v>
                </c:pt>
                <c:pt idx="17">
                  <c:v>758</c:v>
                </c:pt>
                <c:pt idx="18">
                  <c:v>796</c:v>
                </c:pt>
                <c:pt idx="19">
                  <c:v>841</c:v>
                </c:pt>
                <c:pt idx="20">
                  <c:v>881</c:v>
                </c:pt>
                <c:pt idx="21">
                  <c:v>916</c:v>
                </c:pt>
                <c:pt idx="22">
                  <c:v>955</c:v>
                </c:pt>
                <c:pt idx="23">
                  <c:v>995</c:v>
                </c:pt>
                <c:pt idx="24">
                  <c:v>1036</c:v>
                </c:pt>
                <c:pt idx="25">
                  <c:v>1071</c:v>
                </c:pt>
                <c:pt idx="26">
                  <c:v>1130</c:v>
                </c:pt>
                <c:pt idx="27">
                  <c:v>1154</c:v>
                </c:pt>
                <c:pt idx="28">
                  <c:v>1201</c:v>
                </c:pt>
                <c:pt idx="29">
                  <c:v>1235</c:v>
                </c:pt>
                <c:pt idx="30">
                  <c:v>1280</c:v>
                </c:pt>
                <c:pt idx="31">
                  <c:v>1312</c:v>
                </c:pt>
                <c:pt idx="32">
                  <c:v>1355</c:v>
                </c:pt>
                <c:pt idx="33">
                  <c:v>1389</c:v>
                </c:pt>
                <c:pt idx="34">
                  <c:v>1436</c:v>
                </c:pt>
                <c:pt idx="35">
                  <c:v>1469</c:v>
                </c:pt>
                <c:pt idx="36">
                  <c:v>1510</c:v>
                </c:pt>
                <c:pt idx="37">
                  <c:v>1547</c:v>
                </c:pt>
                <c:pt idx="38">
                  <c:v>1587</c:v>
                </c:pt>
                <c:pt idx="39">
                  <c:v>1630</c:v>
                </c:pt>
                <c:pt idx="40">
                  <c:v>1669</c:v>
                </c:pt>
                <c:pt idx="41">
                  <c:v>1699</c:v>
                </c:pt>
                <c:pt idx="42">
                  <c:v>1750</c:v>
                </c:pt>
                <c:pt idx="43">
                  <c:v>1792</c:v>
                </c:pt>
                <c:pt idx="44">
                  <c:v>1831</c:v>
                </c:pt>
                <c:pt idx="45">
                  <c:v>1883</c:v>
                </c:pt>
                <c:pt idx="46">
                  <c:v>1909</c:v>
                </c:pt>
                <c:pt idx="47">
                  <c:v>1948</c:v>
                </c:pt>
                <c:pt idx="48">
                  <c:v>1987</c:v>
                </c:pt>
                <c:pt idx="49">
                  <c:v>2025</c:v>
                </c:pt>
                <c:pt idx="50">
                  <c:v>2063</c:v>
                </c:pt>
                <c:pt idx="51">
                  <c:v>2114</c:v>
                </c:pt>
                <c:pt idx="52">
                  <c:v>2146</c:v>
                </c:pt>
                <c:pt idx="53">
                  <c:v>2171</c:v>
                </c:pt>
                <c:pt idx="54">
                  <c:v>2223</c:v>
                </c:pt>
                <c:pt idx="55">
                  <c:v>2261</c:v>
                </c:pt>
                <c:pt idx="56">
                  <c:v>2296</c:v>
                </c:pt>
                <c:pt idx="57">
                  <c:v>2341</c:v>
                </c:pt>
                <c:pt idx="58">
                  <c:v>2379</c:v>
                </c:pt>
                <c:pt idx="59">
                  <c:v>2425</c:v>
                </c:pt>
                <c:pt idx="60">
                  <c:v>2462</c:v>
                </c:pt>
                <c:pt idx="61">
                  <c:v>2497</c:v>
                </c:pt>
                <c:pt idx="62">
                  <c:v>2539</c:v>
                </c:pt>
                <c:pt idx="63">
                  <c:v>2577</c:v>
                </c:pt>
                <c:pt idx="64">
                  <c:v>2614</c:v>
                </c:pt>
                <c:pt idx="65">
                  <c:v>2659</c:v>
                </c:pt>
                <c:pt idx="66">
                  <c:v>2693</c:v>
                </c:pt>
                <c:pt idx="67">
                  <c:v>2734</c:v>
                </c:pt>
                <c:pt idx="68">
                  <c:v>2786</c:v>
                </c:pt>
                <c:pt idx="69">
                  <c:v>2827</c:v>
                </c:pt>
                <c:pt idx="70">
                  <c:v>2857</c:v>
                </c:pt>
                <c:pt idx="71">
                  <c:v>2897</c:v>
                </c:pt>
                <c:pt idx="72">
                  <c:v>2947</c:v>
                </c:pt>
                <c:pt idx="73">
                  <c:v>2973</c:v>
                </c:pt>
                <c:pt idx="74">
                  <c:v>3027</c:v>
                </c:pt>
                <c:pt idx="75">
                  <c:v>3060</c:v>
                </c:pt>
                <c:pt idx="76">
                  <c:v>3105</c:v>
                </c:pt>
                <c:pt idx="77">
                  <c:v>3129</c:v>
                </c:pt>
                <c:pt idx="78">
                  <c:v>3166</c:v>
                </c:pt>
                <c:pt idx="79">
                  <c:v>3213</c:v>
                </c:pt>
                <c:pt idx="80">
                  <c:v>3252</c:v>
                </c:pt>
                <c:pt idx="81">
                  <c:v>3294</c:v>
                </c:pt>
                <c:pt idx="82">
                  <c:v>3332</c:v>
                </c:pt>
                <c:pt idx="83">
                  <c:v>3371</c:v>
                </c:pt>
                <c:pt idx="84">
                  <c:v>3413</c:v>
                </c:pt>
                <c:pt idx="85">
                  <c:v>3454</c:v>
                </c:pt>
                <c:pt idx="86">
                  <c:v>3496</c:v>
                </c:pt>
                <c:pt idx="87">
                  <c:v>3530</c:v>
                </c:pt>
                <c:pt idx="88">
                  <c:v>3563</c:v>
                </c:pt>
                <c:pt idx="89">
                  <c:v>3599</c:v>
                </c:pt>
                <c:pt idx="90">
                  <c:v>3656</c:v>
                </c:pt>
                <c:pt idx="91">
                  <c:v>3685</c:v>
                </c:pt>
                <c:pt idx="92">
                  <c:v>3717</c:v>
                </c:pt>
                <c:pt idx="93">
                  <c:v>3766</c:v>
                </c:pt>
                <c:pt idx="94">
                  <c:v>3798</c:v>
                </c:pt>
                <c:pt idx="95">
                  <c:v>3835</c:v>
                </c:pt>
                <c:pt idx="96">
                  <c:v>3874</c:v>
                </c:pt>
                <c:pt idx="97">
                  <c:v>3933</c:v>
                </c:pt>
                <c:pt idx="98">
                  <c:v>3966</c:v>
                </c:pt>
                <c:pt idx="99">
                  <c:v>4008</c:v>
                </c:pt>
                <c:pt idx="100">
                  <c:v>4039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D71-4EB4-BC0C-11B62D22AB32}"/>
            </c:ext>
          </c:extLst>
        </c:ser>
        <c:ser>
          <c:idx val="5"/>
          <c:order val="4"/>
          <c:tx>
            <c:strRef>
              <c:f>Sheet1!$F$2</c:f>
              <c:strCache>
                <c:ptCount val="1"/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Sheet1!$F$3:$F$105</c:f>
              <c:numCache>
                <c:formatCode>General</c:formatCode>
                <c:ptCount val="10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D71-4EB4-BC0C-11B62D22AB32}"/>
            </c:ext>
          </c:extLst>
        </c:ser>
        <c:ser>
          <c:idx val="6"/>
          <c:order val="5"/>
          <c:tx>
            <c:strRef>
              <c:f>Sheet1!$G$2</c:f>
              <c:strCache>
                <c:ptCount val="1"/>
                <c:pt idx="0">
                  <c:v>nlogn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Sheet1!$G$3:$G$105</c:f>
              <c:numCache>
                <c:formatCode>0</c:formatCode>
                <c:ptCount val="103"/>
                <c:pt idx="1">
                  <c:v>147.20671786825557</c:v>
                </c:pt>
                <c:pt idx="2">
                  <c:v>206.13068653562769</c:v>
                </c:pt>
                <c:pt idx="3">
                  <c:v>268.07820003461552</c:v>
                </c:pt>
                <c:pt idx="4">
                  <c:v>332.4747308073903</c:v>
                </c:pt>
                <c:pt idx="5">
                  <c:v>398.93001187765793</c:v>
                </c:pt>
                <c:pt idx="6">
                  <c:v>467.16140178719104</c:v>
                </c:pt>
                <c:pt idx="7">
                  <c:v>536.95466351341588</c:v>
                </c:pt>
                <c:pt idx="8">
                  <c:v>608.14176943304699</c:v>
                </c:pt>
                <c:pt idx="9">
                  <c:v>680.58738488109248</c:v>
                </c:pt>
                <c:pt idx="10">
                  <c:v>754.18016116486183</c:v>
                </c:pt>
                <c:pt idx="11">
                  <c:v>828.82687147302227</c:v>
                </c:pt>
                <c:pt idx="12">
                  <c:v>904.44831594959976</c:v>
                </c:pt>
                <c:pt idx="13">
                  <c:v>980.97637503538749</c:v>
                </c:pt>
                <c:pt idx="14">
                  <c:v>1058.3518346909457</c:v>
                </c:pt>
                <c:pt idx="15">
                  <c:v>1136.5227461425109</c:v>
                </c:pt>
                <c:pt idx="16">
                  <c:v>1215.4431653505594</c:v>
                </c:pt>
                <c:pt idx="17">
                  <c:v>1295.0721682776789</c:v>
                </c:pt>
                <c:pt idx="18">
                  <c:v>1375.3730704059799</c:v>
                </c:pt>
                <c:pt idx="19">
                  <c:v>1456.3128001384621</c:v>
                </c:pt>
                <c:pt idx="20">
                  <c:v>1537.8613899269646</c:v>
                </c:pt>
                <c:pt idx="21">
                  <c:v>1619.9915587098858</c:v>
                </c:pt>
                <c:pt idx="22">
                  <c:v>1702.6783660526571</c:v>
                </c:pt>
                <c:pt idx="23">
                  <c:v>1785.8989232295612</c:v>
                </c:pt>
                <c:pt idx="24">
                  <c:v>1869.6321499888877</c:v>
                </c:pt>
                <c:pt idx="25">
                  <c:v>1953.8585683134529</c:v>
                </c:pt>
                <c:pt idx="26">
                  <c:v>2038.5601263990088</c:v>
                </c:pt>
                <c:pt idx="27">
                  <c:v>2123.720047510632</c:v>
                </c:pt>
                <c:pt idx="28">
                  <c:v>2209.3226994711199</c:v>
                </c:pt>
                <c:pt idx="29">
                  <c:v>2295.35348137646</c:v>
                </c:pt>
                <c:pt idx="30">
                  <c:v>2381.7987247863107</c:v>
                </c:pt>
                <c:pt idx="31">
                  <c:v>2468.6456071487646</c:v>
                </c:pt>
                <c:pt idx="32">
                  <c:v>2555.8820756224518</c:v>
                </c:pt>
                <c:pt idx="33">
                  <c:v>2643.4967797804252</c:v>
                </c:pt>
                <c:pt idx="34">
                  <c:v>2731.4790119378731</c:v>
                </c:pt>
                <c:pt idx="35">
                  <c:v>2819.8186540536635</c:v>
                </c:pt>
                <c:pt idx="36">
                  <c:v>2908.5061303246084</c:v>
                </c:pt>
                <c:pt idx="37">
                  <c:v>2997.5323647293808</c:v>
                </c:pt>
                <c:pt idx="38">
                  <c:v>3086.8887428924577</c:v>
                </c:pt>
                <c:pt idx="39">
                  <c:v>3176.5670777321875</c:v>
                </c:pt>
                <c:pt idx="40">
                  <c:v>3266.5595784349562</c:v>
                </c:pt>
                <c:pt idx="41">
                  <c:v>3356.8588223623483</c:v>
                </c:pt>
                <c:pt idx="42">
                  <c:v>3447.4577295527165</c:v>
                </c:pt>
                <c:pt idx="43">
                  <c:v>3538.3495395243699</c:v>
                </c:pt>
                <c:pt idx="44">
                  <c:v>3629.5277901264253</c:v>
                </c:pt>
                <c:pt idx="45">
                  <c:v>3720.9862982162076</c:v>
                </c:pt>
                <c:pt idx="46">
                  <c:v>3812.7191419701994</c:v>
                </c:pt>
                <c:pt idx="47">
                  <c:v>3904.7206446594469</c:v>
                </c:pt>
                <c:pt idx="48">
                  <c:v>3996.9853597409451</c:v>
                </c:pt>
                <c:pt idx="49">
                  <c:v>4089.5080571342187</c:v>
                </c:pt>
                <c:pt idx="50">
                  <c:v>4182.2837105676217</c:v>
                </c:pt>
                <c:pt idx="51">
                  <c:v>4275.3074858920891</c:v>
                </c:pt>
                <c:pt idx="52">
                  <c:v>4368.5747302716427</c:v>
                </c:pt>
                <c:pt idx="53">
                  <c:v>4462.0809621699045</c:v>
                </c:pt>
                <c:pt idx="54">
                  <c:v>4555.821862060694</c:v>
                </c:pt>
                <c:pt idx="55">
                  <c:v>4649.7932637983995</c:v>
                </c:pt>
                <c:pt idx="56">
                  <c:v>4743.9911465905798</c:v>
                </c:pt>
                <c:pt idx="57">
                  <c:v>4838.4116275211545</c:v>
                </c:pt>
                <c:pt idx="58">
                  <c:v>4933.0509545777686</c:v>
                </c:pt>
                <c:pt idx="59">
                  <c:v>5027.9055001415491</c:v>
                </c:pt>
                <c:pt idx="60">
                  <c:v>5122.9717549015331</c:v>
                </c:pt>
                <c:pt idx="61">
                  <c:v>5218.2463221597</c:v>
                </c:pt>
                <c:pt idx="62">
                  <c:v>5313.7259124957682</c:v>
                </c:pt>
                <c:pt idx="63">
                  <c:v>5409.4073387637827</c:v>
                </c:pt>
                <c:pt idx="64">
                  <c:v>5505.2875113950886</c:v>
                </c:pt>
                <c:pt idx="65">
                  <c:v>5601.3634339846085</c:v>
                </c:pt>
                <c:pt idx="66">
                  <c:v>5697.6321991393597</c:v>
                </c:pt>
                <c:pt idx="67">
                  <c:v>5794.0909845700435</c:v>
                </c:pt>
                <c:pt idx="68">
                  <c:v>5890.7370494081406</c:v>
                </c:pt>
                <c:pt idx="69">
                  <c:v>5987.5677307325186</c:v>
                </c:pt>
                <c:pt idx="70">
                  <c:v>6084.5804402908279</c:v>
                </c:pt>
                <c:pt idx="71">
                  <c:v>6181.7726614022386</c:v>
                </c:pt>
                <c:pt idx="72">
                  <c:v>6279.1419460291381</c:v>
                </c:pt>
                <c:pt idx="73">
                  <c:v>6376.685912006441</c:v>
                </c:pt>
                <c:pt idx="74">
                  <c:v>6474.4022404180341</c:v>
                </c:pt>
                <c:pt idx="75">
                  <c:v>6572.2886731107155</c:v>
                </c:pt>
                <c:pt idx="76">
                  <c:v>6670.3430103367409</c:v>
                </c:pt>
                <c:pt idx="77">
                  <c:v>6768.563108516777</c:v>
                </c:pt>
                <c:pt idx="78">
                  <c:v>6866.9468781156593</c:v>
                </c:pt>
                <c:pt idx="79">
                  <c:v>6965.4922816239196</c:v>
                </c:pt>
                <c:pt idx="80">
                  <c:v>7064.1973316386229</c:v>
                </c:pt>
                <c:pt idx="81">
                  <c:v>7163.0600890374326</c:v>
                </c:pt>
                <c:pt idx="82">
                  <c:v>7262.078661240339</c:v>
                </c:pt>
                <c:pt idx="83">
                  <c:v>7361.2512005538483</c:v>
                </c:pt>
                <c:pt idx="84">
                  <c:v>7460.575902592791</c:v>
                </c:pt>
                <c:pt idx="85">
                  <c:v>7560.0510047752641</c:v>
                </c:pt>
                <c:pt idx="86">
                  <c:v>7659.6747848865161</c:v>
                </c:pt>
                <c:pt idx="87">
                  <c:v>7759.4455597078595</c:v>
                </c:pt>
                <c:pt idx="88">
                  <c:v>7859.3616837069967</c:v>
                </c:pt>
                <c:pt idx="89">
                  <c:v>7959.4215477863436</c:v>
                </c:pt>
                <c:pt idx="90">
                  <c:v>8059.6235780861571</c:v>
                </c:pt>
                <c:pt idx="91">
                  <c:v>8159.9662348395432</c:v>
                </c:pt>
                <c:pt idx="92">
                  <c:v>8260.4480112765305</c:v>
                </c:pt>
                <c:pt idx="93">
                  <c:v>8361.0674325746113</c:v>
                </c:pt>
                <c:pt idx="94">
                  <c:v>8461.8230548533302</c:v>
                </c:pt>
                <c:pt idx="95">
                  <c:v>8562.7134642106284</c:v>
                </c:pt>
                <c:pt idx="96">
                  <c:v>8663.7372757987687</c:v>
                </c:pt>
                <c:pt idx="97">
                  <c:v>8764.8931329378865</c:v>
                </c:pt>
                <c:pt idx="98">
                  <c:v>8866.1797062652149</c:v>
                </c:pt>
                <c:pt idx="99">
                  <c:v>8967.5956929182448</c:v>
                </c:pt>
                <c:pt idx="100">
                  <c:v>9069.1398157501208</c:v>
                </c:pt>
                <c:pt idx="101">
                  <c:v>9170.8108225757151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D71-4EB4-BC0C-11B62D22A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1287359"/>
        <c:axId val="1401288607"/>
      </c:lineChart>
      <c:catAx>
        <c:axId val="140128735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288607"/>
        <c:crosses val="autoZero"/>
        <c:auto val="1"/>
        <c:lblAlgn val="ctr"/>
        <c:lblOffset val="100"/>
        <c:noMultiLvlLbl val="0"/>
      </c:catAx>
      <c:valAx>
        <c:axId val="140128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287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Insertion</a:t>
            </a:r>
            <a:r>
              <a:rPr lang="en-IN" baseline="0"/>
              <a:t> Sort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No. of Inputs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Sheet1!$A$3:$A$103</c:f>
              <c:numCache>
                <c:formatCode>General</c:formatCode>
                <c:ptCount val="101"/>
                <c:pt idx="1">
                  <c:v>30</c:v>
                </c:pt>
                <c:pt idx="2">
                  <c:v>39</c:v>
                </c:pt>
                <c:pt idx="3">
                  <c:v>48</c:v>
                </c:pt>
                <c:pt idx="4">
                  <c:v>57</c:v>
                </c:pt>
                <c:pt idx="5">
                  <c:v>66</c:v>
                </c:pt>
                <c:pt idx="6">
                  <c:v>75</c:v>
                </c:pt>
                <c:pt idx="7">
                  <c:v>84</c:v>
                </c:pt>
                <c:pt idx="8">
                  <c:v>93</c:v>
                </c:pt>
                <c:pt idx="9">
                  <c:v>102</c:v>
                </c:pt>
                <c:pt idx="10">
                  <c:v>111</c:v>
                </c:pt>
                <c:pt idx="11">
                  <c:v>120</c:v>
                </c:pt>
                <c:pt idx="12">
                  <c:v>129</c:v>
                </c:pt>
                <c:pt idx="13">
                  <c:v>138</c:v>
                </c:pt>
                <c:pt idx="14">
                  <c:v>147</c:v>
                </c:pt>
                <c:pt idx="15">
                  <c:v>156</c:v>
                </c:pt>
                <c:pt idx="16">
                  <c:v>165</c:v>
                </c:pt>
                <c:pt idx="17">
                  <c:v>174</c:v>
                </c:pt>
                <c:pt idx="18">
                  <c:v>183</c:v>
                </c:pt>
                <c:pt idx="19">
                  <c:v>192</c:v>
                </c:pt>
                <c:pt idx="20">
                  <c:v>201</c:v>
                </c:pt>
                <c:pt idx="21">
                  <c:v>210</c:v>
                </c:pt>
                <c:pt idx="22">
                  <c:v>219</c:v>
                </c:pt>
                <c:pt idx="23">
                  <c:v>228</c:v>
                </c:pt>
                <c:pt idx="24">
                  <c:v>237</c:v>
                </c:pt>
                <c:pt idx="25">
                  <c:v>246</c:v>
                </c:pt>
                <c:pt idx="26">
                  <c:v>255</c:v>
                </c:pt>
                <c:pt idx="27">
                  <c:v>264</c:v>
                </c:pt>
                <c:pt idx="28">
                  <c:v>273</c:v>
                </c:pt>
                <c:pt idx="29">
                  <c:v>282</c:v>
                </c:pt>
                <c:pt idx="30">
                  <c:v>291</c:v>
                </c:pt>
                <c:pt idx="31">
                  <c:v>300</c:v>
                </c:pt>
                <c:pt idx="32">
                  <c:v>309</c:v>
                </c:pt>
                <c:pt idx="33">
                  <c:v>318</c:v>
                </c:pt>
                <c:pt idx="34">
                  <c:v>327</c:v>
                </c:pt>
                <c:pt idx="35">
                  <c:v>336</c:v>
                </c:pt>
                <c:pt idx="36">
                  <c:v>345</c:v>
                </c:pt>
                <c:pt idx="37">
                  <c:v>354</c:v>
                </c:pt>
                <c:pt idx="38">
                  <c:v>363</c:v>
                </c:pt>
                <c:pt idx="39">
                  <c:v>372</c:v>
                </c:pt>
                <c:pt idx="40">
                  <c:v>381</c:v>
                </c:pt>
                <c:pt idx="41">
                  <c:v>390</c:v>
                </c:pt>
                <c:pt idx="42">
                  <c:v>399</c:v>
                </c:pt>
                <c:pt idx="43">
                  <c:v>408</c:v>
                </c:pt>
                <c:pt idx="44">
                  <c:v>417</c:v>
                </c:pt>
                <c:pt idx="45">
                  <c:v>426</c:v>
                </c:pt>
                <c:pt idx="46">
                  <c:v>435</c:v>
                </c:pt>
                <c:pt idx="47">
                  <c:v>444</c:v>
                </c:pt>
                <c:pt idx="48">
                  <c:v>453</c:v>
                </c:pt>
                <c:pt idx="49">
                  <c:v>462</c:v>
                </c:pt>
                <c:pt idx="50">
                  <c:v>471</c:v>
                </c:pt>
                <c:pt idx="51">
                  <c:v>480</c:v>
                </c:pt>
                <c:pt idx="52">
                  <c:v>489</c:v>
                </c:pt>
                <c:pt idx="53">
                  <c:v>498</c:v>
                </c:pt>
                <c:pt idx="54">
                  <c:v>507</c:v>
                </c:pt>
                <c:pt idx="55">
                  <c:v>516</c:v>
                </c:pt>
                <c:pt idx="56">
                  <c:v>525</c:v>
                </c:pt>
                <c:pt idx="57">
                  <c:v>534</c:v>
                </c:pt>
                <c:pt idx="58">
                  <c:v>543</c:v>
                </c:pt>
                <c:pt idx="59">
                  <c:v>552</c:v>
                </c:pt>
                <c:pt idx="60">
                  <c:v>561</c:v>
                </c:pt>
                <c:pt idx="61">
                  <c:v>570</c:v>
                </c:pt>
                <c:pt idx="62">
                  <c:v>579</c:v>
                </c:pt>
                <c:pt idx="63">
                  <c:v>588</c:v>
                </c:pt>
                <c:pt idx="64">
                  <c:v>597</c:v>
                </c:pt>
                <c:pt idx="65">
                  <c:v>606</c:v>
                </c:pt>
                <c:pt idx="66">
                  <c:v>615</c:v>
                </c:pt>
                <c:pt idx="67">
                  <c:v>624</c:v>
                </c:pt>
                <c:pt idx="68">
                  <c:v>633</c:v>
                </c:pt>
                <c:pt idx="69">
                  <c:v>642</c:v>
                </c:pt>
                <c:pt idx="70">
                  <c:v>651</c:v>
                </c:pt>
                <c:pt idx="71">
                  <c:v>660</c:v>
                </c:pt>
                <c:pt idx="72">
                  <c:v>669</c:v>
                </c:pt>
                <c:pt idx="73">
                  <c:v>678</c:v>
                </c:pt>
                <c:pt idx="74">
                  <c:v>687</c:v>
                </c:pt>
                <c:pt idx="75">
                  <c:v>696</c:v>
                </c:pt>
                <c:pt idx="76">
                  <c:v>705</c:v>
                </c:pt>
                <c:pt idx="77">
                  <c:v>714</c:v>
                </c:pt>
                <c:pt idx="78">
                  <c:v>723</c:v>
                </c:pt>
                <c:pt idx="79">
                  <c:v>732</c:v>
                </c:pt>
                <c:pt idx="80">
                  <c:v>741</c:v>
                </c:pt>
                <c:pt idx="81">
                  <c:v>750</c:v>
                </c:pt>
                <c:pt idx="82">
                  <c:v>759</c:v>
                </c:pt>
                <c:pt idx="83">
                  <c:v>768</c:v>
                </c:pt>
                <c:pt idx="84">
                  <c:v>777</c:v>
                </c:pt>
                <c:pt idx="85">
                  <c:v>786</c:v>
                </c:pt>
                <c:pt idx="86">
                  <c:v>795</c:v>
                </c:pt>
                <c:pt idx="87">
                  <c:v>804</c:v>
                </c:pt>
                <c:pt idx="88">
                  <c:v>813</c:v>
                </c:pt>
                <c:pt idx="89">
                  <c:v>822</c:v>
                </c:pt>
                <c:pt idx="90">
                  <c:v>831</c:v>
                </c:pt>
                <c:pt idx="91">
                  <c:v>840</c:v>
                </c:pt>
                <c:pt idx="92">
                  <c:v>849</c:v>
                </c:pt>
                <c:pt idx="93">
                  <c:v>858</c:v>
                </c:pt>
                <c:pt idx="94">
                  <c:v>867</c:v>
                </c:pt>
                <c:pt idx="95">
                  <c:v>876</c:v>
                </c:pt>
                <c:pt idx="96">
                  <c:v>885</c:v>
                </c:pt>
                <c:pt idx="97">
                  <c:v>894</c:v>
                </c:pt>
                <c:pt idx="98">
                  <c:v>903</c:v>
                </c:pt>
                <c:pt idx="99">
                  <c:v>912</c:v>
                </c:pt>
                <c:pt idx="100">
                  <c:v>921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C1-472A-9DE7-69BC20B3B9DA}"/>
            </c:ext>
          </c:extLst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Insertion Sort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Sheet1!$B$3:$B$103</c:f>
              <c:numCache>
                <c:formatCode>General</c:formatCode>
                <c:ptCount val="101"/>
                <c:pt idx="1">
                  <c:v>262</c:v>
                </c:pt>
                <c:pt idx="2">
                  <c:v>446</c:v>
                </c:pt>
                <c:pt idx="3">
                  <c:v>644</c:v>
                </c:pt>
                <c:pt idx="4">
                  <c:v>857</c:v>
                </c:pt>
                <c:pt idx="5">
                  <c:v>1025</c:v>
                </c:pt>
                <c:pt idx="6">
                  <c:v>1511</c:v>
                </c:pt>
                <c:pt idx="7">
                  <c:v>1817</c:v>
                </c:pt>
                <c:pt idx="8">
                  <c:v>2029</c:v>
                </c:pt>
                <c:pt idx="9">
                  <c:v>2683</c:v>
                </c:pt>
                <c:pt idx="10">
                  <c:v>2918</c:v>
                </c:pt>
                <c:pt idx="11">
                  <c:v>3473</c:v>
                </c:pt>
                <c:pt idx="12">
                  <c:v>4465</c:v>
                </c:pt>
                <c:pt idx="13">
                  <c:v>4736</c:v>
                </c:pt>
                <c:pt idx="14">
                  <c:v>5472</c:v>
                </c:pt>
                <c:pt idx="15">
                  <c:v>6163</c:v>
                </c:pt>
                <c:pt idx="16">
                  <c:v>7454</c:v>
                </c:pt>
                <c:pt idx="17">
                  <c:v>7887</c:v>
                </c:pt>
                <c:pt idx="18">
                  <c:v>8119</c:v>
                </c:pt>
                <c:pt idx="19">
                  <c:v>9228</c:v>
                </c:pt>
                <c:pt idx="20">
                  <c:v>10154</c:v>
                </c:pt>
                <c:pt idx="21">
                  <c:v>11334</c:v>
                </c:pt>
                <c:pt idx="22">
                  <c:v>12221</c:v>
                </c:pt>
                <c:pt idx="23">
                  <c:v>13696</c:v>
                </c:pt>
                <c:pt idx="24">
                  <c:v>14089</c:v>
                </c:pt>
                <c:pt idx="25">
                  <c:v>16249</c:v>
                </c:pt>
                <c:pt idx="26">
                  <c:v>15451</c:v>
                </c:pt>
                <c:pt idx="27">
                  <c:v>17804</c:v>
                </c:pt>
                <c:pt idx="28">
                  <c:v>17355</c:v>
                </c:pt>
                <c:pt idx="29">
                  <c:v>19746</c:v>
                </c:pt>
                <c:pt idx="30">
                  <c:v>19924</c:v>
                </c:pt>
                <c:pt idx="31">
                  <c:v>23001</c:v>
                </c:pt>
                <c:pt idx="32">
                  <c:v>23769</c:v>
                </c:pt>
                <c:pt idx="33">
                  <c:v>26280</c:v>
                </c:pt>
                <c:pt idx="34">
                  <c:v>26631</c:v>
                </c:pt>
                <c:pt idx="35">
                  <c:v>27369</c:v>
                </c:pt>
                <c:pt idx="36">
                  <c:v>29100</c:v>
                </c:pt>
                <c:pt idx="37">
                  <c:v>32792</c:v>
                </c:pt>
                <c:pt idx="38">
                  <c:v>32467</c:v>
                </c:pt>
                <c:pt idx="39">
                  <c:v>34996</c:v>
                </c:pt>
                <c:pt idx="40">
                  <c:v>37325</c:v>
                </c:pt>
                <c:pt idx="41">
                  <c:v>38824</c:v>
                </c:pt>
                <c:pt idx="42">
                  <c:v>40641</c:v>
                </c:pt>
                <c:pt idx="43">
                  <c:v>41407</c:v>
                </c:pt>
                <c:pt idx="44">
                  <c:v>43485</c:v>
                </c:pt>
                <c:pt idx="45">
                  <c:v>45497</c:v>
                </c:pt>
                <c:pt idx="46">
                  <c:v>46630</c:v>
                </c:pt>
                <c:pt idx="47">
                  <c:v>51195</c:v>
                </c:pt>
                <c:pt idx="48">
                  <c:v>51928</c:v>
                </c:pt>
                <c:pt idx="49">
                  <c:v>54026</c:v>
                </c:pt>
                <c:pt idx="50">
                  <c:v>56192</c:v>
                </c:pt>
                <c:pt idx="51">
                  <c:v>55504</c:v>
                </c:pt>
                <c:pt idx="52">
                  <c:v>60870</c:v>
                </c:pt>
                <c:pt idx="53">
                  <c:v>64506</c:v>
                </c:pt>
                <c:pt idx="54">
                  <c:v>62421</c:v>
                </c:pt>
                <c:pt idx="55">
                  <c:v>67519</c:v>
                </c:pt>
                <c:pt idx="56">
                  <c:v>72447</c:v>
                </c:pt>
                <c:pt idx="57">
                  <c:v>72067</c:v>
                </c:pt>
                <c:pt idx="58">
                  <c:v>71849</c:v>
                </c:pt>
                <c:pt idx="59">
                  <c:v>75865</c:v>
                </c:pt>
                <c:pt idx="60">
                  <c:v>79500</c:v>
                </c:pt>
                <c:pt idx="61">
                  <c:v>82606</c:v>
                </c:pt>
                <c:pt idx="62">
                  <c:v>84735</c:v>
                </c:pt>
                <c:pt idx="63">
                  <c:v>87581</c:v>
                </c:pt>
                <c:pt idx="64">
                  <c:v>91365</c:v>
                </c:pt>
                <c:pt idx="65">
                  <c:v>91950</c:v>
                </c:pt>
                <c:pt idx="66">
                  <c:v>101671</c:v>
                </c:pt>
                <c:pt idx="67">
                  <c:v>94724</c:v>
                </c:pt>
                <c:pt idx="68">
                  <c:v>99260</c:v>
                </c:pt>
                <c:pt idx="69">
                  <c:v>101559</c:v>
                </c:pt>
                <c:pt idx="70">
                  <c:v>100902</c:v>
                </c:pt>
                <c:pt idx="71">
                  <c:v>109198</c:v>
                </c:pt>
                <c:pt idx="72">
                  <c:v>113593</c:v>
                </c:pt>
                <c:pt idx="73">
                  <c:v>115903</c:v>
                </c:pt>
                <c:pt idx="74">
                  <c:v>111522</c:v>
                </c:pt>
                <c:pt idx="75">
                  <c:v>121873</c:v>
                </c:pt>
                <c:pt idx="76">
                  <c:v>119812</c:v>
                </c:pt>
                <c:pt idx="77">
                  <c:v>129278</c:v>
                </c:pt>
                <c:pt idx="78">
                  <c:v>132131</c:v>
                </c:pt>
                <c:pt idx="79">
                  <c:v>135668</c:v>
                </c:pt>
                <c:pt idx="80">
                  <c:v>137856</c:v>
                </c:pt>
                <c:pt idx="81">
                  <c:v>141535</c:v>
                </c:pt>
                <c:pt idx="82">
                  <c:v>147893</c:v>
                </c:pt>
                <c:pt idx="83">
                  <c:v>143335</c:v>
                </c:pt>
                <c:pt idx="84">
                  <c:v>153367</c:v>
                </c:pt>
                <c:pt idx="85">
                  <c:v>146358</c:v>
                </c:pt>
                <c:pt idx="86">
                  <c:v>159235</c:v>
                </c:pt>
                <c:pt idx="87">
                  <c:v>162040</c:v>
                </c:pt>
                <c:pt idx="88">
                  <c:v>164922</c:v>
                </c:pt>
                <c:pt idx="89">
                  <c:v>183392</c:v>
                </c:pt>
                <c:pt idx="90">
                  <c:v>172937</c:v>
                </c:pt>
                <c:pt idx="91">
                  <c:v>175076</c:v>
                </c:pt>
                <c:pt idx="92">
                  <c:v>179609</c:v>
                </c:pt>
                <c:pt idx="93">
                  <c:v>189226</c:v>
                </c:pt>
                <c:pt idx="94">
                  <c:v>194389</c:v>
                </c:pt>
                <c:pt idx="95">
                  <c:v>196648</c:v>
                </c:pt>
                <c:pt idx="96">
                  <c:v>204947</c:v>
                </c:pt>
                <c:pt idx="97">
                  <c:v>202273</c:v>
                </c:pt>
                <c:pt idx="98">
                  <c:v>199850</c:v>
                </c:pt>
                <c:pt idx="99">
                  <c:v>207762</c:v>
                </c:pt>
                <c:pt idx="100">
                  <c:v>199184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C1-472A-9DE7-69BC20B3B9DA}"/>
            </c:ext>
          </c:extLst>
        </c:ser>
        <c:ser>
          <c:idx val="4"/>
          <c:order val="2"/>
          <c:tx>
            <c:strRef>
              <c:f>Sheet1!$E$2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Sheet1!$E$3:$E$103</c:f>
              <c:numCache>
                <c:formatCode>General</c:formatCode>
                <c:ptCount val="101"/>
                <c:pt idx="1">
                  <c:v>127</c:v>
                </c:pt>
                <c:pt idx="2">
                  <c:v>167</c:v>
                </c:pt>
                <c:pt idx="3">
                  <c:v>209</c:v>
                </c:pt>
                <c:pt idx="4">
                  <c:v>249</c:v>
                </c:pt>
                <c:pt idx="5">
                  <c:v>291</c:v>
                </c:pt>
                <c:pt idx="6">
                  <c:v>328</c:v>
                </c:pt>
                <c:pt idx="7">
                  <c:v>364</c:v>
                </c:pt>
                <c:pt idx="8">
                  <c:v>406</c:v>
                </c:pt>
                <c:pt idx="9">
                  <c:v>446</c:v>
                </c:pt>
                <c:pt idx="10">
                  <c:v>485</c:v>
                </c:pt>
                <c:pt idx="11">
                  <c:v>524</c:v>
                </c:pt>
                <c:pt idx="12">
                  <c:v>565</c:v>
                </c:pt>
                <c:pt idx="13">
                  <c:v>610</c:v>
                </c:pt>
                <c:pt idx="14">
                  <c:v>645</c:v>
                </c:pt>
                <c:pt idx="15">
                  <c:v>680</c:v>
                </c:pt>
                <c:pt idx="16">
                  <c:v>717</c:v>
                </c:pt>
                <c:pt idx="17">
                  <c:v>758</c:v>
                </c:pt>
                <c:pt idx="18">
                  <c:v>796</c:v>
                </c:pt>
                <c:pt idx="19">
                  <c:v>841</c:v>
                </c:pt>
                <c:pt idx="20">
                  <c:v>881</c:v>
                </c:pt>
                <c:pt idx="21">
                  <c:v>916</c:v>
                </c:pt>
                <c:pt idx="22">
                  <c:v>955</c:v>
                </c:pt>
                <c:pt idx="23">
                  <c:v>995</c:v>
                </c:pt>
                <c:pt idx="24">
                  <c:v>1036</c:v>
                </c:pt>
                <c:pt idx="25">
                  <c:v>1071</c:v>
                </c:pt>
                <c:pt idx="26">
                  <c:v>1130</c:v>
                </c:pt>
                <c:pt idx="27">
                  <c:v>1154</c:v>
                </c:pt>
                <c:pt idx="28">
                  <c:v>1201</c:v>
                </c:pt>
                <c:pt idx="29">
                  <c:v>1235</c:v>
                </c:pt>
                <c:pt idx="30">
                  <c:v>1280</c:v>
                </c:pt>
                <c:pt idx="31">
                  <c:v>1312</c:v>
                </c:pt>
                <c:pt idx="32">
                  <c:v>1355</c:v>
                </c:pt>
                <c:pt idx="33">
                  <c:v>1389</c:v>
                </c:pt>
                <c:pt idx="34">
                  <c:v>1436</c:v>
                </c:pt>
                <c:pt idx="35">
                  <c:v>1469</c:v>
                </c:pt>
                <c:pt idx="36">
                  <c:v>1510</c:v>
                </c:pt>
                <c:pt idx="37">
                  <c:v>1547</c:v>
                </c:pt>
                <c:pt idx="38">
                  <c:v>1587</c:v>
                </c:pt>
                <c:pt idx="39">
                  <c:v>1630</c:v>
                </c:pt>
                <c:pt idx="40">
                  <c:v>1669</c:v>
                </c:pt>
                <c:pt idx="41">
                  <c:v>1699</c:v>
                </c:pt>
                <c:pt idx="42">
                  <c:v>1750</c:v>
                </c:pt>
                <c:pt idx="43">
                  <c:v>1792</c:v>
                </c:pt>
                <c:pt idx="44">
                  <c:v>1831</c:v>
                </c:pt>
                <c:pt idx="45">
                  <c:v>1883</c:v>
                </c:pt>
                <c:pt idx="46">
                  <c:v>1909</c:v>
                </c:pt>
                <c:pt idx="47">
                  <c:v>1948</c:v>
                </c:pt>
                <c:pt idx="48">
                  <c:v>1987</c:v>
                </c:pt>
                <c:pt idx="49">
                  <c:v>2025</c:v>
                </c:pt>
                <c:pt idx="50">
                  <c:v>2063</c:v>
                </c:pt>
                <c:pt idx="51">
                  <c:v>2114</c:v>
                </c:pt>
                <c:pt idx="52">
                  <c:v>2146</c:v>
                </c:pt>
                <c:pt idx="53">
                  <c:v>2171</c:v>
                </c:pt>
                <c:pt idx="54">
                  <c:v>2223</c:v>
                </c:pt>
                <c:pt idx="55">
                  <c:v>2261</c:v>
                </c:pt>
                <c:pt idx="56">
                  <c:v>2296</c:v>
                </c:pt>
                <c:pt idx="57">
                  <c:v>2341</c:v>
                </c:pt>
                <c:pt idx="58">
                  <c:v>2379</c:v>
                </c:pt>
                <c:pt idx="59">
                  <c:v>2425</c:v>
                </c:pt>
                <c:pt idx="60">
                  <c:v>2462</c:v>
                </c:pt>
                <c:pt idx="61">
                  <c:v>2497</c:v>
                </c:pt>
                <c:pt idx="62">
                  <c:v>2539</c:v>
                </c:pt>
                <c:pt idx="63">
                  <c:v>2577</c:v>
                </c:pt>
                <c:pt idx="64">
                  <c:v>2614</c:v>
                </c:pt>
                <c:pt idx="65">
                  <c:v>2659</c:v>
                </c:pt>
                <c:pt idx="66">
                  <c:v>2693</c:v>
                </c:pt>
                <c:pt idx="67">
                  <c:v>2734</c:v>
                </c:pt>
                <c:pt idx="68">
                  <c:v>2786</c:v>
                </c:pt>
                <c:pt idx="69">
                  <c:v>2827</c:v>
                </c:pt>
                <c:pt idx="70">
                  <c:v>2857</c:v>
                </c:pt>
                <c:pt idx="71">
                  <c:v>2897</c:v>
                </c:pt>
                <c:pt idx="72">
                  <c:v>2947</c:v>
                </c:pt>
                <c:pt idx="73">
                  <c:v>2973</c:v>
                </c:pt>
                <c:pt idx="74">
                  <c:v>3027</c:v>
                </c:pt>
                <c:pt idx="75">
                  <c:v>3060</c:v>
                </c:pt>
                <c:pt idx="76">
                  <c:v>3105</c:v>
                </c:pt>
                <c:pt idx="77">
                  <c:v>3129</c:v>
                </c:pt>
                <c:pt idx="78">
                  <c:v>3166</c:v>
                </c:pt>
                <c:pt idx="79">
                  <c:v>3213</c:v>
                </c:pt>
                <c:pt idx="80">
                  <c:v>3252</c:v>
                </c:pt>
                <c:pt idx="81">
                  <c:v>3294</c:v>
                </c:pt>
                <c:pt idx="82">
                  <c:v>3332</c:v>
                </c:pt>
                <c:pt idx="83">
                  <c:v>3371</c:v>
                </c:pt>
                <c:pt idx="84">
                  <c:v>3413</c:v>
                </c:pt>
                <c:pt idx="85">
                  <c:v>3454</c:v>
                </c:pt>
                <c:pt idx="86">
                  <c:v>3496</c:v>
                </c:pt>
                <c:pt idx="87">
                  <c:v>3530</c:v>
                </c:pt>
                <c:pt idx="88">
                  <c:v>3563</c:v>
                </c:pt>
                <c:pt idx="89">
                  <c:v>3599</c:v>
                </c:pt>
                <c:pt idx="90">
                  <c:v>3656</c:v>
                </c:pt>
                <c:pt idx="91">
                  <c:v>3685</c:v>
                </c:pt>
                <c:pt idx="92">
                  <c:v>3717</c:v>
                </c:pt>
                <c:pt idx="93">
                  <c:v>3766</c:v>
                </c:pt>
                <c:pt idx="94">
                  <c:v>3798</c:v>
                </c:pt>
                <c:pt idx="95">
                  <c:v>3835</c:v>
                </c:pt>
                <c:pt idx="96">
                  <c:v>3874</c:v>
                </c:pt>
                <c:pt idx="97">
                  <c:v>3933</c:v>
                </c:pt>
                <c:pt idx="98">
                  <c:v>3966</c:v>
                </c:pt>
                <c:pt idx="99">
                  <c:v>4008</c:v>
                </c:pt>
                <c:pt idx="100">
                  <c:v>4039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C1-472A-9DE7-69BC20B3B9DA}"/>
            </c:ext>
          </c:extLst>
        </c:ser>
        <c:ser>
          <c:idx val="5"/>
          <c:order val="3"/>
          <c:tx>
            <c:strRef>
              <c:f>Sheet1!$F$2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Sheet1!$F$3:$F$103</c:f>
              <c:numCache>
                <c:formatCode>General</c:formatCode>
                <c:ptCount val="1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FC1-472A-9DE7-69BC20B3B9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218912"/>
        <c:axId val="352213088"/>
      </c:lineChart>
      <c:catAx>
        <c:axId val="352218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213088"/>
        <c:crosses val="autoZero"/>
        <c:auto val="1"/>
        <c:lblAlgn val="ctr"/>
        <c:lblOffset val="100"/>
        <c:noMultiLvlLbl val="0"/>
      </c:catAx>
      <c:valAx>
        <c:axId val="35221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21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Randomised</a:t>
            </a:r>
            <a:r>
              <a:rPr lang="en-IN" baseline="0"/>
              <a:t> QuickSort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Sheet1!$D$2</c:f>
              <c:strCache>
                <c:ptCount val="1"/>
                <c:pt idx="0">
                  <c:v>Randomised_quickSort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Sheet1!$D$3:$D$103</c:f>
              <c:numCache>
                <c:formatCode>General</c:formatCode>
                <c:ptCount val="101"/>
                <c:pt idx="1">
                  <c:v>196</c:v>
                </c:pt>
                <c:pt idx="2">
                  <c:v>309</c:v>
                </c:pt>
                <c:pt idx="3">
                  <c:v>352</c:v>
                </c:pt>
                <c:pt idx="4">
                  <c:v>539</c:v>
                </c:pt>
                <c:pt idx="5">
                  <c:v>823</c:v>
                </c:pt>
                <c:pt idx="6">
                  <c:v>524</c:v>
                </c:pt>
                <c:pt idx="7">
                  <c:v>1153</c:v>
                </c:pt>
                <c:pt idx="8">
                  <c:v>1186</c:v>
                </c:pt>
                <c:pt idx="9">
                  <c:v>1375</c:v>
                </c:pt>
                <c:pt idx="10">
                  <c:v>1251</c:v>
                </c:pt>
                <c:pt idx="11">
                  <c:v>1676</c:v>
                </c:pt>
                <c:pt idx="12">
                  <c:v>1661</c:v>
                </c:pt>
                <c:pt idx="13">
                  <c:v>2253</c:v>
                </c:pt>
                <c:pt idx="14">
                  <c:v>2554</c:v>
                </c:pt>
                <c:pt idx="15">
                  <c:v>3104</c:v>
                </c:pt>
                <c:pt idx="16">
                  <c:v>5275</c:v>
                </c:pt>
                <c:pt idx="17">
                  <c:v>4439</c:v>
                </c:pt>
                <c:pt idx="18">
                  <c:v>5014</c:v>
                </c:pt>
                <c:pt idx="19">
                  <c:v>5941</c:v>
                </c:pt>
                <c:pt idx="20">
                  <c:v>6354</c:v>
                </c:pt>
                <c:pt idx="21">
                  <c:v>5701</c:v>
                </c:pt>
                <c:pt idx="22">
                  <c:v>7038</c:v>
                </c:pt>
                <c:pt idx="23">
                  <c:v>8938</c:v>
                </c:pt>
                <c:pt idx="24">
                  <c:v>7437</c:v>
                </c:pt>
                <c:pt idx="25">
                  <c:v>9123</c:v>
                </c:pt>
                <c:pt idx="26">
                  <c:v>9074</c:v>
                </c:pt>
                <c:pt idx="27">
                  <c:v>7653</c:v>
                </c:pt>
                <c:pt idx="28">
                  <c:v>11025</c:v>
                </c:pt>
                <c:pt idx="29">
                  <c:v>8172</c:v>
                </c:pt>
                <c:pt idx="30">
                  <c:v>10521</c:v>
                </c:pt>
                <c:pt idx="31">
                  <c:v>11665</c:v>
                </c:pt>
                <c:pt idx="32">
                  <c:v>10594</c:v>
                </c:pt>
                <c:pt idx="33">
                  <c:v>11711</c:v>
                </c:pt>
                <c:pt idx="34">
                  <c:v>12701</c:v>
                </c:pt>
                <c:pt idx="35">
                  <c:v>14532</c:v>
                </c:pt>
                <c:pt idx="36">
                  <c:v>12855</c:v>
                </c:pt>
                <c:pt idx="37">
                  <c:v>21784</c:v>
                </c:pt>
                <c:pt idx="38">
                  <c:v>17619</c:v>
                </c:pt>
                <c:pt idx="39">
                  <c:v>18606</c:v>
                </c:pt>
                <c:pt idx="40">
                  <c:v>19737</c:v>
                </c:pt>
                <c:pt idx="41">
                  <c:v>17929</c:v>
                </c:pt>
                <c:pt idx="42">
                  <c:v>21982</c:v>
                </c:pt>
                <c:pt idx="43">
                  <c:v>25973</c:v>
                </c:pt>
                <c:pt idx="44">
                  <c:v>23809</c:v>
                </c:pt>
                <c:pt idx="45">
                  <c:v>22780</c:v>
                </c:pt>
                <c:pt idx="46">
                  <c:v>24437</c:v>
                </c:pt>
                <c:pt idx="47">
                  <c:v>24522</c:v>
                </c:pt>
                <c:pt idx="48">
                  <c:v>30036</c:v>
                </c:pt>
                <c:pt idx="49">
                  <c:v>24047</c:v>
                </c:pt>
                <c:pt idx="50">
                  <c:v>27047</c:v>
                </c:pt>
                <c:pt idx="51">
                  <c:v>32273</c:v>
                </c:pt>
                <c:pt idx="52">
                  <c:v>30992</c:v>
                </c:pt>
                <c:pt idx="53">
                  <c:v>32363</c:v>
                </c:pt>
                <c:pt idx="54">
                  <c:v>39876</c:v>
                </c:pt>
                <c:pt idx="55">
                  <c:v>30230</c:v>
                </c:pt>
                <c:pt idx="56">
                  <c:v>40986</c:v>
                </c:pt>
                <c:pt idx="57">
                  <c:v>39008</c:v>
                </c:pt>
                <c:pt idx="58">
                  <c:v>39267</c:v>
                </c:pt>
                <c:pt idx="59">
                  <c:v>41453</c:v>
                </c:pt>
                <c:pt idx="60">
                  <c:v>46856</c:v>
                </c:pt>
                <c:pt idx="61">
                  <c:v>45266</c:v>
                </c:pt>
                <c:pt idx="62">
                  <c:v>47304</c:v>
                </c:pt>
                <c:pt idx="63">
                  <c:v>48893</c:v>
                </c:pt>
                <c:pt idx="64">
                  <c:v>55376</c:v>
                </c:pt>
                <c:pt idx="65">
                  <c:v>62349</c:v>
                </c:pt>
                <c:pt idx="66">
                  <c:v>50639</c:v>
                </c:pt>
                <c:pt idx="67">
                  <c:v>51021</c:v>
                </c:pt>
                <c:pt idx="68">
                  <c:v>50314</c:v>
                </c:pt>
                <c:pt idx="69">
                  <c:v>59154</c:v>
                </c:pt>
                <c:pt idx="70">
                  <c:v>47762</c:v>
                </c:pt>
                <c:pt idx="71">
                  <c:v>55938</c:v>
                </c:pt>
                <c:pt idx="72">
                  <c:v>57599</c:v>
                </c:pt>
                <c:pt idx="73">
                  <c:v>64678</c:v>
                </c:pt>
                <c:pt idx="74">
                  <c:v>64480</c:v>
                </c:pt>
                <c:pt idx="75">
                  <c:v>60523</c:v>
                </c:pt>
                <c:pt idx="76">
                  <c:v>70549</c:v>
                </c:pt>
                <c:pt idx="77">
                  <c:v>72973</c:v>
                </c:pt>
                <c:pt idx="78">
                  <c:v>68832</c:v>
                </c:pt>
                <c:pt idx="79">
                  <c:v>66794</c:v>
                </c:pt>
                <c:pt idx="80">
                  <c:v>76775</c:v>
                </c:pt>
                <c:pt idx="81">
                  <c:v>65066</c:v>
                </c:pt>
                <c:pt idx="82">
                  <c:v>79476</c:v>
                </c:pt>
                <c:pt idx="83">
                  <c:v>77697</c:v>
                </c:pt>
                <c:pt idx="84">
                  <c:v>73727</c:v>
                </c:pt>
                <c:pt idx="85">
                  <c:v>76762</c:v>
                </c:pt>
                <c:pt idx="86">
                  <c:v>69435</c:v>
                </c:pt>
                <c:pt idx="87">
                  <c:v>96084</c:v>
                </c:pt>
                <c:pt idx="88">
                  <c:v>86598</c:v>
                </c:pt>
                <c:pt idx="89">
                  <c:v>89845</c:v>
                </c:pt>
                <c:pt idx="90">
                  <c:v>99394</c:v>
                </c:pt>
                <c:pt idx="91">
                  <c:v>91181</c:v>
                </c:pt>
                <c:pt idx="92">
                  <c:v>95330</c:v>
                </c:pt>
                <c:pt idx="93">
                  <c:v>97326</c:v>
                </c:pt>
                <c:pt idx="94">
                  <c:v>97708</c:v>
                </c:pt>
                <c:pt idx="95">
                  <c:v>102630</c:v>
                </c:pt>
                <c:pt idx="96">
                  <c:v>103823</c:v>
                </c:pt>
                <c:pt idx="97">
                  <c:v>121478</c:v>
                </c:pt>
                <c:pt idx="98">
                  <c:v>106730</c:v>
                </c:pt>
                <c:pt idx="99">
                  <c:v>95499</c:v>
                </c:pt>
                <c:pt idx="100">
                  <c:v>112188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04-4FCA-A57A-18652F6A2C74}"/>
            </c:ext>
          </c:extLst>
        </c:ser>
        <c:ser>
          <c:idx val="4"/>
          <c:order val="1"/>
          <c:tx>
            <c:strRef>
              <c:f>Sheet1!$E$2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Sheet1!$E$3:$E$103</c:f>
              <c:numCache>
                <c:formatCode>General</c:formatCode>
                <c:ptCount val="101"/>
                <c:pt idx="1">
                  <c:v>127</c:v>
                </c:pt>
                <c:pt idx="2">
                  <c:v>167</c:v>
                </c:pt>
                <c:pt idx="3">
                  <c:v>209</c:v>
                </c:pt>
                <c:pt idx="4">
                  <c:v>249</c:v>
                </c:pt>
                <c:pt idx="5">
                  <c:v>291</c:v>
                </c:pt>
                <c:pt idx="6">
                  <c:v>328</c:v>
                </c:pt>
                <c:pt idx="7">
                  <c:v>364</c:v>
                </c:pt>
                <c:pt idx="8">
                  <c:v>406</c:v>
                </c:pt>
                <c:pt idx="9">
                  <c:v>446</c:v>
                </c:pt>
                <c:pt idx="10">
                  <c:v>485</c:v>
                </c:pt>
                <c:pt idx="11">
                  <c:v>524</c:v>
                </c:pt>
                <c:pt idx="12">
                  <c:v>565</c:v>
                </c:pt>
                <c:pt idx="13">
                  <c:v>610</c:v>
                </c:pt>
                <c:pt idx="14">
                  <c:v>645</c:v>
                </c:pt>
                <c:pt idx="15">
                  <c:v>680</c:v>
                </c:pt>
                <c:pt idx="16">
                  <c:v>717</c:v>
                </c:pt>
                <c:pt idx="17">
                  <c:v>758</c:v>
                </c:pt>
                <c:pt idx="18">
                  <c:v>796</c:v>
                </c:pt>
                <c:pt idx="19">
                  <c:v>841</c:v>
                </c:pt>
                <c:pt idx="20">
                  <c:v>881</c:v>
                </c:pt>
                <c:pt idx="21">
                  <c:v>916</c:v>
                </c:pt>
                <c:pt idx="22">
                  <c:v>955</c:v>
                </c:pt>
                <c:pt idx="23">
                  <c:v>995</c:v>
                </c:pt>
                <c:pt idx="24">
                  <c:v>1036</c:v>
                </c:pt>
                <c:pt idx="25">
                  <c:v>1071</c:v>
                </c:pt>
                <c:pt idx="26">
                  <c:v>1130</c:v>
                </c:pt>
                <c:pt idx="27">
                  <c:v>1154</c:v>
                </c:pt>
                <c:pt idx="28">
                  <c:v>1201</c:v>
                </c:pt>
                <c:pt idx="29">
                  <c:v>1235</c:v>
                </c:pt>
                <c:pt idx="30">
                  <c:v>1280</c:v>
                </c:pt>
                <c:pt idx="31">
                  <c:v>1312</c:v>
                </c:pt>
                <c:pt idx="32">
                  <c:v>1355</c:v>
                </c:pt>
                <c:pt idx="33">
                  <c:v>1389</c:v>
                </c:pt>
                <c:pt idx="34">
                  <c:v>1436</c:v>
                </c:pt>
                <c:pt idx="35">
                  <c:v>1469</c:v>
                </c:pt>
                <c:pt idx="36">
                  <c:v>1510</c:v>
                </c:pt>
                <c:pt idx="37">
                  <c:v>1547</c:v>
                </c:pt>
                <c:pt idx="38">
                  <c:v>1587</c:v>
                </c:pt>
                <c:pt idx="39">
                  <c:v>1630</c:v>
                </c:pt>
                <c:pt idx="40">
                  <c:v>1669</c:v>
                </c:pt>
                <c:pt idx="41">
                  <c:v>1699</c:v>
                </c:pt>
                <c:pt idx="42">
                  <c:v>1750</c:v>
                </c:pt>
                <c:pt idx="43">
                  <c:v>1792</c:v>
                </c:pt>
                <c:pt idx="44">
                  <c:v>1831</c:v>
                </c:pt>
                <c:pt idx="45">
                  <c:v>1883</c:v>
                </c:pt>
                <c:pt idx="46">
                  <c:v>1909</c:v>
                </c:pt>
                <c:pt idx="47">
                  <c:v>1948</c:v>
                </c:pt>
                <c:pt idx="48">
                  <c:v>1987</c:v>
                </c:pt>
                <c:pt idx="49">
                  <c:v>2025</c:v>
                </c:pt>
                <c:pt idx="50">
                  <c:v>2063</c:v>
                </c:pt>
                <c:pt idx="51">
                  <c:v>2114</c:v>
                </c:pt>
                <c:pt idx="52">
                  <c:v>2146</c:v>
                </c:pt>
                <c:pt idx="53">
                  <c:v>2171</c:v>
                </c:pt>
                <c:pt idx="54">
                  <c:v>2223</c:v>
                </c:pt>
                <c:pt idx="55">
                  <c:v>2261</c:v>
                </c:pt>
                <c:pt idx="56">
                  <c:v>2296</c:v>
                </c:pt>
                <c:pt idx="57">
                  <c:v>2341</c:v>
                </c:pt>
                <c:pt idx="58">
                  <c:v>2379</c:v>
                </c:pt>
                <c:pt idx="59">
                  <c:v>2425</c:v>
                </c:pt>
                <c:pt idx="60">
                  <c:v>2462</c:v>
                </c:pt>
                <c:pt idx="61">
                  <c:v>2497</c:v>
                </c:pt>
                <c:pt idx="62">
                  <c:v>2539</c:v>
                </c:pt>
                <c:pt idx="63">
                  <c:v>2577</c:v>
                </c:pt>
                <c:pt idx="64">
                  <c:v>2614</c:v>
                </c:pt>
                <c:pt idx="65">
                  <c:v>2659</c:v>
                </c:pt>
                <c:pt idx="66">
                  <c:v>2693</c:v>
                </c:pt>
                <c:pt idx="67">
                  <c:v>2734</c:v>
                </c:pt>
                <c:pt idx="68">
                  <c:v>2786</c:v>
                </c:pt>
                <c:pt idx="69">
                  <c:v>2827</c:v>
                </c:pt>
                <c:pt idx="70">
                  <c:v>2857</c:v>
                </c:pt>
                <c:pt idx="71">
                  <c:v>2897</c:v>
                </c:pt>
                <c:pt idx="72">
                  <c:v>2947</c:v>
                </c:pt>
                <c:pt idx="73">
                  <c:v>2973</c:v>
                </c:pt>
                <c:pt idx="74">
                  <c:v>3027</c:v>
                </c:pt>
                <c:pt idx="75">
                  <c:v>3060</c:v>
                </c:pt>
                <c:pt idx="76">
                  <c:v>3105</c:v>
                </c:pt>
                <c:pt idx="77">
                  <c:v>3129</c:v>
                </c:pt>
                <c:pt idx="78">
                  <c:v>3166</c:v>
                </c:pt>
                <c:pt idx="79">
                  <c:v>3213</c:v>
                </c:pt>
                <c:pt idx="80">
                  <c:v>3252</c:v>
                </c:pt>
                <c:pt idx="81">
                  <c:v>3294</c:v>
                </c:pt>
                <c:pt idx="82">
                  <c:v>3332</c:v>
                </c:pt>
                <c:pt idx="83">
                  <c:v>3371</c:v>
                </c:pt>
                <c:pt idx="84">
                  <c:v>3413</c:v>
                </c:pt>
                <c:pt idx="85">
                  <c:v>3454</c:v>
                </c:pt>
                <c:pt idx="86">
                  <c:v>3496</c:v>
                </c:pt>
                <c:pt idx="87">
                  <c:v>3530</c:v>
                </c:pt>
                <c:pt idx="88">
                  <c:v>3563</c:v>
                </c:pt>
                <c:pt idx="89">
                  <c:v>3599</c:v>
                </c:pt>
                <c:pt idx="90">
                  <c:v>3656</c:v>
                </c:pt>
                <c:pt idx="91">
                  <c:v>3685</c:v>
                </c:pt>
                <c:pt idx="92">
                  <c:v>3717</c:v>
                </c:pt>
                <c:pt idx="93">
                  <c:v>3766</c:v>
                </c:pt>
                <c:pt idx="94">
                  <c:v>3798</c:v>
                </c:pt>
                <c:pt idx="95">
                  <c:v>3835</c:v>
                </c:pt>
                <c:pt idx="96">
                  <c:v>3874</c:v>
                </c:pt>
                <c:pt idx="97">
                  <c:v>3933</c:v>
                </c:pt>
                <c:pt idx="98">
                  <c:v>3966</c:v>
                </c:pt>
                <c:pt idx="99">
                  <c:v>4008</c:v>
                </c:pt>
                <c:pt idx="100">
                  <c:v>4039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604-4FCA-A57A-18652F6A2C74}"/>
            </c:ext>
          </c:extLst>
        </c:ser>
        <c:ser>
          <c:idx val="5"/>
          <c:order val="2"/>
          <c:tx>
            <c:strRef>
              <c:f>Sheet1!$F$2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Sheet1!$F$3:$F$103</c:f>
              <c:numCache>
                <c:formatCode>General</c:formatCode>
                <c:ptCount val="1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604-4FCA-A57A-18652F6A2C74}"/>
            </c:ext>
          </c:extLst>
        </c:ser>
        <c:ser>
          <c:idx val="6"/>
          <c:order val="3"/>
          <c:tx>
            <c:strRef>
              <c:f>Sheet1!$G$2</c:f>
              <c:strCache>
                <c:ptCount val="1"/>
                <c:pt idx="0">
                  <c:v>nlogn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Sheet1!$G$3:$G$103</c:f>
              <c:numCache>
                <c:formatCode>0</c:formatCode>
                <c:ptCount val="101"/>
                <c:pt idx="1">
                  <c:v>147.20671786825557</c:v>
                </c:pt>
                <c:pt idx="2">
                  <c:v>206.13068653562769</c:v>
                </c:pt>
                <c:pt idx="3">
                  <c:v>268.07820003461552</c:v>
                </c:pt>
                <c:pt idx="4">
                  <c:v>332.4747308073903</c:v>
                </c:pt>
                <c:pt idx="5">
                  <c:v>398.93001187765793</c:v>
                </c:pt>
                <c:pt idx="6">
                  <c:v>467.16140178719104</c:v>
                </c:pt>
                <c:pt idx="7">
                  <c:v>536.95466351341588</c:v>
                </c:pt>
                <c:pt idx="8">
                  <c:v>608.14176943304699</c:v>
                </c:pt>
                <c:pt idx="9">
                  <c:v>680.58738488109248</c:v>
                </c:pt>
                <c:pt idx="10">
                  <c:v>754.18016116486183</c:v>
                </c:pt>
                <c:pt idx="11">
                  <c:v>828.82687147302227</c:v>
                </c:pt>
                <c:pt idx="12">
                  <c:v>904.44831594959976</c:v>
                </c:pt>
                <c:pt idx="13">
                  <c:v>980.97637503538749</c:v>
                </c:pt>
                <c:pt idx="14">
                  <c:v>1058.3518346909457</c:v>
                </c:pt>
                <c:pt idx="15">
                  <c:v>1136.5227461425109</c:v>
                </c:pt>
                <c:pt idx="16">
                  <c:v>1215.4431653505594</c:v>
                </c:pt>
                <c:pt idx="17">
                  <c:v>1295.0721682776789</c:v>
                </c:pt>
                <c:pt idx="18">
                  <c:v>1375.3730704059799</c:v>
                </c:pt>
                <c:pt idx="19">
                  <c:v>1456.3128001384621</c:v>
                </c:pt>
                <c:pt idx="20">
                  <c:v>1537.8613899269646</c:v>
                </c:pt>
                <c:pt idx="21">
                  <c:v>1619.9915587098858</c:v>
                </c:pt>
                <c:pt idx="22">
                  <c:v>1702.6783660526571</c:v>
                </c:pt>
                <c:pt idx="23">
                  <c:v>1785.8989232295612</c:v>
                </c:pt>
                <c:pt idx="24">
                  <c:v>1869.6321499888877</c:v>
                </c:pt>
                <c:pt idx="25">
                  <c:v>1953.8585683134529</c:v>
                </c:pt>
                <c:pt idx="26">
                  <c:v>2038.5601263990088</c:v>
                </c:pt>
                <c:pt idx="27">
                  <c:v>2123.720047510632</c:v>
                </c:pt>
                <c:pt idx="28">
                  <c:v>2209.3226994711199</c:v>
                </c:pt>
                <c:pt idx="29">
                  <c:v>2295.35348137646</c:v>
                </c:pt>
                <c:pt idx="30">
                  <c:v>2381.7987247863107</c:v>
                </c:pt>
                <c:pt idx="31">
                  <c:v>2468.6456071487646</c:v>
                </c:pt>
                <c:pt idx="32">
                  <c:v>2555.8820756224518</c:v>
                </c:pt>
                <c:pt idx="33">
                  <c:v>2643.4967797804252</c:v>
                </c:pt>
                <c:pt idx="34">
                  <c:v>2731.4790119378731</c:v>
                </c:pt>
                <c:pt idx="35">
                  <c:v>2819.8186540536635</c:v>
                </c:pt>
                <c:pt idx="36">
                  <c:v>2908.5061303246084</c:v>
                </c:pt>
                <c:pt idx="37">
                  <c:v>2997.5323647293808</c:v>
                </c:pt>
                <c:pt idx="38">
                  <c:v>3086.8887428924577</c:v>
                </c:pt>
                <c:pt idx="39">
                  <c:v>3176.5670777321875</c:v>
                </c:pt>
                <c:pt idx="40">
                  <c:v>3266.5595784349562</c:v>
                </c:pt>
                <c:pt idx="41">
                  <c:v>3356.8588223623483</c:v>
                </c:pt>
                <c:pt idx="42">
                  <c:v>3447.4577295527165</c:v>
                </c:pt>
                <c:pt idx="43">
                  <c:v>3538.3495395243699</c:v>
                </c:pt>
                <c:pt idx="44">
                  <c:v>3629.5277901264253</c:v>
                </c:pt>
                <c:pt idx="45">
                  <c:v>3720.9862982162076</c:v>
                </c:pt>
                <c:pt idx="46">
                  <c:v>3812.7191419701994</c:v>
                </c:pt>
                <c:pt idx="47">
                  <c:v>3904.7206446594469</c:v>
                </c:pt>
                <c:pt idx="48">
                  <c:v>3996.9853597409451</c:v>
                </c:pt>
                <c:pt idx="49">
                  <c:v>4089.5080571342187</c:v>
                </c:pt>
                <c:pt idx="50">
                  <c:v>4182.2837105676217</c:v>
                </c:pt>
                <c:pt idx="51">
                  <c:v>4275.3074858920891</c:v>
                </c:pt>
                <c:pt idx="52">
                  <c:v>4368.5747302716427</c:v>
                </c:pt>
                <c:pt idx="53">
                  <c:v>4462.0809621699045</c:v>
                </c:pt>
                <c:pt idx="54">
                  <c:v>4555.821862060694</c:v>
                </c:pt>
                <c:pt idx="55">
                  <c:v>4649.7932637983995</c:v>
                </c:pt>
                <c:pt idx="56">
                  <c:v>4743.9911465905798</c:v>
                </c:pt>
                <c:pt idx="57">
                  <c:v>4838.4116275211545</c:v>
                </c:pt>
                <c:pt idx="58">
                  <c:v>4933.0509545777686</c:v>
                </c:pt>
                <c:pt idx="59">
                  <c:v>5027.9055001415491</c:v>
                </c:pt>
                <c:pt idx="60">
                  <c:v>5122.9717549015331</c:v>
                </c:pt>
                <c:pt idx="61">
                  <c:v>5218.2463221597</c:v>
                </c:pt>
                <c:pt idx="62">
                  <c:v>5313.7259124957682</c:v>
                </c:pt>
                <c:pt idx="63">
                  <c:v>5409.4073387637827</c:v>
                </c:pt>
                <c:pt idx="64">
                  <c:v>5505.2875113950886</c:v>
                </c:pt>
                <c:pt idx="65">
                  <c:v>5601.3634339846085</c:v>
                </c:pt>
                <c:pt idx="66">
                  <c:v>5697.6321991393597</c:v>
                </c:pt>
                <c:pt idx="67">
                  <c:v>5794.0909845700435</c:v>
                </c:pt>
                <c:pt idx="68">
                  <c:v>5890.7370494081406</c:v>
                </c:pt>
                <c:pt idx="69">
                  <c:v>5987.5677307325186</c:v>
                </c:pt>
                <c:pt idx="70">
                  <c:v>6084.5804402908279</c:v>
                </c:pt>
                <c:pt idx="71">
                  <c:v>6181.7726614022386</c:v>
                </c:pt>
                <c:pt idx="72">
                  <c:v>6279.1419460291381</c:v>
                </c:pt>
                <c:pt idx="73">
                  <c:v>6376.685912006441</c:v>
                </c:pt>
                <c:pt idx="74">
                  <c:v>6474.4022404180341</c:v>
                </c:pt>
                <c:pt idx="75">
                  <c:v>6572.2886731107155</c:v>
                </c:pt>
                <c:pt idx="76">
                  <c:v>6670.3430103367409</c:v>
                </c:pt>
                <c:pt idx="77">
                  <c:v>6768.563108516777</c:v>
                </c:pt>
                <c:pt idx="78">
                  <c:v>6866.9468781156593</c:v>
                </c:pt>
                <c:pt idx="79">
                  <c:v>6965.4922816239196</c:v>
                </c:pt>
                <c:pt idx="80">
                  <c:v>7064.1973316386229</c:v>
                </c:pt>
                <c:pt idx="81">
                  <c:v>7163.0600890374326</c:v>
                </c:pt>
                <c:pt idx="82">
                  <c:v>7262.078661240339</c:v>
                </c:pt>
                <c:pt idx="83">
                  <c:v>7361.2512005538483</c:v>
                </c:pt>
                <c:pt idx="84">
                  <c:v>7460.575902592791</c:v>
                </c:pt>
                <c:pt idx="85">
                  <c:v>7560.0510047752641</c:v>
                </c:pt>
                <c:pt idx="86">
                  <c:v>7659.6747848865161</c:v>
                </c:pt>
                <c:pt idx="87">
                  <c:v>7759.4455597078595</c:v>
                </c:pt>
                <c:pt idx="88">
                  <c:v>7859.3616837069967</c:v>
                </c:pt>
                <c:pt idx="89">
                  <c:v>7959.4215477863436</c:v>
                </c:pt>
                <c:pt idx="90">
                  <c:v>8059.6235780861571</c:v>
                </c:pt>
                <c:pt idx="91">
                  <c:v>8159.9662348395432</c:v>
                </c:pt>
                <c:pt idx="92">
                  <c:v>8260.4480112765305</c:v>
                </c:pt>
                <c:pt idx="93">
                  <c:v>8361.0674325746113</c:v>
                </c:pt>
                <c:pt idx="94">
                  <c:v>8461.8230548533302</c:v>
                </c:pt>
                <c:pt idx="95">
                  <c:v>8562.7134642106284</c:v>
                </c:pt>
                <c:pt idx="96">
                  <c:v>8663.7372757987687</c:v>
                </c:pt>
                <c:pt idx="97">
                  <c:v>8764.8931329378865</c:v>
                </c:pt>
                <c:pt idx="98">
                  <c:v>8866.1797062652149</c:v>
                </c:pt>
                <c:pt idx="99">
                  <c:v>8967.5956929182448</c:v>
                </c:pt>
                <c:pt idx="100">
                  <c:v>9069.1398157501208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604-4FCA-A57A-18652F6A2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2201024"/>
        <c:axId val="352224320"/>
      </c:lineChart>
      <c:catAx>
        <c:axId val="352201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224320"/>
        <c:crosses val="autoZero"/>
        <c:auto val="1"/>
        <c:lblAlgn val="ctr"/>
        <c:lblOffset val="100"/>
        <c:noMultiLvlLbl val="0"/>
      </c:catAx>
      <c:valAx>
        <c:axId val="35222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201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Merge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Sheet1!$C$2</c:f>
              <c:strCache>
                <c:ptCount val="1"/>
                <c:pt idx="0">
                  <c:v>Merge Sort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Sheet1!$C$3:$C$103</c:f>
              <c:numCache>
                <c:formatCode>General</c:formatCode>
                <c:ptCount val="101"/>
                <c:pt idx="1">
                  <c:v>109</c:v>
                </c:pt>
                <c:pt idx="2">
                  <c:v>155</c:v>
                </c:pt>
                <c:pt idx="3">
                  <c:v>197</c:v>
                </c:pt>
                <c:pt idx="4">
                  <c:v>236</c:v>
                </c:pt>
                <c:pt idx="5">
                  <c:v>277</c:v>
                </c:pt>
                <c:pt idx="6">
                  <c:v>331</c:v>
                </c:pt>
                <c:pt idx="7">
                  <c:v>381</c:v>
                </c:pt>
                <c:pt idx="8">
                  <c:v>424</c:v>
                </c:pt>
                <c:pt idx="9">
                  <c:v>471</c:v>
                </c:pt>
                <c:pt idx="10">
                  <c:v>511</c:v>
                </c:pt>
                <c:pt idx="11">
                  <c:v>552</c:v>
                </c:pt>
                <c:pt idx="12">
                  <c:v>592</c:v>
                </c:pt>
                <c:pt idx="13">
                  <c:v>657</c:v>
                </c:pt>
                <c:pt idx="14">
                  <c:v>715</c:v>
                </c:pt>
                <c:pt idx="15">
                  <c:v>769</c:v>
                </c:pt>
                <c:pt idx="16">
                  <c:v>824</c:v>
                </c:pt>
                <c:pt idx="17">
                  <c:v>875</c:v>
                </c:pt>
                <c:pt idx="18">
                  <c:v>923</c:v>
                </c:pt>
                <c:pt idx="19">
                  <c:v>967</c:v>
                </c:pt>
                <c:pt idx="20">
                  <c:v>1024</c:v>
                </c:pt>
                <c:pt idx="21">
                  <c:v>1074</c:v>
                </c:pt>
                <c:pt idx="22">
                  <c:v>1119</c:v>
                </c:pt>
                <c:pt idx="23">
                  <c:v>1165</c:v>
                </c:pt>
                <c:pt idx="24">
                  <c:v>1208</c:v>
                </c:pt>
                <c:pt idx="25">
                  <c:v>1248</c:v>
                </c:pt>
                <c:pt idx="26">
                  <c:v>1279</c:v>
                </c:pt>
                <c:pt idx="27">
                  <c:v>1356</c:v>
                </c:pt>
                <c:pt idx="28">
                  <c:v>1424</c:v>
                </c:pt>
                <c:pt idx="29">
                  <c:v>1489</c:v>
                </c:pt>
                <c:pt idx="30">
                  <c:v>1551</c:v>
                </c:pt>
                <c:pt idx="31">
                  <c:v>1614</c:v>
                </c:pt>
                <c:pt idx="32">
                  <c:v>1672</c:v>
                </c:pt>
                <c:pt idx="33">
                  <c:v>1723</c:v>
                </c:pt>
                <c:pt idx="34">
                  <c:v>1787</c:v>
                </c:pt>
                <c:pt idx="35">
                  <c:v>1847</c:v>
                </c:pt>
                <c:pt idx="36">
                  <c:v>1904</c:v>
                </c:pt>
                <c:pt idx="37">
                  <c:v>1957</c:v>
                </c:pt>
                <c:pt idx="38">
                  <c:v>2011</c:v>
                </c:pt>
                <c:pt idx="39">
                  <c:v>2061</c:v>
                </c:pt>
                <c:pt idx="40">
                  <c:v>2104</c:v>
                </c:pt>
                <c:pt idx="41">
                  <c:v>2165</c:v>
                </c:pt>
                <c:pt idx="42">
                  <c:v>2223</c:v>
                </c:pt>
                <c:pt idx="43">
                  <c:v>2282</c:v>
                </c:pt>
                <c:pt idx="44">
                  <c:v>2334</c:v>
                </c:pt>
                <c:pt idx="45">
                  <c:v>2390</c:v>
                </c:pt>
                <c:pt idx="46">
                  <c:v>2439</c:v>
                </c:pt>
                <c:pt idx="47">
                  <c:v>2484</c:v>
                </c:pt>
                <c:pt idx="48">
                  <c:v>2536</c:v>
                </c:pt>
                <c:pt idx="49">
                  <c:v>2587</c:v>
                </c:pt>
                <c:pt idx="50">
                  <c:v>2635</c:v>
                </c:pt>
                <c:pt idx="51">
                  <c:v>2678</c:v>
                </c:pt>
                <c:pt idx="52">
                  <c:v>2726</c:v>
                </c:pt>
                <c:pt idx="53">
                  <c:v>2767</c:v>
                </c:pt>
                <c:pt idx="54">
                  <c:v>2803</c:v>
                </c:pt>
                <c:pt idx="55">
                  <c:v>2865</c:v>
                </c:pt>
                <c:pt idx="56">
                  <c:v>2944</c:v>
                </c:pt>
                <c:pt idx="57">
                  <c:v>3020</c:v>
                </c:pt>
                <c:pt idx="58">
                  <c:v>3087</c:v>
                </c:pt>
                <c:pt idx="59">
                  <c:v>3164</c:v>
                </c:pt>
                <c:pt idx="60">
                  <c:v>3232</c:v>
                </c:pt>
                <c:pt idx="61">
                  <c:v>3297</c:v>
                </c:pt>
                <c:pt idx="62">
                  <c:v>3363</c:v>
                </c:pt>
                <c:pt idx="63">
                  <c:v>3435</c:v>
                </c:pt>
                <c:pt idx="64">
                  <c:v>3502</c:v>
                </c:pt>
                <c:pt idx="65">
                  <c:v>3562</c:v>
                </c:pt>
                <c:pt idx="66">
                  <c:v>3627</c:v>
                </c:pt>
                <c:pt idx="67">
                  <c:v>3687</c:v>
                </c:pt>
                <c:pt idx="68">
                  <c:v>3744</c:v>
                </c:pt>
                <c:pt idx="69">
                  <c:v>3803</c:v>
                </c:pt>
                <c:pt idx="70">
                  <c:v>3875</c:v>
                </c:pt>
                <c:pt idx="71">
                  <c:v>3943</c:v>
                </c:pt>
                <c:pt idx="72">
                  <c:v>4004</c:v>
                </c:pt>
                <c:pt idx="73">
                  <c:v>4069</c:v>
                </c:pt>
                <c:pt idx="74">
                  <c:v>4127</c:v>
                </c:pt>
                <c:pt idx="75">
                  <c:v>4186</c:v>
                </c:pt>
                <c:pt idx="76">
                  <c:v>4240</c:v>
                </c:pt>
                <c:pt idx="77">
                  <c:v>4305</c:v>
                </c:pt>
                <c:pt idx="78">
                  <c:v>4363</c:v>
                </c:pt>
                <c:pt idx="79">
                  <c:v>4417</c:v>
                </c:pt>
                <c:pt idx="80">
                  <c:v>4472</c:v>
                </c:pt>
                <c:pt idx="81">
                  <c:v>4523</c:v>
                </c:pt>
                <c:pt idx="82">
                  <c:v>4571</c:v>
                </c:pt>
                <c:pt idx="83">
                  <c:v>4617</c:v>
                </c:pt>
                <c:pt idx="84">
                  <c:v>4692</c:v>
                </c:pt>
                <c:pt idx="85">
                  <c:v>4760</c:v>
                </c:pt>
                <c:pt idx="86">
                  <c:v>4823</c:v>
                </c:pt>
                <c:pt idx="87">
                  <c:v>4887</c:v>
                </c:pt>
                <c:pt idx="88">
                  <c:v>4948</c:v>
                </c:pt>
                <c:pt idx="89">
                  <c:v>5006</c:v>
                </c:pt>
                <c:pt idx="90">
                  <c:v>5055</c:v>
                </c:pt>
                <c:pt idx="91">
                  <c:v>5123</c:v>
                </c:pt>
                <c:pt idx="92">
                  <c:v>5182</c:v>
                </c:pt>
                <c:pt idx="93">
                  <c:v>5238</c:v>
                </c:pt>
                <c:pt idx="94">
                  <c:v>5291</c:v>
                </c:pt>
                <c:pt idx="95">
                  <c:v>5345</c:v>
                </c:pt>
                <c:pt idx="96">
                  <c:v>5394</c:v>
                </c:pt>
                <c:pt idx="97">
                  <c:v>5436</c:v>
                </c:pt>
                <c:pt idx="98">
                  <c:v>5499</c:v>
                </c:pt>
                <c:pt idx="99">
                  <c:v>5559</c:v>
                </c:pt>
                <c:pt idx="100">
                  <c:v>5616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116-4138-B922-5A7B37A3572A}"/>
            </c:ext>
          </c:extLst>
        </c:ser>
        <c:ser>
          <c:idx val="4"/>
          <c:order val="1"/>
          <c:tx>
            <c:strRef>
              <c:f>Sheet1!$E$2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Sheet1!$E$3:$E$103</c:f>
              <c:numCache>
                <c:formatCode>General</c:formatCode>
                <c:ptCount val="101"/>
                <c:pt idx="1">
                  <c:v>127</c:v>
                </c:pt>
                <c:pt idx="2">
                  <c:v>167</c:v>
                </c:pt>
                <c:pt idx="3">
                  <c:v>209</c:v>
                </c:pt>
                <c:pt idx="4">
                  <c:v>249</c:v>
                </c:pt>
                <c:pt idx="5">
                  <c:v>291</c:v>
                </c:pt>
                <c:pt idx="6">
                  <c:v>328</c:v>
                </c:pt>
                <c:pt idx="7">
                  <c:v>364</c:v>
                </c:pt>
                <c:pt idx="8">
                  <c:v>406</c:v>
                </c:pt>
                <c:pt idx="9">
                  <c:v>446</c:v>
                </c:pt>
                <c:pt idx="10">
                  <c:v>485</c:v>
                </c:pt>
                <c:pt idx="11">
                  <c:v>524</c:v>
                </c:pt>
                <c:pt idx="12">
                  <c:v>565</c:v>
                </c:pt>
                <c:pt idx="13">
                  <c:v>610</c:v>
                </c:pt>
                <c:pt idx="14">
                  <c:v>645</c:v>
                </c:pt>
                <c:pt idx="15">
                  <c:v>680</c:v>
                </c:pt>
                <c:pt idx="16">
                  <c:v>717</c:v>
                </c:pt>
                <c:pt idx="17">
                  <c:v>758</c:v>
                </c:pt>
                <c:pt idx="18">
                  <c:v>796</c:v>
                </c:pt>
                <c:pt idx="19">
                  <c:v>841</c:v>
                </c:pt>
                <c:pt idx="20">
                  <c:v>881</c:v>
                </c:pt>
                <c:pt idx="21">
                  <c:v>916</c:v>
                </c:pt>
                <c:pt idx="22">
                  <c:v>955</c:v>
                </c:pt>
                <c:pt idx="23">
                  <c:v>995</c:v>
                </c:pt>
                <c:pt idx="24">
                  <c:v>1036</c:v>
                </c:pt>
                <c:pt idx="25">
                  <c:v>1071</c:v>
                </c:pt>
                <c:pt idx="26">
                  <c:v>1130</c:v>
                </c:pt>
                <c:pt idx="27">
                  <c:v>1154</c:v>
                </c:pt>
                <c:pt idx="28">
                  <c:v>1201</c:v>
                </c:pt>
                <c:pt idx="29">
                  <c:v>1235</c:v>
                </c:pt>
                <c:pt idx="30">
                  <c:v>1280</c:v>
                </c:pt>
                <c:pt idx="31">
                  <c:v>1312</c:v>
                </c:pt>
                <c:pt idx="32">
                  <c:v>1355</c:v>
                </c:pt>
                <c:pt idx="33">
                  <c:v>1389</c:v>
                </c:pt>
                <c:pt idx="34">
                  <c:v>1436</c:v>
                </c:pt>
                <c:pt idx="35">
                  <c:v>1469</c:v>
                </c:pt>
                <c:pt idx="36">
                  <c:v>1510</c:v>
                </c:pt>
                <c:pt idx="37">
                  <c:v>1547</c:v>
                </c:pt>
                <c:pt idx="38">
                  <c:v>1587</c:v>
                </c:pt>
                <c:pt idx="39">
                  <c:v>1630</c:v>
                </c:pt>
                <c:pt idx="40">
                  <c:v>1669</c:v>
                </c:pt>
                <c:pt idx="41">
                  <c:v>1699</c:v>
                </c:pt>
                <c:pt idx="42">
                  <c:v>1750</c:v>
                </c:pt>
                <c:pt idx="43">
                  <c:v>1792</c:v>
                </c:pt>
                <c:pt idx="44">
                  <c:v>1831</c:v>
                </c:pt>
                <c:pt idx="45">
                  <c:v>1883</c:v>
                </c:pt>
                <c:pt idx="46">
                  <c:v>1909</c:v>
                </c:pt>
                <c:pt idx="47">
                  <c:v>1948</c:v>
                </c:pt>
                <c:pt idx="48">
                  <c:v>1987</c:v>
                </c:pt>
                <c:pt idx="49">
                  <c:v>2025</c:v>
                </c:pt>
                <c:pt idx="50">
                  <c:v>2063</c:v>
                </c:pt>
                <c:pt idx="51">
                  <c:v>2114</c:v>
                </c:pt>
                <c:pt idx="52">
                  <c:v>2146</c:v>
                </c:pt>
                <c:pt idx="53">
                  <c:v>2171</c:v>
                </c:pt>
                <c:pt idx="54">
                  <c:v>2223</c:v>
                </c:pt>
                <c:pt idx="55">
                  <c:v>2261</c:v>
                </c:pt>
                <c:pt idx="56">
                  <c:v>2296</c:v>
                </c:pt>
                <c:pt idx="57">
                  <c:v>2341</c:v>
                </c:pt>
                <c:pt idx="58">
                  <c:v>2379</c:v>
                </c:pt>
                <c:pt idx="59">
                  <c:v>2425</c:v>
                </c:pt>
                <c:pt idx="60">
                  <c:v>2462</c:v>
                </c:pt>
                <c:pt idx="61">
                  <c:v>2497</c:v>
                </c:pt>
                <c:pt idx="62">
                  <c:v>2539</c:v>
                </c:pt>
                <c:pt idx="63">
                  <c:v>2577</c:v>
                </c:pt>
                <c:pt idx="64">
                  <c:v>2614</c:v>
                </c:pt>
                <c:pt idx="65">
                  <c:v>2659</c:v>
                </c:pt>
                <c:pt idx="66">
                  <c:v>2693</c:v>
                </c:pt>
                <c:pt idx="67">
                  <c:v>2734</c:v>
                </c:pt>
                <c:pt idx="68">
                  <c:v>2786</c:v>
                </c:pt>
                <c:pt idx="69">
                  <c:v>2827</c:v>
                </c:pt>
                <c:pt idx="70">
                  <c:v>2857</c:v>
                </c:pt>
                <c:pt idx="71">
                  <c:v>2897</c:v>
                </c:pt>
                <c:pt idx="72">
                  <c:v>2947</c:v>
                </c:pt>
                <c:pt idx="73">
                  <c:v>2973</c:v>
                </c:pt>
                <c:pt idx="74">
                  <c:v>3027</c:v>
                </c:pt>
                <c:pt idx="75">
                  <c:v>3060</c:v>
                </c:pt>
                <c:pt idx="76">
                  <c:v>3105</c:v>
                </c:pt>
                <c:pt idx="77">
                  <c:v>3129</c:v>
                </c:pt>
                <c:pt idx="78">
                  <c:v>3166</c:v>
                </c:pt>
                <c:pt idx="79">
                  <c:v>3213</c:v>
                </c:pt>
                <c:pt idx="80">
                  <c:v>3252</c:v>
                </c:pt>
                <c:pt idx="81">
                  <c:v>3294</c:v>
                </c:pt>
                <c:pt idx="82">
                  <c:v>3332</c:v>
                </c:pt>
                <c:pt idx="83">
                  <c:v>3371</c:v>
                </c:pt>
                <c:pt idx="84">
                  <c:v>3413</c:v>
                </c:pt>
                <c:pt idx="85">
                  <c:v>3454</c:v>
                </c:pt>
                <c:pt idx="86">
                  <c:v>3496</c:v>
                </c:pt>
                <c:pt idx="87">
                  <c:v>3530</c:v>
                </c:pt>
                <c:pt idx="88">
                  <c:v>3563</c:v>
                </c:pt>
                <c:pt idx="89">
                  <c:v>3599</c:v>
                </c:pt>
                <c:pt idx="90">
                  <c:v>3656</c:v>
                </c:pt>
                <c:pt idx="91">
                  <c:v>3685</c:v>
                </c:pt>
                <c:pt idx="92">
                  <c:v>3717</c:v>
                </c:pt>
                <c:pt idx="93">
                  <c:v>3766</c:v>
                </c:pt>
                <c:pt idx="94">
                  <c:v>3798</c:v>
                </c:pt>
                <c:pt idx="95">
                  <c:v>3835</c:v>
                </c:pt>
                <c:pt idx="96">
                  <c:v>3874</c:v>
                </c:pt>
                <c:pt idx="97">
                  <c:v>3933</c:v>
                </c:pt>
                <c:pt idx="98">
                  <c:v>3966</c:v>
                </c:pt>
                <c:pt idx="99">
                  <c:v>4008</c:v>
                </c:pt>
                <c:pt idx="100">
                  <c:v>4039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116-4138-B922-5A7B37A3572A}"/>
            </c:ext>
          </c:extLst>
        </c:ser>
        <c:ser>
          <c:idx val="5"/>
          <c:order val="2"/>
          <c:tx>
            <c:strRef>
              <c:f>Sheet1!$F$2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Sheet1!$F$3:$F$103</c:f>
              <c:numCache>
                <c:formatCode>General</c:formatCode>
                <c:ptCount val="1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116-4138-B922-5A7B37A3572A}"/>
            </c:ext>
          </c:extLst>
        </c:ser>
        <c:ser>
          <c:idx val="6"/>
          <c:order val="3"/>
          <c:tx>
            <c:strRef>
              <c:f>Sheet1!$G$2</c:f>
              <c:strCache>
                <c:ptCount val="1"/>
                <c:pt idx="0">
                  <c:v>nlogn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Sheet1!$G$3:$G$103</c:f>
              <c:numCache>
                <c:formatCode>0</c:formatCode>
                <c:ptCount val="101"/>
                <c:pt idx="1">
                  <c:v>147.20671786825557</c:v>
                </c:pt>
                <c:pt idx="2">
                  <c:v>206.13068653562769</c:v>
                </c:pt>
                <c:pt idx="3">
                  <c:v>268.07820003461552</c:v>
                </c:pt>
                <c:pt idx="4">
                  <c:v>332.4747308073903</c:v>
                </c:pt>
                <c:pt idx="5">
                  <c:v>398.93001187765793</c:v>
                </c:pt>
                <c:pt idx="6">
                  <c:v>467.16140178719104</c:v>
                </c:pt>
                <c:pt idx="7">
                  <c:v>536.95466351341588</c:v>
                </c:pt>
                <c:pt idx="8">
                  <c:v>608.14176943304699</c:v>
                </c:pt>
                <c:pt idx="9">
                  <c:v>680.58738488109248</c:v>
                </c:pt>
                <c:pt idx="10">
                  <c:v>754.18016116486183</c:v>
                </c:pt>
                <c:pt idx="11">
                  <c:v>828.82687147302227</c:v>
                </c:pt>
                <c:pt idx="12">
                  <c:v>904.44831594959976</c:v>
                </c:pt>
                <c:pt idx="13">
                  <c:v>980.97637503538749</c:v>
                </c:pt>
                <c:pt idx="14">
                  <c:v>1058.3518346909457</c:v>
                </c:pt>
                <c:pt idx="15">
                  <c:v>1136.5227461425109</c:v>
                </c:pt>
                <c:pt idx="16">
                  <c:v>1215.4431653505594</c:v>
                </c:pt>
                <c:pt idx="17">
                  <c:v>1295.0721682776789</c:v>
                </c:pt>
                <c:pt idx="18">
                  <c:v>1375.3730704059799</c:v>
                </c:pt>
                <c:pt idx="19">
                  <c:v>1456.3128001384621</c:v>
                </c:pt>
                <c:pt idx="20">
                  <c:v>1537.8613899269646</c:v>
                </c:pt>
                <c:pt idx="21">
                  <c:v>1619.9915587098858</c:v>
                </c:pt>
                <c:pt idx="22">
                  <c:v>1702.6783660526571</c:v>
                </c:pt>
                <c:pt idx="23">
                  <c:v>1785.8989232295612</c:v>
                </c:pt>
                <c:pt idx="24">
                  <c:v>1869.6321499888877</c:v>
                </c:pt>
                <c:pt idx="25">
                  <c:v>1953.8585683134529</c:v>
                </c:pt>
                <c:pt idx="26">
                  <c:v>2038.5601263990088</c:v>
                </c:pt>
                <c:pt idx="27">
                  <c:v>2123.720047510632</c:v>
                </c:pt>
                <c:pt idx="28">
                  <c:v>2209.3226994711199</c:v>
                </c:pt>
                <c:pt idx="29">
                  <c:v>2295.35348137646</c:v>
                </c:pt>
                <c:pt idx="30">
                  <c:v>2381.7987247863107</c:v>
                </c:pt>
                <c:pt idx="31">
                  <c:v>2468.6456071487646</c:v>
                </c:pt>
                <c:pt idx="32">
                  <c:v>2555.8820756224518</c:v>
                </c:pt>
                <c:pt idx="33">
                  <c:v>2643.4967797804252</c:v>
                </c:pt>
                <c:pt idx="34">
                  <c:v>2731.4790119378731</c:v>
                </c:pt>
                <c:pt idx="35">
                  <c:v>2819.8186540536635</c:v>
                </c:pt>
                <c:pt idx="36">
                  <c:v>2908.5061303246084</c:v>
                </c:pt>
                <c:pt idx="37">
                  <c:v>2997.5323647293808</c:v>
                </c:pt>
                <c:pt idx="38">
                  <c:v>3086.8887428924577</c:v>
                </c:pt>
                <c:pt idx="39">
                  <c:v>3176.5670777321875</c:v>
                </c:pt>
                <c:pt idx="40">
                  <c:v>3266.5595784349562</c:v>
                </c:pt>
                <c:pt idx="41">
                  <c:v>3356.8588223623483</c:v>
                </c:pt>
                <c:pt idx="42">
                  <c:v>3447.4577295527165</c:v>
                </c:pt>
                <c:pt idx="43">
                  <c:v>3538.3495395243699</c:v>
                </c:pt>
                <c:pt idx="44">
                  <c:v>3629.5277901264253</c:v>
                </c:pt>
                <c:pt idx="45">
                  <c:v>3720.9862982162076</c:v>
                </c:pt>
                <c:pt idx="46">
                  <c:v>3812.7191419701994</c:v>
                </c:pt>
                <c:pt idx="47">
                  <c:v>3904.7206446594469</c:v>
                </c:pt>
                <c:pt idx="48">
                  <c:v>3996.9853597409451</c:v>
                </c:pt>
                <c:pt idx="49">
                  <c:v>4089.5080571342187</c:v>
                </c:pt>
                <c:pt idx="50">
                  <c:v>4182.2837105676217</c:v>
                </c:pt>
                <c:pt idx="51">
                  <c:v>4275.3074858920891</c:v>
                </c:pt>
                <c:pt idx="52">
                  <c:v>4368.5747302716427</c:v>
                </c:pt>
                <c:pt idx="53">
                  <c:v>4462.0809621699045</c:v>
                </c:pt>
                <c:pt idx="54">
                  <c:v>4555.821862060694</c:v>
                </c:pt>
                <c:pt idx="55">
                  <c:v>4649.7932637983995</c:v>
                </c:pt>
                <c:pt idx="56">
                  <c:v>4743.9911465905798</c:v>
                </c:pt>
                <c:pt idx="57">
                  <c:v>4838.4116275211545</c:v>
                </c:pt>
                <c:pt idx="58">
                  <c:v>4933.0509545777686</c:v>
                </c:pt>
                <c:pt idx="59">
                  <c:v>5027.9055001415491</c:v>
                </c:pt>
                <c:pt idx="60">
                  <c:v>5122.9717549015331</c:v>
                </c:pt>
                <c:pt idx="61">
                  <c:v>5218.2463221597</c:v>
                </c:pt>
                <c:pt idx="62">
                  <c:v>5313.7259124957682</c:v>
                </c:pt>
                <c:pt idx="63">
                  <c:v>5409.4073387637827</c:v>
                </c:pt>
                <c:pt idx="64">
                  <c:v>5505.2875113950886</c:v>
                </c:pt>
                <c:pt idx="65">
                  <c:v>5601.3634339846085</c:v>
                </c:pt>
                <c:pt idx="66">
                  <c:v>5697.6321991393597</c:v>
                </c:pt>
                <c:pt idx="67">
                  <c:v>5794.0909845700435</c:v>
                </c:pt>
                <c:pt idx="68">
                  <c:v>5890.7370494081406</c:v>
                </c:pt>
                <c:pt idx="69">
                  <c:v>5987.5677307325186</c:v>
                </c:pt>
                <c:pt idx="70">
                  <c:v>6084.5804402908279</c:v>
                </c:pt>
                <c:pt idx="71">
                  <c:v>6181.7726614022386</c:v>
                </c:pt>
                <c:pt idx="72">
                  <c:v>6279.1419460291381</c:v>
                </c:pt>
                <c:pt idx="73">
                  <c:v>6376.685912006441</c:v>
                </c:pt>
                <c:pt idx="74">
                  <c:v>6474.4022404180341</c:v>
                </c:pt>
                <c:pt idx="75">
                  <c:v>6572.2886731107155</c:v>
                </c:pt>
                <c:pt idx="76">
                  <c:v>6670.3430103367409</c:v>
                </c:pt>
                <c:pt idx="77">
                  <c:v>6768.563108516777</c:v>
                </c:pt>
                <c:pt idx="78">
                  <c:v>6866.9468781156593</c:v>
                </c:pt>
                <c:pt idx="79">
                  <c:v>6965.4922816239196</c:v>
                </c:pt>
                <c:pt idx="80">
                  <c:v>7064.1973316386229</c:v>
                </c:pt>
                <c:pt idx="81">
                  <c:v>7163.0600890374326</c:v>
                </c:pt>
                <c:pt idx="82">
                  <c:v>7262.078661240339</c:v>
                </c:pt>
                <c:pt idx="83">
                  <c:v>7361.2512005538483</c:v>
                </c:pt>
                <c:pt idx="84">
                  <c:v>7460.575902592791</c:v>
                </c:pt>
                <c:pt idx="85">
                  <c:v>7560.0510047752641</c:v>
                </c:pt>
                <c:pt idx="86">
                  <c:v>7659.6747848865161</c:v>
                </c:pt>
                <c:pt idx="87">
                  <c:v>7759.4455597078595</c:v>
                </c:pt>
                <c:pt idx="88">
                  <c:v>7859.3616837069967</c:v>
                </c:pt>
                <c:pt idx="89">
                  <c:v>7959.4215477863436</c:v>
                </c:pt>
                <c:pt idx="90">
                  <c:v>8059.6235780861571</c:v>
                </c:pt>
                <c:pt idx="91">
                  <c:v>8159.9662348395432</c:v>
                </c:pt>
                <c:pt idx="92">
                  <c:v>8260.4480112765305</c:v>
                </c:pt>
                <c:pt idx="93">
                  <c:v>8361.0674325746113</c:v>
                </c:pt>
                <c:pt idx="94">
                  <c:v>8461.8230548533302</c:v>
                </c:pt>
                <c:pt idx="95">
                  <c:v>8562.7134642106284</c:v>
                </c:pt>
                <c:pt idx="96">
                  <c:v>8663.7372757987687</c:v>
                </c:pt>
                <c:pt idx="97">
                  <c:v>8764.8931329378865</c:v>
                </c:pt>
                <c:pt idx="98">
                  <c:v>8866.1797062652149</c:v>
                </c:pt>
                <c:pt idx="99">
                  <c:v>8967.5956929182448</c:v>
                </c:pt>
                <c:pt idx="100">
                  <c:v>9069.1398157501208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116-4138-B922-5A7B37A357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6083120"/>
        <c:axId val="686083952"/>
      </c:lineChart>
      <c:catAx>
        <c:axId val="6860831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083952"/>
        <c:crosses val="autoZero"/>
        <c:auto val="1"/>
        <c:lblAlgn val="ctr"/>
        <c:lblOffset val="100"/>
        <c:noMultiLvlLbl val="0"/>
      </c:catAx>
      <c:valAx>
        <c:axId val="68608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083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Heap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Sheet1!$E$2</c:f>
              <c:strCache>
                <c:ptCount val="1"/>
                <c:pt idx="0">
                  <c:v>HeapSort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Sheet1!$E$3:$E$103</c:f>
              <c:numCache>
                <c:formatCode>General</c:formatCode>
                <c:ptCount val="101"/>
                <c:pt idx="1">
                  <c:v>127</c:v>
                </c:pt>
                <c:pt idx="2">
                  <c:v>167</c:v>
                </c:pt>
                <c:pt idx="3">
                  <c:v>209</c:v>
                </c:pt>
                <c:pt idx="4">
                  <c:v>249</c:v>
                </c:pt>
                <c:pt idx="5">
                  <c:v>291</c:v>
                </c:pt>
                <c:pt idx="6">
                  <c:v>328</c:v>
                </c:pt>
                <c:pt idx="7">
                  <c:v>364</c:v>
                </c:pt>
                <c:pt idx="8">
                  <c:v>406</c:v>
                </c:pt>
                <c:pt idx="9">
                  <c:v>446</c:v>
                </c:pt>
                <c:pt idx="10">
                  <c:v>485</c:v>
                </c:pt>
                <c:pt idx="11">
                  <c:v>524</c:v>
                </c:pt>
                <c:pt idx="12">
                  <c:v>565</c:v>
                </c:pt>
                <c:pt idx="13">
                  <c:v>610</c:v>
                </c:pt>
                <c:pt idx="14">
                  <c:v>645</c:v>
                </c:pt>
                <c:pt idx="15">
                  <c:v>680</c:v>
                </c:pt>
                <c:pt idx="16">
                  <c:v>717</c:v>
                </c:pt>
                <c:pt idx="17">
                  <c:v>758</c:v>
                </c:pt>
                <c:pt idx="18">
                  <c:v>796</c:v>
                </c:pt>
                <c:pt idx="19">
                  <c:v>841</c:v>
                </c:pt>
                <c:pt idx="20">
                  <c:v>881</c:v>
                </c:pt>
                <c:pt idx="21">
                  <c:v>916</c:v>
                </c:pt>
                <c:pt idx="22">
                  <c:v>955</c:v>
                </c:pt>
                <c:pt idx="23">
                  <c:v>995</c:v>
                </c:pt>
                <c:pt idx="24">
                  <c:v>1036</c:v>
                </c:pt>
                <c:pt idx="25">
                  <c:v>1071</c:v>
                </c:pt>
                <c:pt idx="26">
                  <c:v>1130</c:v>
                </c:pt>
                <c:pt idx="27">
                  <c:v>1154</c:v>
                </c:pt>
                <c:pt idx="28">
                  <c:v>1201</c:v>
                </c:pt>
                <c:pt idx="29">
                  <c:v>1235</c:v>
                </c:pt>
                <c:pt idx="30">
                  <c:v>1280</c:v>
                </c:pt>
                <c:pt idx="31">
                  <c:v>1312</c:v>
                </c:pt>
                <c:pt idx="32">
                  <c:v>1355</c:v>
                </c:pt>
                <c:pt idx="33">
                  <c:v>1389</c:v>
                </c:pt>
                <c:pt idx="34">
                  <c:v>1436</c:v>
                </c:pt>
                <c:pt idx="35">
                  <c:v>1469</c:v>
                </c:pt>
                <c:pt idx="36">
                  <c:v>1510</c:v>
                </c:pt>
                <c:pt idx="37">
                  <c:v>1547</c:v>
                </c:pt>
                <c:pt idx="38">
                  <c:v>1587</c:v>
                </c:pt>
                <c:pt idx="39">
                  <c:v>1630</c:v>
                </c:pt>
                <c:pt idx="40">
                  <c:v>1669</c:v>
                </c:pt>
                <c:pt idx="41">
                  <c:v>1699</c:v>
                </c:pt>
                <c:pt idx="42">
                  <c:v>1750</c:v>
                </c:pt>
                <c:pt idx="43">
                  <c:v>1792</c:v>
                </c:pt>
                <c:pt idx="44">
                  <c:v>1831</c:v>
                </c:pt>
                <c:pt idx="45">
                  <c:v>1883</c:v>
                </c:pt>
                <c:pt idx="46">
                  <c:v>1909</c:v>
                </c:pt>
                <c:pt idx="47">
                  <c:v>1948</c:v>
                </c:pt>
                <c:pt idx="48">
                  <c:v>1987</c:v>
                </c:pt>
                <c:pt idx="49">
                  <c:v>2025</c:v>
                </c:pt>
                <c:pt idx="50">
                  <c:v>2063</c:v>
                </c:pt>
                <c:pt idx="51">
                  <c:v>2114</c:v>
                </c:pt>
                <c:pt idx="52">
                  <c:v>2146</c:v>
                </c:pt>
                <c:pt idx="53">
                  <c:v>2171</c:v>
                </c:pt>
                <c:pt idx="54">
                  <c:v>2223</c:v>
                </c:pt>
                <c:pt idx="55">
                  <c:v>2261</c:v>
                </c:pt>
                <c:pt idx="56">
                  <c:v>2296</c:v>
                </c:pt>
                <c:pt idx="57">
                  <c:v>2341</c:v>
                </c:pt>
                <c:pt idx="58">
                  <c:v>2379</c:v>
                </c:pt>
                <c:pt idx="59">
                  <c:v>2425</c:v>
                </c:pt>
                <c:pt idx="60">
                  <c:v>2462</c:v>
                </c:pt>
                <c:pt idx="61">
                  <c:v>2497</c:v>
                </c:pt>
                <c:pt idx="62">
                  <c:v>2539</c:v>
                </c:pt>
                <c:pt idx="63">
                  <c:v>2577</c:v>
                </c:pt>
                <c:pt idx="64">
                  <c:v>2614</c:v>
                </c:pt>
                <c:pt idx="65">
                  <c:v>2659</c:v>
                </c:pt>
                <c:pt idx="66">
                  <c:v>2693</c:v>
                </c:pt>
                <c:pt idx="67">
                  <c:v>2734</c:v>
                </c:pt>
                <c:pt idx="68">
                  <c:v>2786</c:v>
                </c:pt>
                <c:pt idx="69">
                  <c:v>2827</c:v>
                </c:pt>
                <c:pt idx="70">
                  <c:v>2857</c:v>
                </c:pt>
                <c:pt idx="71">
                  <c:v>2897</c:v>
                </c:pt>
                <c:pt idx="72">
                  <c:v>2947</c:v>
                </c:pt>
                <c:pt idx="73">
                  <c:v>2973</c:v>
                </c:pt>
                <c:pt idx="74">
                  <c:v>3027</c:v>
                </c:pt>
                <c:pt idx="75">
                  <c:v>3060</c:v>
                </c:pt>
                <c:pt idx="76">
                  <c:v>3105</c:v>
                </c:pt>
                <c:pt idx="77">
                  <c:v>3129</c:v>
                </c:pt>
                <c:pt idx="78">
                  <c:v>3166</c:v>
                </c:pt>
                <c:pt idx="79">
                  <c:v>3213</c:v>
                </c:pt>
                <c:pt idx="80">
                  <c:v>3252</c:v>
                </c:pt>
                <c:pt idx="81">
                  <c:v>3294</c:v>
                </c:pt>
                <c:pt idx="82">
                  <c:v>3332</c:v>
                </c:pt>
                <c:pt idx="83">
                  <c:v>3371</c:v>
                </c:pt>
                <c:pt idx="84">
                  <c:v>3413</c:v>
                </c:pt>
                <c:pt idx="85">
                  <c:v>3454</c:v>
                </c:pt>
                <c:pt idx="86">
                  <c:v>3496</c:v>
                </c:pt>
                <c:pt idx="87">
                  <c:v>3530</c:v>
                </c:pt>
                <c:pt idx="88">
                  <c:v>3563</c:v>
                </c:pt>
                <c:pt idx="89">
                  <c:v>3599</c:v>
                </c:pt>
                <c:pt idx="90">
                  <c:v>3656</c:v>
                </c:pt>
                <c:pt idx="91">
                  <c:v>3685</c:v>
                </c:pt>
                <c:pt idx="92">
                  <c:v>3717</c:v>
                </c:pt>
                <c:pt idx="93">
                  <c:v>3766</c:v>
                </c:pt>
                <c:pt idx="94">
                  <c:v>3798</c:v>
                </c:pt>
                <c:pt idx="95">
                  <c:v>3835</c:v>
                </c:pt>
                <c:pt idx="96">
                  <c:v>3874</c:v>
                </c:pt>
                <c:pt idx="97">
                  <c:v>3933</c:v>
                </c:pt>
                <c:pt idx="98">
                  <c:v>3966</c:v>
                </c:pt>
                <c:pt idx="99">
                  <c:v>4008</c:v>
                </c:pt>
                <c:pt idx="100">
                  <c:v>4039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878-4FCE-A4C9-EEA67DFAE0A9}"/>
            </c:ext>
          </c:extLst>
        </c:ser>
        <c:ser>
          <c:idx val="5"/>
          <c:order val="1"/>
          <c:tx>
            <c:strRef>
              <c:f>Sheet1!$F$2</c:f>
              <c:strCache>
                <c:ptCount val="1"/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Sheet1!$F$3:$F$103</c:f>
              <c:numCache>
                <c:formatCode>General</c:formatCode>
                <c:ptCount val="10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878-4FCE-A4C9-EEA67DFAE0A9}"/>
            </c:ext>
          </c:extLst>
        </c:ser>
        <c:ser>
          <c:idx val="6"/>
          <c:order val="2"/>
          <c:tx>
            <c:strRef>
              <c:f>Sheet1!$G$2</c:f>
              <c:strCache>
                <c:ptCount val="1"/>
                <c:pt idx="0">
                  <c:v>nlogn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Sheet1!$G$3:$G$103</c:f>
              <c:numCache>
                <c:formatCode>0</c:formatCode>
                <c:ptCount val="101"/>
                <c:pt idx="1">
                  <c:v>147.20671786825557</c:v>
                </c:pt>
                <c:pt idx="2">
                  <c:v>206.13068653562769</c:v>
                </c:pt>
                <c:pt idx="3">
                  <c:v>268.07820003461552</c:v>
                </c:pt>
                <c:pt idx="4">
                  <c:v>332.4747308073903</c:v>
                </c:pt>
                <c:pt idx="5">
                  <c:v>398.93001187765793</c:v>
                </c:pt>
                <c:pt idx="6">
                  <c:v>467.16140178719104</c:v>
                </c:pt>
                <c:pt idx="7">
                  <c:v>536.95466351341588</c:v>
                </c:pt>
                <c:pt idx="8">
                  <c:v>608.14176943304699</c:v>
                </c:pt>
                <c:pt idx="9">
                  <c:v>680.58738488109248</c:v>
                </c:pt>
                <c:pt idx="10">
                  <c:v>754.18016116486183</c:v>
                </c:pt>
                <c:pt idx="11">
                  <c:v>828.82687147302227</c:v>
                </c:pt>
                <c:pt idx="12">
                  <c:v>904.44831594959976</c:v>
                </c:pt>
                <c:pt idx="13">
                  <c:v>980.97637503538749</c:v>
                </c:pt>
                <c:pt idx="14">
                  <c:v>1058.3518346909457</c:v>
                </c:pt>
                <c:pt idx="15">
                  <c:v>1136.5227461425109</c:v>
                </c:pt>
                <c:pt idx="16">
                  <c:v>1215.4431653505594</c:v>
                </c:pt>
                <c:pt idx="17">
                  <c:v>1295.0721682776789</c:v>
                </c:pt>
                <c:pt idx="18">
                  <c:v>1375.3730704059799</c:v>
                </c:pt>
                <c:pt idx="19">
                  <c:v>1456.3128001384621</c:v>
                </c:pt>
                <c:pt idx="20">
                  <c:v>1537.8613899269646</c:v>
                </c:pt>
                <c:pt idx="21">
                  <c:v>1619.9915587098858</c:v>
                </c:pt>
                <c:pt idx="22">
                  <c:v>1702.6783660526571</c:v>
                </c:pt>
                <c:pt idx="23">
                  <c:v>1785.8989232295612</c:v>
                </c:pt>
                <c:pt idx="24">
                  <c:v>1869.6321499888877</c:v>
                </c:pt>
                <c:pt idx="25">
                  <c:v>1953.8585683134529</c:v>
                </c:pt>
                <c:pt idx="26">
                  <c:v>2038.5601263990088</c:v>
                </c:pt>
                <c:pt idx="27">
                  <c:v>2123.720047510632</c:v>
                </c:pt>
                <c:pt idx="28">
                  <c:v>2209.3226994711199</c:v>
                </c:pt>
                <c:pt idx="29">
                  <c:v>2295.35348137646</c:v>
                </c:pt>
                <c:pt idx="30">
                  <c:v>2381.7987247863107</c:v>
                </c:pt>
                <c:pt idx="31">
                  <c:v>2468.6456071487646</c:v>
                </c:pt>
                <c:pt idx="32">
                  <c:v>2555.8820756224518</c:v>
                </c:pt>
                <c:pt idx="33">
                  <c:v>2643.4967797804252</c:v>
                </c:pt>
                <c:pt idx="34">
                  <c:v>2731.4790119378731</c:v>
                </c:pt>
                <c:pt idx="35">
                  <c:v>2819.8186540536635</c:v>
                </c:pt>
                <c:pt idx="36">
                  <c:v>2908.5061303246084</c:v>
                </c:pt>
                <c:pt idx="37">
                  <c:v>2997.5323647293808</c:v>
                </c:pt>
                <c:pt idx="38">
                  <c:v>3086.8887428924577</c:v>
                </c:pt>
                <c:pt idx="39">
                  <c:v>3176.5670777321875</c:v>
                </c:pt>
                <c:pt idx="40">
                  <c:v>3266.5595784349562</c:v>
                </c:pt>
                <c:pt idx="41">
                  <c:v>3356.8588223623483</c:v>
                </c:pt>
                <c:pt idx="42">
                  <c:v>3447.4577295527165</c:v>
                </c:pt>
                <c:pt idx="43">
                  <c:v>3538.3495395243699</c:v>
                </c:pt>
                <c:pt idx="44">
                  <c:v>3629.5277901264253</c:v>
                </c:pt>
                <c:pt idx="45">
                  <c:v>3720.9862982162076</c:v>
                </c:pt>
                <c:pt idx="46">
                  <c:v>3812.7191419701994</c:v>
                </c:pt>
                <c:pt idx="47">
                  <c:v>3904.7206446594469</c:v>
                </c:pt>
                <c:pt idx="48">
                  <c:v>3996.9853597409451</c:v>
                </c:pt>
                <c:pt idx="49">
                  <c:v>4089.5080571342187</c:v>
                </c:pt>
                <c:pt idx="50">
                  <c:v>4182.2837105676217</c:v>
                </c:pt>
                <c:pt idx="51">
                  <c:v>4275.3074858920891</c:v>
                </c:pt>
                <c:pt idx="52">
                  <c:v>4368.5747302716427</c:v>
                </c:pt>
                <c:pt idx="53">
                  <c:v>4462.0809621699045</c:v>
                </c:pt>
                <c:pt idx="54">
                  <c:v>4555.821862060694</c:v>
                </c:pt>
                <c:pt idx="55">
                  <c:v>4649.7932637983995</c:v>
                </c:pt>
                <c:pt idx="56">
                  <c:v>4743.9911465905798</c:v>
                </c:pt>
                <c:pt idx="57">
                  <c:v>4838.4116275211545</c:v>
                </c:pt>
                <c:pt idx="58">
                  <c:v>4933.0509545777686</c:v>
                </c:pt>
                <c:pt idx="59">
                  <c:v>5027.9055001415491</c:v>
                </c:pt>
                <c:pt idx="60">
                  <c:v>5122.9717549015331</c:v>
                </c:pt>
                <c:pt idx="61">
                  <c:v>5218.2463221597</c:v>
                </c:pt>
                <c:pt idx="62">
                  <c:v>5313.7259124957682</c:v>
                </c:pt>
                <c:pt idx="63">
                  <c:v>5409.4073387637827</c:v>
                </c:pt>
                <c:pt idx="64">
                  <c:v>5505.2875113950886</c:v>
                </c:pt>
                <c:pt idx="65">
                  <c:v>5601.3634339846085</c:v>
                </c:pt>
                <c:pt idx="66">
                  <c:v>5697.6321991393597</c:v>
                </c:pt>
                <c:pt idx="67">
                  <c:v>5794.0909845700435</c:v>
                </c:pt>
                <c:pt idx="68">
                  <c:v>5890.7370494081406</c:v>
                </c:pt>
                <c:pt idx="69">
                  <c:v>5987.5677307325186</c:v>
                </c:pt>
                <c:pt idx="70">
                  <c:v>6084.5804402908279</c:v>
                </c:pt>
                <c:pt idx="71">
                  <c:v>6181.7726614022386</c:v>
                </c:pt>
                <c:pt idx="72">
                  <c:v>6279.1419460291381</c:v>
                </c:pt>
                <c:pt idx="73">
                  <c:v>6376.685912006441</c:v>
                </c:pt>
                <c:pt idx="74">
                  <c:v>6474.4022404180341</c:v>
                </c:pt>
                <c:pt idx="75">
                  <c:v>6572.2886731107155</c:v>
                </c:pt>
                <c:pt idx="76">
                  <c:v>6670.3430103367409</c:v>
                </c:pt>
                <c:pt idx="77">
                  <c:v>6768.563108516777</c:v>
                </c:pt>
                <c:pt idx="78">
                  <c:v>6866.9468781156593</c:v>
                </c:pt>
                <c:pt idx="79">
                  <c:v>6965.4922816239196</c:v>
                </c:pt>
                <c:pt idx="80">
                  <c:v>7064.1973316386229</c:v>
                </c:pt>
                <c:pt idx="81">
                  <c:v>7163.0600890374326</c:v>
                </c:pt>
                <c:pt idx="82">
                  <c:v>7262.078661240339</c:v>
                </c:pt>
                <c:pt idx="83">
                  <c:v>7361.2512005538483</c:v>
                </c:pt>
                <c:pt idx="84">
                  <c:v>7460.575902592791</c:v>
                </c:pt>
                <c:pt idx="85">
                  <c:v>7560.0510047752641</c:v>
                </c:pt>
                <c:pt idx="86">
                  <c:v>7659.6747848865161</c:v>
                </c:pt>
                <c:pt idx="87">
                  <c:v>7759.4455597078595</c:v>
                </c:pt>
                <c:pt idx="88">
                  <c:v>7859.3616837069967</c:v>
                </c:pt>
                <c:pt idx="89">
                  <c:v>7959.4215477863436</c:v>
                </c:pt>
                <c:pt idx="90">
                  <c:v>8059.6235780861571</c:v>
                </c:pt>
                <c:pt idx="91">
                  <c:v>8159.9662348395432</c:v>
                </c:pt>
                <c:pt idx="92">
                  <c:v>8260.4480112765305</c:v>
                </c:pt>
                <c:pt idx="93">
                  <c:v>8361.0674325746113</c:v>
                </c:pt>
                <c:pt idx="94">
                  <c:v>8461.8230548533302</c:v>
                </c:pt>
                <c:pt idx="95">
                  <c:v>8562.7134642106284</c:v>
                </c:pt>
                <c:pt idx="96">
                  <c:v>8663.7372757987687</c:v>
                </c:pt>
                <c:pt idx="97">
                  <c:v>8764.8931329378865</c:v>
                </c:pt>
                <c:pt idx="98">
                  <c:v>8866.1797062652149</c:v>
                </c:pt>
                <c:pt idx="99">
                  <c:v>8967.5956929182448</c:v>
                </c:pt>
                <c:pt idx="100">
                  <c:v>9069.1398157501208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878-4FCE-A4C9-EEA67DFAE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3916928"/>
        <c:axId val="693905696"/>
      </c:lineChart>
      <c:catAx>
        <c:axId val="693916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905696"/>
        <c:crosses val="autoZero"/>
        <c:auto val="1"/>
        <c:lblAlgn val="ctr"/>
        <c:lblOffset val="100"/>
        <c:noMultiLvlLbl val="0"/>
      </c:catAx>
      <c:valAx>
        <c:axId val="69390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391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541020</xdr:colOff>
      <xdr:row>5</xdr:row>
      <xdr:rowOff>121920</xdr:rowOff>
    </xdr:from>
    <xdr:to>
      <xdr:col>17</xdr:col>
      <xdr:colOff>236220</xdr:colOff>
      <xdr:row>20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BB3288-C387-43AD-8136-C59BC90AB1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556260</xdr:colOff>
      <xdr:row>84</xdr:row>
      <xdr:rowOff>80010</xdr:rowOff>
    </xdr:from>
    <xdr:to>
      <xdr:col>16</xdr:col>
      <xdr:colOff>251460</xdr:colOff>
      <xdr:row>99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693F55D-64C0-4DD4-8782-3208273D05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472440</xdr:colOff>
      <xdr:row>22</xdr:row>
      <xdr:rowOff>26670</xdr:rowOff>
    </xdr:from>
    <xdr:to>
      <xdr:col>17</xdr:col>
      <xdr:colOff>167640</xdr:colOff>
      <xdr:row>37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77872C-7603-4149-84AE-9391C7B029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65</xdr:row>
      <xdr:rowOff>118110</xdr:rowOff>
    </xdr:from>
    <xdr:to>
      <xdr:col>16</xdr:col>
      <xdr:colOff>304800</xdr:colOff>
      <xdr:row>80</xdr:row>
      <xdr:rowOff>118110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800B67C-763E-43D5-801A-A880AAFE2D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289560</xdr:colOff>
      <xdr:row>43</xdr:row>
      <xdr:rowOff>110490</xdr:rowOff>
    </xdr:from>
    <xdr:to>
      <xdr:col>16</xdr:col>
      <xdr:colOff>594360</xdr:colOff>
      <xdr:row>58</xdr:row>
      <xdr:rowOff>110490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DB24A61-4E6E-4F47-9A16-3B22B7D9F6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E4FF5-564F-4CC2-A545-0D67C73BE770}">
  <dimension ref="A1:G105"/>
  <sheetViews>
    <sheetView tabSelected="1" topLeftCell="A41" workbookViewId="0">
      <selection activeCell="A2" sqref="A2:G103"/>
    </sheetView>
  </sheetViews>
  <sheetFormatPr defaultRowHeight="14.4" x14ac:dyDescent="0.3"/>
  <cols>
    <col min="1" max="1" width="11.88671875" customWidth="1"/>
    <col min="2" max="2" width="12.44140625" customWidth="1"/>
    <col min="3" max="3" width="10.33203125" bestFit="1" customWidth="1"/>
    <col min="4" max="4" width="20.5546875" customWidth="1"/>
    <col min="5" max="5" width="10" customWidth="1"/>
  </cols>
  <sheetData>
    <row r="1" spans="1:7" x14ac:dyDescent="0.3">
      <c r="B1" s="3" t="s">
        <v>1</v>
      </c>
      <c r="C1" s="3"/>
      <c r="D1" s="3"/>
      <c r="E1" s="3"/>
      <c r="F1" s="3"/>
    </row>
    <row r="2" spans="1:7" x14ac:dyDescent="0.3">
      <c r="A2" s="1" t="s">
        <v>0</v>
      </c>
      <c r="B2" s="1" t="s">
        <v>2</v>
      </c>
      <c r="C2" s="1" t="s">
        <v>3</v>
      </c>
      <c r="D2" s="1" t="s">
        <v>4</v>
      </c>
      <c r="E2" s="1" t="s">
        <v>5</v>
      </c>
      <c r="G2" s="1" t="s">
        <v>6</v>
      </c>
    </row>
    <row r="4" spans="1:7" x14ac:dyDescent="0.3">
      <c r="A4">
        <v>30</v>
      </c>
      <c r="B4">
        <v>262</v>
      </c>
      <c r="C4">
        <v>109</v>
      </c>
      <c r="D4">
        <v>196</v>
      </c>
      <c r="E4">
        <v>127</v>
      </c>
      <c r="G4" s="2">
        <f>A4*LOG(A4,2)</f>
        <v>147.20671786825557</v>
      </c>
    </row>
    <row r="5" spans="1:7" x14ac:dyDescent="0.3">
      <c r="A5">
        <f>A4+9</f>
        <v>39</v>
      </c>
      <c r="B5">
        <v>446</v>
      </c>
      <c r="C5">
        <v>155</v>
      </c>
      <c r="D5">
        <v>309</v>
      </c>
      <c r="E5">
        <v>167</v>
      </c>
      <c r="G5" s="2">
        <f t="shared" ref="G5:G68" si="0">A5*LOG(A5,2)</f>
        <v>206.13068653562769</v>
      </c>
    </row>
    <row r="6" spans="1:7" x14ac:dyDescent="0.3">
      <c r="A6">
        <f t="shared" ref="A6:A69" si="1">A5+9</f>
        <v>48</v>
      </c>
      <c r="B6">
        <v>644</v>
      </c>
      <c r="C6">
        <v>197</v>
      </c>
      <c r="D6">
        <v>352</v>
      </c>
      <c r="E6">
        <v>209</v>
      </c>
      <c r="G6" s="2">
        <f t="shared" si="0"/>
        <v>268.07820003461552</v>
      </c>
    </row>
    <row r="7" spans="1:7" x14ac:dyDescent="0.3">
      <c r="A7">
        <f t="shared" si="1"/>
        <v>57</v>
      </c>
      <c r="B7">
        <v>857</v>
      </c>
      <c r="C7">
        <v>236</v>
      </c>
      <c r="D7">
        <v>539</v>
      </c>
      <c r="E7">
        <v>249</v>
      </c>
      <c r="G7" s="2">
        <f t="shared" si="0"/>
        <v>332.4747308073903</v>
      </c>
    </row>
    <row r="8" spans="1:7" x14ac:dyDescent="0.3">
      <c r="A8">
        <f t="shared" si="1"/>
        <v>66</v>
      </c>
      <c r="B8">
        <v>1025</v>
      </c>
      <c r="C8">
        <v>277</v>
      </c>
      <c r="D8">
        <v>823</v>
      </c>
      <c r="E8">
        <v>291</v>
      </c>
      <c r="G8" s="2">
        <f t="shared" si="0"/>
        <v>398.93001187765793</v>
      </c>
    </row>
    <row r="9" spans="1:7" x14ac:dyDescent="0.3">
      <c r="A9">
        <f t="shared" si="1"/>
        <v>75</v>
      </c>
      <c r="B9">
        <v>1511</v>
      </c>
      <c r="C9">
        <v>331</v>
      </c>
      <c r="D9">
        <v>524</v>
      </c>
      <c r="E9">
        <v>328</v>
      </c>
      <c r="G9" s="2">
        <f t="shared" si="0"/>
        <v>467.16140178719104</v>
      </c>
    </row>
    <row r="10" spans="1:7" x14ac:dyDescent="0.3">
      <c r="A10">
        <f t="shared" si="1"/>
        <v>84</v>
      </c>
      <c r="B10">
        <v>1817</v>
      </c>
      <c r="C10">
        <v>381</v>
      </c>
      <c r="D10">
        <v>1153</v>
      </c>
      <c r="E10">
        <v>364</v>
      </c>
      <c r="G10" s="2">
        <f t="shared" si="0"/>
        <v>536.95466351341588</v>
      </c>
    </row>
    <row r="11" spans="1:7" x14ac:dyDescent="0.3">
      <c r="A11">
        <f t="shared" si="1"/>
        <v>93</v>
      </c>
      <c r="B11">
        <v>2029</v>
      </c>
      <c r="C11">
        <v>424</v>
      </c>
      <c r="D11">
        <v>1186</v>
      </c>
      <c r="E11">
        <v>406</v>
      </c>
      <c r="G11" s="2">
        <f t="shared" si="0"/>
        <v>608.14176943304699</v>
      </c>
    </row>
    <row r="12" spans="1:7" x14ac:dyDescent="0.3">
      <c r="A12">
        <f t="shared" si="1"/>
        <v>102</v>
      </c>
      <c r="B12">
        <v>2683</v>
      </c>
      <c r="C12">
        <v>471</v>
      </c>
      <c r="D12">
        <v>1375</v>
      </c>
      <c r="E12">
        <v>446</v>
      </c>
      <c r="G12" s="2">
        <f t="shared" si="0"/>
        <v>680.58738488109248</v>
      </c>
    </row>
    <row r="13" spans="1:7" x14ac:dyDescent="0.3">
      <c r="A13">
        <f t="shared" si="1"/>
        <v>111</v>
      </c>
      <c r="B13">
        <v>2918</v>
      </c>
      <c r="C13">
        <v>511</v>
      </c>
      <c r="D13">
        <v>1251</v>
      </c>
      <c r="E13">
        <v>485</v>
      </c>
      <c r="G13" s="2">
        <f t="shared" si="0"/>
        <v>754.18016116486183</v>
      </c>
    </row>
    <row r="14" spans="1:7" x14ac:dyDescent="0.3">
      <c r="A14">
        <f t="shared" si="1"/>
        <v>120</v>
      </c>
      <c r="B14">
        <v>3473</v>
      </c>
      <c r="C14">
        <v>552</v>
      </c>
      <c r="D14">
        <v>1676</v>
      </c>
      <c r="E14">
        <v>524</v>
      </c>
      <c r="G14" s="2">
        <f t="shared" si="0"/>
        <v>828.82687147302227</v>
      </c>
    </row>
    <row r="15" spans="1:7" x14ac:dyDescent="0.3">
      <c r="A15">
        <f t="shared" si="1"/>
        <v>129</v>
      </c>
      <c r="B15">
        <v>4465</v>
      </c>
      <c r="C15">
        <v>592</v>
      </c>
      <c r="D15">
        <v>1661</v>
      </c>
      <c r="E15">
        <v>565</v>
      </c>
      <c r="G15" s="2">
        <f t="shared" si="0"/>
        <v>904.44831594959976</v>
      </c>
    </row>
    <row r="16" spans="1:7" x14ac:dyDescent="0.3">
      <c r="A16">
        <f t="shared" si="1"/>
        <v>138</v>
      </c>
      <c r="B16">
        <v>4736</v>
      </c>
      <c r="C16">
        <v>657</v>
      </c>
      <c r="D16">
        <v>2253</v>
      </c>
      <c r="E16">
        <v>610</v>
      </c>
      <c r="G16" s="2">
        <f t="shared" si="0"/>
        <v>980.97637503538749</v>
      </c>
    </row>
    <row r="17" spans="1:7" x14ac:dyDescent="0.3">
      <c r="A17">
        <f t="shared" si="1"/>
        <v>147</v>
      </c>
      <c r="B17">
        <v>5472</v>
      </c>
      <c r="C17">
        <v>715</v>
      </c>
      <c r="D17">
        <v>2554</v>
      </c>
      <c r="E17">
        <v>645</v>
      </c>
      <c r="G17" s="2">
        <f t="shared" si="0"/>
        <v>1058.3518346909457</v>
      </c>
    </row>
    <row r="18" spans="1:7" x14ac:dyDescent="0.3">
      <c r="A18">
        <f t="shared" si="1"/>
        <v>156</v>
      </c>
      <c r="B18">
        <v>6163</v>
      </c>
      <c r="C18">
        <v>769</v>
      </c>
      <c r="D18">
        <v>3104</v>
      </c>
      <c r="E18">
        <v>680</v>
      </c>
      <c r="G18" s="2">
        <f t="shared" si="0"/>
        <v>1136.5227461425109</v>
      </c>
    </row>
    <row r="19" spans="1:7" x14ac:dyDescent="0.3">
      <c r="A19">
        <f t="shared" si="1"/>
        <v>165</v>
      </c>
      <c r="B19">
        <v>7454</v>
      </c>
      <c r="C19">
        <v>824</v>
      </c>
      <c r="D19">
        <v>5275</v>
      </c>
      <c r="E19">
        <v>717</v>
      </c>
      <c r="G19" s="2">
        <f t="shared" si="0"/>
        <v>1215.4431653505594</v>
      </c>
    </row>
    <row r="20" spans="1:7" x14ac:dyDescent="0.3">
      <c r="A20">
        <f t="shared" si="1"/>
        <v>174</v>
      </c>
      <c r="B20">
        <v>7887</v>
      </c>
      <c r="C20">
        <v>875</v>
      </c>
      <c r="D20">
        <v>4439</v>
      </c>
      <c r="E20">
        <v>758</v>
      </c>
      <c r="G20" s="2">
        <f t="shared" si="0"/>
        <v>1295.0721682776789</v>
      </c>
    </row>
    <row r="21" spans="1:7" x14ac:dyDescent="0.3">
      <c r="A21">
        <f t="shared" si="1"/>
        <v>183</v>
      </c>
      <c r="B21">
        <v>8119</v>
      </c>
      <c r="C21">
        <v>923</v>
      </c>
      <c r="D21">
        <v>5014</v>
      </c>
      <c r="E21">
        <v>796</v>
      </c>
      <c r="G21" s="2">
        <f t="shared" si="0"/>
        <v>1375.3730704059799</v>
      </c>
    </row>
    <row r="22" spans="1:7" x14ac:dyDescent="0.3">
      <c r="A22">
        <f t="shared" si="1"/>
        <v>192</v>
      </c>
      <c r="B22">
        <v>9228</v>
      </c>
      <c r="C22">
        <v>967</v>
      </c>
      <c r="D22">
        <v>5941</v>
      </c>
      <c r="E22">
        <v>841</v>
      </c>
      <c r="G22" s="2">
        <f t="shared" si="0"/>
        <v>1456.3128001384621</v>
      </c>
    </row>
    <row r="23" spans="1:7" x14ac:dyDescent="0.3">
      <c r="A23">
        <f t="shared" si="1"/>
        <v>201</v>
      </c>
      <c r="B23">
        <v>10154</v>
      </c>
      <c r="C23">
        <v>1024</v>
      </c>
      <c r="D23">
        <v>6354</v>
      </c>
      <c r="E23">
        <v>881</v>
      </c>
      <c r="G23" s="2">
        <f t="shared" si="0"/>
        <v>1537.8613899269646</v>
      </c>
    </row>
    <row r="24" spans="1:7" x14ac:dyDescent="0.3">
      <c r="A24">
        <f t="shared" si="1"/>
        <v>210</v>
      </c>
      <c r="B24">
        <v>11334</v>
      </c>
      <c r="C24">
        <v>1074</v>
      </c>
      <c r="D24">
        <v>5701</v>
      </c>
      <c r="E24">
        <v>916</v>
      </c>
      <c r="G24" s="2">
        <f t="shared" si="0"/>
        <v>1619.9915587098858</v>
      </c>
    </row>
    <row r="25" spans="1:7" x14ac:dyDescent="0.3">
      <c r="A25">
        <f t="shared" si="1"/>
        <v>219</v>
      </c>
      <c r="B25">
        <v>12221</v>
      </c>
      <c r="C25">
        <v>1119</v>
      </c>
      <c r="D25">
        <v>7038</v>
      </c>
      <c r="E25">
        <v>955</v>
      </c>
      <c r="G25" s="2">
        <f t="shared" si="0"/>
        <v>1702.6783660526571</v>
      </c>
    </row>
    <row r="26" spans="1:7" x14ac:dyDescent="0.3">
      <c r="A26">
        <f t="shared" si="1"/>
        <v>228</v>
      </c>
      <c r="B26">
        <v>13696</v>
      </c>
      <c r="C26">
        <v>1165</v>
      </c>
      <c r="D26">
        <v>8938</v>
      </c>
      <c r="E26">
        <v>995</v>
      </c>
      <c r="G26" s="2">
        <f t="shared" si="0"/>
        <v>1785.8989232295612</v>
      </c>
    </row>
    <row r="27" spans="1:7" x14ac:dyDescent="0.3">
      <c r="A27">
        <f t="shared" si="1"/>
        <v>237</v>
      </c>
      <c r="B27">
        <v>14089</v>
      </c>
      <c r="C27">
        <v>1208</v>
      </c>
      <c r="D27">
        <v>7437</v>
      </c>
      <c r="E27">
        <v>1036</v>
      </c>
      <c r="G27" s="2">
        <f t="shared" si="0"/>
        <v>1869.6321499888877</v>
      </c>
    </row>
    <row r="28" spans="1:7" x14ac:dyDescent="0.3">
      <c r="A28">
        <f t="shared" si="1"/>
        <v>246</v>
      </c>
      <c r="B28">
        <v>16249</v>
      </c>
      <c r="C28">
        <v>1248</v>
      </c>
      <c r="D28">
        <v>9123</v>
      </c>
      <c r="E28">
        <v>1071</v>
      </c>
      <c r="G28" s="2">
        <f t="shared" si="0"/>
        <v>1953.8585683134529</v>
      </c>
    </row>
    <row r="29" spans="1:7" x14ac:dyDescent="0.3">
      <c r="A29">
        <f t="shared" si="1"/>
        <v>255</v>
      </c>
      <c r="B29">
        <v>15451</v>
      </c>
      <c r="C29">
        <v>1279</v>
      </c>
      <c r="D29">
        <v>9074</v>
      </c>
      <c r="E29">
        <v>1130</v>
      </c>
      <c r="G29" s="2">
        <f t="shared" si="0"/>
        <v>2038.5601263990088</v>
      </c>
    </row>
    <row r="30" spans="1:7" x14ac:dyDescent="0.3">
      <c r="A30">
        <f t="shared" si="1"/>
        <v>264</v>
      </c>
      <c r="B30">
        <v>17804</v>
      </c>
      <c r="C30">
        <v>1356</v>
      </c>
      <c r="D30">
        <v>7653</v>
      </c>
      <c r="E30">
        <v>1154</v>
      </c>
      <c r="G30" s="2">
        <f t="shared" si="0"/>
        <v>2123.720047510632</v>
      </c>
    </row>
    <row r="31" spans="1:7" x14ac:dyDescent="0.3">
      <c r="A31">
        <f t="shared" si="1"/>
        <v>273</v>
      </c>
      <c r="B31">
        <v>17355</v>
      </c>
      <c r="C31">
        <v>1424</v>
      </c>
      <c r="D31">
        <v>11025</v>
      </c>
      <c r="E31">
        <v>1201</v>
      </c>
      <c r="G31" s="2">
        <f t="shared" si="0"/>
        <v>2209.3226994711199</v>
      </c>
    </row>
    <row r="32" spans="1:7" x14ac:dyDescent="0.3">
      <c r="A32">
        <f t="shared" si="1"/>
        <v>282</v>
      </c>
      <c r="B32">
        <v>19746</v>
      </c>
      <c r="C32">
        <v>1489</v>
      </c>
      <c r="D32">
        <v>8172</v>
      </c>
      <c r="E32">
        <v>1235</v>
      </c>
      <c r="G32" s="2">
        <f t="shared" si="0"/>
        <v>2295.35348137646</v>
      </c>
    </row>
    <row r="33" spans="1:7" x14ac:dyDescent="0.3">
      <c r="A33">
        <f t="shared" si="1"/>
        <v>291</v>
      </c>
      <c r="B33">
        <v>19924</v>
      </c>
      <c r="C33">
        <v>1551</v>
      </c>
      <c r="D33">
        <v>10521</v>
      </c>
      <c r="E33">
        <v>1280</v>
      </c>
      <c r="G33" s="2">
        <f t="shared" si="0"/>
        <v>2381.7987247863107</v>
      </c>
    </row>
    <row r="34" spans="1:7" x14ac:dyDescent="0.3">
      <c r="A34">
        <f t="shared" si="1"/>
        <v>300</v>
      </c>
      <c r="B34">
        <v>23001</v>
      </c>
      <c r="C34">
        <v>1614</v>
      </c>
      <c r="D34">
        <v>11665</v>
      </c>
      <c r="E34">
        <v>1312</v>
      </c>
      <c r="G34" s="2">
        <f t="shared" si="0"/>
        <v>2468.6456071487646</v>
      </c>
    </row>
    <row r="35" spans="1:7" x14ac:dyDescent="0.3">
      <c r="A35">
        <f t="shared" si="1"/>
        <v>309</v>
      </c>
      <c r="B35">
        <v>23769</v>
      </c>
      <c r="C35">
        <v>1672</v>
      </c>
      <c r="D35">
        <v>10594</v>
      </c>
      <c r="E35">
        <v>1355</v>
      </c>
      <c r="G35" s="2">
        <f t="shared" si="0"/>
        <v>2555.8820756224518</v>
      </c>
    </row>
    <row r="36" spans="1:7" x14ac:dyDescent="0.3">
      <c r="A36">
        <f t="shared" si="1"/>
        <v>318</v>
      </c>
      <c r="B36">
        <v>26280</v>
      </c>
      <c r="C36">
        <v>1723</v>
      </c>
      <c r="D36">
        <v>11711</v>
      </c>
      <c r="E36">
        <v>1389</v>
      </c>
      <c r="G36" s="2">
        <f t="shared" si="0"/>
        <v>2643.4967797804252</v>
      </c>
    </row>
    <row r="37" spans="1:7" x14ac:dyDescent="0.3">
      <c r="A37">
        <f t="shared" si="1"/>
        <v>327</v>
      </c>
      <c r="B37">
        <v>26631</v>
      </c>
      <c r="C37">
        <v>1787</v>
      </c>
      <c r="D37">
        <v>12701</v>
      </c>
      <c r="E37">
        <v>1436</v>
      </c>
      <c r="G37" s="2">
        <f t="shared" si="0"/>
        <v>2731.4790119378731</v>
      </c>
    </row>
    <row r="38" spans="1:7" x14ac:dyDescent="0.3">
      <c r="A38">
        <f t="shared" si="1"/>
        <v>336</v>
      </c>
      <c r="B38">
        <v>27369</v>
      </c>
      <c r="C38">
        <v>1847</v>
      </c>
      <c r="D38">
        <v>14532</v>
      </c>
      <c r="E38">
        <v>1469</v>
      </c>
      <c r="G38" s="2">
        <f t="shared" si="0"/>
        <v>2819.8186540536635</v>
      </c>
    </row>
    <row r="39" spans="1:7" x14ac:dyDescent="0.3">
      <c r="A39">
        <f t="shared" si="1"/>
        <v>345</v>
      </c>
      <c r="B39">
        <v>29100</v>
      </c>
      <c r="C39">
        <v>1904</v>
      </c>
      <c r="D39">
        <v>12855</v>
      </c>
      <c r="E39">
        <v>1510</v>
      </c>
      <c r="G39" s="2">
        <f t="shared" si="0"/>
        <v>2908.5061303246084</v>
      </c>
    </row>
    <row r="40" spans="1:7" x14ac:dyDescent="0.3">
      <c r="A40">
        <f t="shared" si="1"/>
        <v>354</v>
      </c>
      <c r="B40">
        <v>32792</v>
      </c>
      <c r="C40">
        <v>1957</v>
      </c>
      <c r="D40">
        <v>21784</v>
      </c>
      <c r="E40">
        <v>1547</v>
      </c>
      <c r="G40" s="2">
        <f t="shared" si="0"/>
        <v>2997.5323647293808</v>
      </c>
    </row>
    <row r="41" spans="1:7" x14ac:dyDescent="0.3">
      <c r="A41">
        <f t="shared" si="1"/>
        <v>363</v>
      </c>
      <c r="B41">
        <v>32467</v>
      </c>
      <c r="C41">
        <v>2011</v>
      </c>
      <c r="D41">
        <v>17619</v>
      </c>
      <c r="E41">
        <v>1587</v>
      </c>
      <c r="G41" s="2">
        <f t="shared" si="0"/>
        <v>3086.8887428924577</v>
      </c>
    </row>
    <row r="42" spans="1:7" x14ac:dyDescent="0.3">
      <c r="A42">
        <f t="shared" si="1"/>
        <v>372</v>
      </c>
      <c r="B42">
        <v>34996</v>
      </c>
      <c r="C42">
        <v>2061</v>
      </c>
      <c r="D42">
        <v>18606</v>
      </c>
      <c r="E42">
        <v>1630</v>
      </c>
      <c r="G42" s="2">
        <f t="shared" si="0"/>
        <v>3176.5670777321875</v>
      </c>
    </row>
    <row r="43" spans="1:7" x14ac:dyDescent="0.3">
      <c r="A43">
        <f t="shared" si="1"/>
        <v>381</v>
      </c>
      <c r="B43">
        <v>37325</v>
      </c>
      <c r="C43">
        <v>2104</v>
      </c>
      <c r="D43">
        <v>19737</v>
      </c>
      <c r="E43">
        <v>1669</v>
      </c>
      <c r="G43" s="2">
        <f t="shared" si="0"/>
        <v>3266.5595784349562</v>
      </c>
    </row>
    <row r="44" spans="1:7" x14ac:dyDescent="0.3">
      <c r="A44">
        <f t="shared" si="1"/>
        <v>390</v>
      </c>
      <c r="B44">
        <v>38824</v>
      </c>
      <c r="C44">
        <v>2165</v>
      </c>
      <c r="D44">
        <v>17929</v>
      </c>
      <c r="E44">
        <v>1699</v>
      </c>
      <c r="G44" s="2">
        <f t="shared" si="0"/>
        <v>3356.8588223623483</v>
      </c>
    </row>
    <row r="45" spans="1:7" x14ac:dyDescent="0.3">
      <c r="A45">
        <f t="shared" si="1"/>
        <v>399</v>
      </c>
      <c r="B45">
        <v>40641</v>
      </c>
      <c r="C45">
        <v>2223</v>
      </c>
      <c r="D45">
        <v>21982</v>
      </c>
      <c r="E45">
        <v>1750</v>
      </c>
      <c r="G45" s="2">
        <f t="shared" si="0"/>
        <v>3447.4577295527165</v>
      </c>
    </row>
    <row r="46" spans="1:7" x14ac:dyDescent="0.3">
      <c r="A46">
        <f t="shared" si="1"/>
        <v>408</v>
      </c>
      <c r="B46">
        <v>41407</v>
      </c>
      <c r="C46">
        <v>2282</v>
      </c>
      <c r="D46">
        <v>25973</v>
      </c>
      <c r="E46">
        <v>1792</v>
      </c>
      <c r="G46" s="2">
        <f t="shared" si="0"/>
        <v>3538.3495395243699</v>
      </c>
    </row>
    <row r="47" spans="1:7" x14ac:dyDescent="0.3">
      <c r="A47">
        <f t="shared" si="1"/>
        <v>417</v>
      </c>
      <c r="B47">
        <v>43485</v>
      </c>
      <c r="C47">
        <v>2334</v>
      </c>
      <c r="D47">
        <v>23809</v>
      </c>
      <c r="E47">
        <v>1831</v>
      </c>
      <c r="G47" s="2">
        <f t="shared" si="0"/>
        <v>3629.5277901264253</v>
      </c>
    </row>
    <row r="48" spans="1:7" x14ac:dyDescent="0.3">
      <c r="A48">
        <f t="shared" si="1"/>
        <v>426</v>
      </c>
      <c r="B48">
        <v>45497</v>
      </c>
      <c r="C48">
        <v>2390</v>
      </c>
      <c r="D48">
        <v>22780</v>
      </c>
      <c r="E48">
        <v>1883</v>
      </c>
      <c r="G48" s="2">
        <f t="shared" si="0"/>
        <v>3720.9862982162076</v>
      </c>
    </row>
    <row r="49" spans="1:7" x14ac:dyDescent="0.3">
      <c r="A49">
        <f t="shared" si="1"/>
        <v>435</v>
      </c>
      <c r="B49">
        <v>46630</v>
      </c>
      <c r="C49">
        <v>2439</v>
      </c>
      <c r="D49">
        <v>24437</v>
      </c>
      <c r="E49">
        <v>1909</v>
      </c>
      <c r="G49" s="2">
        <f t="shared" si="0"/>
        <v>3812.7191419701994</v>
      </c>
    </row>
    <row r="50" spans="1:7" x14ac:dyDescent="0.3">
      <c r="A50">
        <f t="shared" si="1"/>
        <v>444</v>
      </c>
      <c r="B50">
        <v>51195</v>
      </c>
      <c r="C50">
        <v>2484</v>
      </c>
      <c r="D50">
        <v>24522</v>
      </c>
      <c r="E50">
        <v>1948</v>
      </c>
      <c r="G50" s="2">
        <f t="shared" si="0"/>
        <v>3904.7206446594469</v>
      </c>
    </row>
    <row r="51" spans="1:7" x14ac:dyDescent="0.3">
      <c r="A51">
        <f t="shared" si="1"/>
        <v>453</v>
      </c>
      <c r="B51">
        <v>51928</v>
      </c>
      <c r="C51">
        <v>2536</v>
      </c>
      <c r="D51">
        <v>30036</v>
      </c>
      <c r="E51">
        <v>1987</v>
      </c>
      <c r="G51" s="2">
        <f t="shared" si="0"/>
        <v>3996.9853597409451</v>
      </c>
    </row>
    <row r="52" spans="1:7" x14ac:dyDescent="0.3">
      <c r="A52">
        <f t="shared" si="1"/>
        <v>462</v>
      </c>
      <c r="B52">
        <v>54026</v>
      </c>
      <c r="C52">
        <v>2587</v>
      </c>
      <c r="D52">
        <v>24047</v>
      </c>
      <c r="E52">
        <v>2025</v>
      </c>
      <c r="G52" s="2">
        <f t="shared" si="0"/>
        <v>4089.5080571342187</v>
      </c>
    </row>
    <row r="53" spans="1:7" x14ac:dyDescent="0.3">
      <c r="A53">
        <f t="shared" si="1"/>
        <v>471</v>
      </c>
      <c r="B53">
        <v>56192</v>
      </c>
      <c r="C53">
        <v>2635</v>
      </c>
      <c r="D53">
        <v>27047</v>
      </c>
      <c r="E53">
        <v>2063</v>
      </c>
      <c r="G53" s="2">
        <f t="shared" si="0"/>
        <v>4182.2837105676217</v>
      </c>
    </row>
    <row r="54" spans="1:7" x14ac:dyDescent="0.3">
      <c r="A54">
        <f t="shared" si="1"/>
        <v>480</v>
      </c>
      <c r="B54">
        <v>55504</v>
      </c>
      <c r="C54">
        <v>2678</v>
      </c>
      <c r="D54">
        <v>32273</v>
      </c>
      <c r="E54">
        <v>2114</v>
      </c>
      <c r="G54" s="2">
        <f t="shared" si="0"/>
        <v>4275.3074858920891</v>
      </c>
    </row>
    <row r="55" spans="1:7" x14ac:dyDescent="0.3">
      <c r="A55">
        <f t="shared" si="1"/>
        <v>489</v>
      </c>
      <c r="B55">
        <v>60870</v>
      </c>
      <c r="C55">
        <v>2726</v>
      </c>
      <c r="D55">
        <v>30992</v>
      </c>
      <c r="E55">
        <v>2146</v>
      </c>
      <c r="G55" s="2">
        <f t="shared" si="0"/>
        <v>4368.5747302716427</v>
      </c>
    </row>
    <row r="56" spans="1:7" x14ac:dyDescent="0.3">
      <c r="A56">
        <f t="shared" si="1"/>
        <v>498</v>
      </c>
      <c r="B56">
        <v>64506</v>
      </c>
      <c r="C56">
        <v>2767</v>
      </c>
      <c r="D56">
        <v>32363</v>
      </c>
      <c r="E56">
        <v>2171</v>
      </c>
      <c r="G56" s="2">
        <f t="shared" si="0"/>
        <v>4462.0809621699045</v>
      </c>
    </row>
    <row r="57" spans="1:7" x14ac:dyDescent="0.3">
      <c r="A57">
        <f t="shared" si="1"/>
        <v>507</v>
      </c>
      <c r="B57">
        <v>62421</v>
      </c>
      <c r="C57">
        <v>2803</v>
      </c>
      <c r="D57">
        <v>39876</v>
      </c>
      <c r="E57">
        <v>2223</v>
      </c>
      <c r="G57" s="2">
        <f t="shared" si="0"/>
        <v>4555.821862060694</v>
      </c>
    </row>
    <row r="58" spans="1:7" x14ac:dyDescent="0.3">
      <c r="A58">
        <f t="shared" si="1"/>
        <v>516</v>
      </c>
      <c r="B58">
        <v>67519</v>
      </c>
      <c r="C58">
        <v>2865</v>
      </c>
      <c r="D58">
        <v>30230</v>
      </c>
      <c r="E58">
        <v>2261</v>
      </c>
      <c r="G58" s="2">
        <f t="shared" si="0"/>
        <v>4649.7932637983995</v>
      </c>
    </row>
    <row r="59" spans="1:7" x14ac:dyDescent="0.3">
      <c r="A59">
        <f t="shared" si="1"/>
        <v>525</v>
      </c>
      <c r="B59">
        <v>72447</v>
      </c>
      <c r="C59">
        <v>2944</v>
      </c>
      <c r="D59">
        <v>40986</v>
      </c>
      <c r="E59">
        <v>2296</v>
      </c>
      <c r="G59" s="2">
        <f t="shared" si="0"/>
        <v>4743.9911465905798</v>
      </c>
    </row>
    <row r="60" spans="1:7" x14ac:dyDescent="0.3">
      <c r="A60">
        <f t="shared" si="1"/>
        <v>534</v>
      </c>
      <c r="B60">
        <v>72067</v>
      </c>
      <c r="C60">
        <v>3020</v>
      </c>
      <c r="D60">
        <v>39008</v>
      </c>
      <c r="E60">
        <v>2341</v>
      </c>
      <c r="G60" s="2">
        <f t="shared" si="0"/>
        <v>4838.4116275211545</v>
      </c>
    </row>
    <row r="61" spans="1:7" x14ac:dyDescent="0.3">
      <c r="A61">
        <f t="shared" si="1"/>
        <v>543</v>
      </c>
      <c r="B61">
        <v>71849</v>
      </c>
      <c r="C61">
        <v>3087</v>
      </c>
      <c r="D61">
        <v>39267</v>
      </c>
      <c r="E61">
        <v>2379</v>
      </c>
      <c r="G61" s="2">
        <f t="shared" si="0"/>
        <v>4933.0509545777686</v>
      </c>
    </row>
    <row r="62" spans="1:7" x14ac:dyDescent="0.3">
      <c r="A62">
        <f t="shared" si="1"/>
        <v>552</v>
      </c>
      <c r="B62">
        <v>75865</v>
      </c>
      <c r="C62">
        <v>3164</v>
      </c>
      <c r="D62">
        <v>41453</v>
      </c>
      <c r="E62">
        <v>2425</v>
      </c>
      <c r="G62" s="2">
        <f t="shared" si="0"/>
        <v>5027.9055001415491</v>
      </c>
    </row>
    <row r="63" spans="1:7" x14ac:dyDescent="0.3">
      <c r="A63">
        <f t="shared" si="1"/>
        <v>561</v>
      </c>
      <c r="B63">
        <v>79500</v>
      </c>
      <c r="C63">
        <v>3232</v>
      </c>
      <c r="D63">
        <v>46856</v>
      </c>
      <c r="E63">
        <v>2462</v>
      </c>
      <c r="G63" s="2">
        <f t="shared" si="0"/>
        <v>5122.9717549015331</v>
      </c>
    </row>
    <row r="64" spans="1:7" x14ac:dyDescent="0.3">
      <c r="A64">
        <f t="shared" si="1"/>
        <v>570</v>
      </c>
      <c r="B64">
        <v>82606</v>
      </c>
      <c r="C64">
        <v>3297</v>
      </c>
      <c r="D64">
        <v>45266</v>
      </c>
      <c r="E64">
        <v>2497</v>
      </c>
      <c r="G64" s="2">
        <f t="shared" si="0"/>
        <v>5218.2463221597</v>
      </c>
    </row>
    <row r="65" spans="1:7" x14ac:dyDescent="0.3">
      <c r="A65">
        <f t="shared" si="1"/>
        <v>579</v>
      </c>
      <c r="B65">
        <v>84735</v>
      </c>
      <c r="C65">
        <v>3363</v>
      </c>
      <c r="D65">
        <v>47304</v>
      </c>
      <c r="E65">
        <v>2539</v>
      </c>
      <c r="G65" s="2">
        <f t="shared" si="0"/>
        <v>5313.7259124957682</v>
      </c>
    </row>
    <row r="66" spans="1:7" x14ac:dyDescent="0.3">
      <c r="A66">
        <f t="shared" si="1"/>
        <v>588</v>
      </c>
      <c r="B66">
        <v>87581</v>
      </c>
      <c r="C66">
        <v>3435</v>
      </c>
      <c r="D66">
        <v>48893</v>
      </c>
      <c r="E66">
        <v>2577</v>
      </c>
      <c r="G66" s="2">
        <f t="shared" si="0"/>
        <v>5409.4073387637827</v>
      </c>
    </row>
    <row r="67" spans="1:7" x14ac:dyDescent="0.3">
      <c r="A67">
        <f t="shared" si="1"/>
        <v>597</v>
      </c>
      <c r="B67">
        <v>91365</v>
      </c>
      <c r="C67">
        <v>3502</v>
      </c>
      <c r="D67">
        <v>55376</v>
      </c>
      <c r="E67">
        <v>2614</v>
      </c>
      <c r="G67" s="2">
        <f t="shared" si="0"/>
        <v>5505.2875113950886</v>
      </c>
    </row>
    <row r="68" spans="1:7" x14ac:dyDescent="0.3">
      <c r="A68">
        <f t="shared" si="1"/>
        <v>606</v>
      </c>
      <c r="B68">
        <v>91950</v>
      </c>
      <c r="C68">
        <v>3562</v>
      </c>
      <c r="D68">
        <v>62349</v>
      </c>
      <c r="E68">
        <v>2659</v>
      </c>
      <c r="G68" s="2">
        <f t="shared" si="0"/>
        <v>5601.3634339846085</v>
      </c>
    </row>
    <row r="69" spans="1:7" x14ac:dyDescent="0.3">
      <c r="A69">
        <f t="shared" si="1"/>
        <v>615</v>
      </c>
      <c r="B69">
        <v>101671</v>
      </c>
      <c r="C69">
        <v>3627</v>
      </c>
      <c r="D69">
        <v>50639</v>
      </c>
      <c r="E69">
        <v>2693</v>
      </c>
      <c r="G69" s="2">
        <f t="shared" ref="G69:G104" si="2">A69*LOG(A69,2)</f>
        <v>5697.6321991393597</v>
      </c>
    </row>
    <row r="70" spans="1:7" x14ac:dyDescent="0.3">
      <c r="A70">
        <f t="shared" ref="A70:A103" si="3">A69+9</f>
        <v>624</v>
      </c>
      <c r="B70">
        <v>94724</v>
      </c>
      <c r="C70">
        <v>3687</v>
      </c>
      <c r="D70">
        <v>51021</v>
      </c>
      <c r="E70">
        <v>2734</v>
      </c>
      <c r="G70" s="2">
        <f t="shared" si="2"/>
        <v>5794.0909845700435</v>
      </c>
    </row>
    <row r="71" spans="1:7" x14ac:dyDescent="0.3">
      <c r="A71">
        <f t="shared" si="3"/>
        <v>633</v>
      </c>
      <c r="B71">
        <v>99260</v>
      </c>
      <c r="C71">
        <v>3744</v>
      </c>
      <c r="D71">
        <v>50314</v>
      </c>
      <c r="E71">
        <v>2786</v>
      </c>
      <c r="G71" s="2">
        <f t="shared" si="2"/>
        <v>5890.7370494081406</v>
      </c>
    </row>
    <row r="72" spans="1:7" x14ac:dyDescent="0.3">
      <c r="A72">
        <f t="shared" si="3"/>
        <v>642</v>
      </c>
      <c r="B72">
        <v>101559</v>
      </c>
      <c r="C72">
        <v>3803</v>
      </c>
      <c r="D72">
        <v>59154</v>
      </c>
      <c r="E72">
        <v>2827</v>
      </c>
      <c r="G72" s="2">
        <f t="shared" si="2"/>
        <v>5987.5677307325186</v>
      </c>
    </row>
    <row r="73" spans="1:7" x14ac:dyDescent="0.3">
      <c r="A73">
        <f t="shared" si="3"/>
        <v>651</v>
      </c>
      <c r="B73">
        <v>100902</v>
      </c>
      <c r="C73">
        <v>3875</v>
      </c>
      <c r="D73">
        <v>47762</v>
      </c>
      <c r="E73">
        <v>2857</v>
      </c>
      <c r="G73" s="2">
        <f t="shared" si="2"/>
        <v>6084.5804402908279</v>
      </c>
    </row>
    <row r="74" spans="1:7" x14ac:dyDescent="0.3">
      <c r="A74">
        <f t="shared" si="3"/>
        <v>660</v>
      </c>
      <c r="B74">
        <v>109198</v>
      </c>
      <c r="C74">
        <v>3943</v>
      </c>
      <c r="D74">
        <v>55938</v>
      </c>
      <c r="E74">
        <v>2897</v>
      </c>
      <c r="G74" s="2">
        <f t="shared" si="2"/>
        <v>6181.7726614022386</v>
      </c>
    </row>
    <row r="75" spans="1:7" x14ac:dyDescent="0.3">
      <c r="A75">
        <f t="shared" si="3"/>
        <v>669</v>
      </c>
      <c r="B75">
        <v>113593</v>
      </c>
      <c r="C75">
        <v>4004</v>
      </c>
      <c r="D75">
        <v>57599</v>
      </c>
      <c r="E75">
        <v>2947</v>
      </c>
      <c r="G75" s="2">
        <f t="shared" si="2"/>
        <v>6279.1419460291381</v>
      </c>
    </row>
    <row r="76" spans="1:7" x14ac:dyDescent="0.3">
      <c r="A76">
        <f t="shared" si="3"/>
        <v>678</v>
      </c>
      <c r="B76">
        <v>115903</v>
      </c>
      <c r="C76">
        <v>4069</v>
      </c>
      <c r="D76">
        <v>64678</v>
      </c>
      <c r="E76">
        <v>2973</v>
      </c>
      <c r="G76" s="2">
        <f t="shared" si="2"/>
        <v>6376.685912006441</v>
      </c>
    </row>
    <row r="77" spans="1:7" x14ac:dyDescent="0.3">
      <c r="A77">
        <f t="shared" si="3"/>
        <v>687</v>
      </c>
      <c r="B77">
        <v>111522</v>
      </c>
      <c r="C77">
        <v>4127</v>
      </c>
      <c r="D77">
        <v>64480</v>
      </c>
      <c r="E77">
        <v>3027</v>
      </c>
      <c r="G77" s="2">
        <f t="shared" si="2"/>
        <v>6474.4022404180341</v>
      </c>
    </row>
    <row r="78" spans="1:7" x14ac:dyDescent="0.3">
      <c r="A78">
        <f t="shared" si="3"/>
        <v>696</v>
      </c>
      <c r="B78">
        <v>121873</v>
      </c>
      <c r="C78">
        <v>4186</v>
      </c>
      <c r="D78">
        <v>60523</v>
      </c>
      <c r="E78">
        <v>3060</v>
      </c>
      <c r="G78" s="2">
        <f t="shared" si="2"/>
        <v>6572.2886731107155</v>
      </c>
    </row>
    <row r="79" spans="1:7" x14ac:dyDescent="0.3">
      <c r="A79">
        <f t="shared" si="3"/>
        <v>705</v>
      </c>
      <c r="B79">
        <v>119812</v>
      </c>
      <c r="C79">
        <v>4240</v>
      </c>
      <c r="D79">
        <v>70549</v>
      </c>
      <c r="E79">
        <v>3105</v>
      </c>
      <c r="G79" s="2">
        <f t="shared" si="2"/>
        <v>6670.3430103367409</v>
      </c>
    </row>
    <row r="80" spans="1:7" x14ac:dyDescent="0.3">
      <c r="A80">
        <f t="shared" si="3"/>
        <v>714</v>
      </c>
      <c r="B80">
        <v>129278</v>
      </c>
      <c r="C80">
        <v>4305</v>
      </c>
      <c r="D80">
        <v>72973</v>
      </c>
      <c r="E80">
        <v>3129</v>
      </c>
      <c r="G80" s="2">
        <f t="shared" si="2"/>
        <v>6768.563108516777</v>
      </c>
    </row>
    <row r="81" spans="1:7" x14ac:dyDescent="0.3">
      <c r="A81">
        <f t="shared" si="3"/>
        <v>723</v>
      </c>
      <c r="B81">
        <v>132131</v>
      </c>
      <c r="C81">
        <v>4363</v>
      </c>
      <c r="D81">
        <v>68832</v>
      </c>
      <c r="E81">
        <v>3166</v>
      </c>
      <c r="G81" s="2">
        <f t="shared" si="2"/>
        <v>6866.9468781156593</v>
      </c>
    </row>
    <row r="82" spans="1:7" x14ac:dyDescent="0.3">
      <c r="A82">
        <f t="shared" si="3"/>
        <v>732</v>
      </c>
      <c r="B82">
        <v>135668</v>
      </c>
      <c r="C82">
        <v>4417</v>
      </c>
      <c r="D82">
        <v>66794</v>
      </c>
      <c r="E82">
        <v>3213</v>
      </c>
      <c r="G82" s="2">
        <f t="shared" si="2"/>
        <v>6965.4922816239196</v>
      </c>
    </row>
    <row r="83" spans="1:7" x14ac:dyDescent="0.3">
      <c r="A83">
        <f t="shared" si="3"/>
        <v>741</v>
      </c>
      <c r="B83">
        <v>137856</v>
      </c>
      <c r="C83">
        <v>4472</v>
      </c>
      <c r="D83">
        <v>76775</v>
      </c>
      <c r="E83">
        <v>3252</v>
      </c>
      <c r="G83" s="2">
        <f t="shared" si="2"/>
        <v>7064.1973316386229</v>
      </c>
    </row>
    <row r="84" spans="1:7" x14ac:dyDescent="0.3">
      <c r="A84">
        <f t="shared" si="3"/>
        <v>750</v>
      </c>
      <c r="B84">
        <v>141535</v>
      </c>
      <c r="C84">
        <v>4523</v>
      </c>
      <c r="D84">
        <v>65066</v>
      </c>
      <c r="E84">
        <v>3294</v>
      </c>
      <c r="G84" s="2">
        <f t="shared" si="2"/>
        <v>7163.0600890374326</v>
      </c>
    </row>
    <row r="85" spans="1:7" x14ac:dyDescent="0.3">
      <c r="A85">
        <f t="shared" si="3"/>
        <v>759</v>
      </c>
      <c r="B85">
        <v>147893</v>
      </c>
      <c r="C85">
        <v>4571</v>
      </c>
      <c r="D85">
        <v>79476</v>
      </c>
      <c r="E85">
        <v>3332</v>
      </c>
      <c r="G85" s="2">
        <f t="shared" si="2"/>
        <v>7262.078661240339</v>
      </c>
    </row>
    <row r="86" spans="1:7" x14ac:dyDescent="0.3">
      <c r="A86">
        <f t="shared" si="3"/>
        <v>768</v>
      </c>
      <c r="B86">
        <v>143335</v>
      </c>
      <c r="C86">
        <v>4617</v>
      </c>
      <c r="D86">
        <v>77697</v>
      </c>
      <c r="E86">
        <v>3371</v>
      </c>
      <c r="G86" s="2">
        <f t="shared" si="2"/>
        <v>7361.2512005538483</v>
      </c>
    </row>
    <row r="87" spans="1:7" x14ac:dyDescent="0.3">
      <c r="A87">
        <f t="shared" si="3"/>
        <v>777</v>
      </c>
      <c r="B87">
        <v>153367</v>
      </c>
      <c r="C87">
        <v>4692</v>
      </c>
      <c r="D87">
        <v>73727</v>
      </c>
      <c r="E87">
        <v>3413</v>
      </c>
      <c r="G87" s="2">
        <f t="shared" si="2"/>
        <v>7460.575902592791</v>
      </c>
    </row>
    <row r="88" spans="1:7" x14ac:dyDescent="0.3">
      <c r="A88">
        <f t="shared" si="3"/>
        <v>786</v>
      </c>
      <c r="B88">
        <v>146358</v>
      </c>
      <c r="C88">
        <v>4760</v>
      </c>
      <c r="D88">
        <v>76762</v>
      </c>
      <c r="E88">
        <v>3454</v>
      </c>
      <c r="G88" s="2">
        <f t="shared" si="2"/>
        <v>7560.0510047752641</v>
      </c>
    </row>
    <row r="89" spans="1:7" x14ac:dyDescent="0.3">
      <c r="A89">
        <f t="shared" si="3"/>
        <v>795</v>
      </c>
      <c r="B89">
        <v>159235</v>
      </c>
      <c r="C89">
        <v>4823</v>
      </c>
      <c r="D89">
        <v>69435</v>
      </c>
      <c r="E89">
        <v>3496</v>
      </c>
      <c r="G89" s="2">
        <f t="shared" si="2"/>
        <v>7659.6747848865161</v>
      </c>
    </row>
    <row r="90" spans="1:7" x14ac:dyDescent="0.3">
      <c r="A90">
        <f t="shared" si="3"/>
        <v>804</v>
      </c>
      <c r="B90">
        <v>162040</v>
      </c>
      <c r="C90">
        <v>4887</v>
      </c>
      <c r="D90">
        <v>96084</v>
      </c>
      <c r="E90">
        <v>3530</v>
      </c>
      <c r="G90" s="2">
        <f t="shared" si="2"/>
        <v>7759.4455597078595</v>
      </c>
    </row>
    <row r="91" spans="1:7" x14ac:dyDescent="0.3">
      <c r="A91">
        <f t="shared" si="3"/>
        <v>813</v>
      </c>
      <c r="B91">
        <v>164922</v>
      </c>
      <c r="C91">
        <v>4948</v>
      </c>
      <c r="D91">
        <v>86598</v>
      </c>
      <c r="E91">
        <v>3563</v>
      </c>
      <c r="G91" s="2">
        <f t="shared" si="2"/>
        <v>7859.3616837069967</v>
      </c>
    </row>
    <row r="92" spans="1:7" x14ac:dyDescent="0.3">
      <c r="A92">
        <f t="shared" si="3"/>
        <v>822</v>
      </c>
      <c r="B92">
        <v>183392</v>
      </c>
      <c r="C92">
        <v>5006</v>
      </c>
      <c r="D92">
        <v>89845</v>
      </c>
      <c r="E92">
        <v>3599</v>
      </c>
      <c r="G92" s="2">
        <f t="shared" si="2"/>
        <v>7959.4215477863436</v>
      </c>
    </row>
    <row r="93" spans="1:7" x14ac:dyDescent="0.3">
      <c r="A93">
        <f t="shared" si="3"/>
        <v>831</v>
      </c>
      <c r="B93">
        <v>172937</v>
      </c>
      <c r="C93">
        <v>5055</v>
      </c>
      <c r="D93">
        <v>99394</v>
      </c>
      <c r="E93">
        <v>3656</v>
      </c>
      <c r="G93" s="2">
        <f t="shared" si="2"/>
        <v>8059.6235780861571</v>
      </c>
    </row>
    <row r="94" spans="1:7" x14ac:dyDescent="0.3">
      <c r="A94">
        <f t="shared" si="3"/>
        <v>840</v>
      </c>
      <c r="B94">
        <v>175076</v>
      </c>
      <c r="C94">
        <v>5123</v>
      </c>
      <c r="D94">
        <v>91181</v>
      </c>
      <c r="E94">
        <v>3685</v>
      </c>
      <c r="G94" s="2">
        <f t="shared" si="2"/>
        <v>8159.9662348395432</v>
      </c>
    </row>
    <row r="95" spans="1:7" x14ac:dyDescent="0.3">
      <c r="A95">
        <f t="shared" si="3"/>
        <v>849</v>
      </c>
      <c r="B95">
        <v>179609</v>
      </c>
      <c r="C95">
        <v>5182</v>
      </c>
      <c r="D95">
        <v>95330</v>
      </c>
      <c r="E95">
        <v>3717</v>
      </c>
      <c r="G95" s="2">
        <f t="shared" si="2"/>
        <v>8260.4480112765305</v>
      </c>
    </row>
    <row r="96" spans="1:7" x14ac:dyDescent="0.3">
      <c r="A96">
        <f t="shared" si="3"/>
        <v>858</v>
      </c>
      <c r="B96">
        <v>189226</v>
      </c>
      <c r="C96">
        <v>5238</v>
      </c>
      <c r="D96">
        <v>97326</v>
      </c>
      <c r="E96">
        <v>3766</v>
      </c>
      <c r="G96" s="2">
        <f t="shared" si="2"/>
        <v>8361.0674325746113</v>
      </c>
    </row>
    <row r="97" spans="1:7" x14ac:dyDescent="0.3">
      <c r="A97">
        <f t="shared" si="3"/>
        <v>867</v>
      </c>
      <c r="B97">
        <v>194389</v>
      </c>
      <c r="C97">
        <v>5291</v>
      </c>
      <c r="D97">
        <v>97708</v>
      </c>
      <c r="E97">
        <v>3798</v>
      </c>
      <c r="G97" s="2">
        <f t="shared" si="2"/>
        <v>8461.8230548533302</v>
      </c>
    </row>
    <row r="98" spans="1:7" x14ac:dyDescent="0.3">
      <c r="A98">
        <f t="shared" si="3"/>
        <v>876</v>
      </c>
      <c r="B98">
        <v>196648</v>
      </c>
      <c r="C98">
        <v>5345</v>
      </c>
      <c r="D98">
        <v>102630</v>
      </c>
      <c r="E98">
        <v>3835</v>
      </c>
      <c r="G98" s="2">
        <f t="shared" si="2"/>
        <v>8562.7134642106284</v>
      </c>
    </row>
    <row r="99" spans="1:7" x14ac:dyDescent="0.3">
      <c r="A99">
        <f t="shared" si="3"/>
        <v>885</v>
      </c>
      <c r="B99">
        <v>204947</v>
      </c>
      <c r="C99">
        <v>5394</v>
      </c>
      <c r="D99">
        <v>103823</v>
      </c>
      <c r="E99">
        <v>3874</v>
      </c>
      <c r="G99" s="2">
        <f t="shared" si="2"/>
        <v>8663.7372757987687</v>
      </c>
    </row>
    <row r="100" spans="1:7" x14ac:dyDescent="0.3">
      <c r="A100">
        <f t="shared" si="3"/>
        <v>894</v>
      </c>
      <c r="B100">
        <v>202273</v>
      </c>
      <c r="C100">
        <v>5436</v>
      </c>
      <c r="D100">
        <v>121478</v>
      </c>
      <c r="E100">
        <v>3933</v>
      </c>
      <c r="G100" s="2">
        <f t="shared" si="2"/>
        <v>8764.8931329378865</v>
      </c>
    </row>
    <row r="101" spans="1:7" x14ac:dyDescent="0.3">
      <c r="A101">
        <f t="shared" si="3"/>
        <v>903</v>
      </c>
      <c r="B101">
        <v>199850</v>
      </c>
      <c r="C101">
        <v>5499</v>
      </c>
      <c r="D101">
        <v>106730</v>
      </c>
      <c r="E101">
        <v>3966</v>
      </c>
      <c r="G101" s="2">
        <f t="shared" si="2"/>
        <v>8866.1797062652149</v>
      </c>
    </row>
    <row r="102" spans="1:7" x14ac:dyDescent="0.3">
      <c r="A102">
        <f t="shared" si="3"/>
        <v>912</v>
      </c>
      <c r="B102">
        <v>207762</v>
      </c>
      <c r="C102">
        <v>5559</v>
      </c>
      <c r="D102">
        <v>95499</v>
      </c>
      <c r="E102">
        <v>4008</v>
      </c>
      <c r="G102" s="2">
        <f t="shared" si="2"/>
        <v>8967.5956929182448</v>
      </c>
    </row>
    <row r="103" spans="1:7" x14ac:dyDescent="0.3">
      <c r="A103">
        <f t="shared" si="3"/>
        <v>921</v>
      </c>
      <c r="B103">
        <v>199184</v>
      </c>
      <c r="C103">
        <v>5616</v>
      </c>
      <c r="D103">
        <v>112188</v>
      </c>
      <c r="E103">
        <v>4039</v>
      </c>
      <c r="G103" s="2">
        <f t="shared" si="2"/>
        <v>9069.1398157501208</v>
      </c>
    </row>
    <row r="104" spans="1:7" x14ac:dyDescent="0.3">
      <c r="A104">
        <f>A103+9</f>
        <v>930</v>
      </c>
      <c r="G104" s="2">
        <f t="shared" si="2"/>
        <v>9170.8108225757151</v>
      </c>
    </row>
    <row r="105" spans="1:7" x14ac:dyDescent="0.3">
      <c r="G105" s="2"/>
    </row>
  </sheetData>
  <mergeCells count="1">
    <mergeCell ref="B1:F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Abhineet Raman</dc:creator>
  <cp:lastModifiedBy>Abhineet Raman</cp:lastModifiedBy>
  <dcterms:created xsi:type="dcterms:W3CDTF">2022-03-02T07:57:16Z</dcterms:created>
  <dcterms:modified xsi:type="dcterms:W3CDTF">2022-03-12T06:56:47Z</dcterms:modified>
</cp:coreProperties>
</file>