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urses\apm466\ass\"/>
    </mc:Choice>
  </mc:AlternateContent>
  <xr:revisionPtr revIDLastSave="0" documentId="13_ncr:1_{7DA77A65-532B-44EE-A307-2C78BB64427A}" xr6:coauthVersionLast="46" xr6:coauthVersionMax="46" xr10:uidLastSave="{00000000-0000-0000-0000-000000000000}"/>
  <bookViews>
    <workbookView xWindow="-108" yWindow="-108" windowWidth="23256" windowHeight="12576" activeTab="1" xr2:uid="{B388B9C9-6097-4231-99E9-2B5B13246D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O3" i="2"/>
  <c r="P3" i="2"/>
  <c r="Q3" i="2"/>
  <c r="R3" i="2"/>
  <c r="S3" i="2"/>
  <c r="T3" i="2"/>
  <c r="U3" i="2"/>
  <c r="V3" i="2"/>
  <c r="W3" i="2"/>
  <c r="N4" i="2"/>
  <c r="O4" i="2"/>
  <c r="P4" i="2"/>
  <c r="Q4" i="2"/>
  <c r="R4" i="2"/>
  <c r="S4" i="2"/>
  <c r="T4" i="2"/>
  <c r="U4" i="2"/>
  <c r="V4" i="2"/>
  <c r="W4" i="2"/>
  <c r="N5" i="2"/>
  <c r="O5" i="2"/>
  <c r="P5" i="2"/>
  <c r="Q5" i="2"/>
  <c r="R5" i="2"/>
  <c r="S5" i="2"/>
  <c r="T5" i="2"/>
  <c r="U5" i="2"/>
  <c r="V5" i="2"/>
  <c r="W5" i="2"/>
  <c r="N6" i="2"/>
  <c r="O6" i="2"/>
  <c r="P6" i="2"/>
  <c r="Q6" i="2"/>
  <c r="R6" i="2"/>
  <c r="S6" i="2"/>
  <c r="T6" i="2"/>
  <c r="U6" i="2"/>
  <c r="V6" i="2"/>
  <c r="W6" i="2"/>
  <c r="N7" i="2"/>
  <c r="O7" i="2"/>
  <c r="P7" i="2"/>
  <c r="Q7" i="2"/>
  <c r="R7" i="2"/>
  <c r="S7" i="2"/>
  <c r="T7" i="2"/>
  <c r="U7" i="2"/>
  <c r="V7" i="2"/>
  <c r="W7" i="2"/>
  <c r="N8" i="2"/>
  <c r="O8" i="2"/>
  <c r="P8" i="2"/>
  <c r="Q8" i="2"/>
  <c r="R8" i="2"/>
  <c r="S8" i="2"/>
  <c r="T8" i="2"/>
  <c r="U8" i="2"/>
  <c r="V8" i="2"/>
  <c r="W8" i="2"/>
  <c r="N9" i="2"/>
  <c r="O9" i="2"/>
  <c r="P9" i="2"/>
  <c r="Q9" i="2"/>
  <c r="R9" i="2"/>
  <c r="S9" i="2"/>
  <c r="T9" i="2"/>
  <c r="U9" i="2"/>
  <c r="V9" i="2"/>
  <c r="W9" i="2"/>
  <c r="N10" i="2"/>
  <c r="O10" i="2"/>
  <c r="P10" i="2"/>
  <c r="Q10" i="2"/>
  <c r="R10" i="2"/>
  <c r="S10" i="2"/>
  <c r="T10" i="2"/>
  <c r="U10" i="2"/>
  <c r="V10" i="2"/>
  <c r="W10" i="2"/>
  <c r="N11" i="2"/>
  <c r="O11" i="2"/>
  <c r="P11" i="2"/>
  <c r="Q11" i="2"/>
  <c r="R11" i="2"/>
  <c r="S11" i="2"/>
  <c r="T11" i="2"/>
  <c r="U11" i="2"/>
  <c r="V11" i="2"/>
  <c r="W11" i="2"/>
  <c r="O2" i="2"/>
  <c r="P2" i="2"/>
  <c r="Q2" i="2"/>
  <c r="R2" i="2"/>
  <c r="S2" i="2"/>
  <c r="T2" i="2"/>
  <c r="U2" i="2"/>
  <c r="V2" i="2"/>
  <c r="W2" i="2"/>
  <c r="N2" i="2"/>
</calcChain>
</file>

<file path=xl/sharedStrings.xml><?xml version="1.0" encoding="utf-8"?>
<sst xmlns="http://schemas.openxmlformats.org/spreadsheetml/2006/main" count="154" uniqueCount="27">
  <si>
    <t>Date</t>
  </si>
  <si>
    <t>Open</t>
  </si>
  <si>
    <t>Close</t>
  </si>
  <si>
    <t>High</t>
  </si>
  <si>
    <t>Low</t>
  </si>
  <si>
    <t>Volume €</t>
  </si>
  <si>
    <t>Volume nominal</t>
  </si>
  <si>
    <t>CA135087A610</t>
  </si>
  <si>
    <t>CA135087J546</t>
  </si>
  <si>
    <t>CA135087J967</t>
  </si>
  <si>
    <t>CA135087K528</t>
  </si>
  <si>
    <t>CA135087K940</t>
  </si>
  <si>
    <t>CA135087L518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</si>
  <si>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</si>
  <si>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</si>
  <si>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</si>
  <si>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</si>
  <si>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</si>
  <si>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</si>
  <si>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</si>
  <si>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</si>
  <si>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</si>
  <si>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</si>
  <si>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CA135087F254</t>
  </si>
  <si>
    <t>CA135087F585</t>
  </si>
  <si>
    <t>CA135087G328</t>
  </si>
  <si>
    <t>CA135087L369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</si>
</sst>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sz val="7"/>
      <color rgb="FF212529"/>
      <name val="Arial"/>
      <family val="2"/>
    </font>
    <font>
      <b/>
      <sz val="7"/>
      <color rgb="FF212529"/>
      <name val="Arial"/>
      <family val="2"/>
    </font>
    <font>
      <sz val="10"/>
      <color rgb="FF111111"/>
      <name val="Arial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DDDDD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4" fontId="3" fillId="0" borderId="0" xfId="0" applyNumberFormat="1" applyFont="1" applyAlignment="1">
      <alignment vertical="top" wrapText="1"/>
    </xf>
    <xf numFmtId="10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4" fontId="4" fillId="2" borderId="0" xfId="0" applyNumberFormat="1" applyFont="1" applyFill="1" applyAlignment="1">
      <alignment horizontal="left" vertical="top" wrapText="1"/>
    </xf>
    <xf numFmtId="10" fontId="4" fillId="2" borderId="0" xfId="0" applyNumberFormat="1" applyFont="1" applyFill="1" applyAlignment="1">
      <alignment horizontal="righ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14" fontId="4" fillId="2" borderId="0" xfId="0" applyNumberFormat="1" applyFont="1" applyFill="1" applyAlignment="1">
      <alignment vertical="top" wrapText="1"/>
    </xf>
    <xf numFmtId="0" fontId="4" fillId="2" borderId="0" xfId="0" applyFont="1" applyFill="1" applyAlignment="1">
      <alignment horizontal="right" vertical="top" wrapText="1"/>
    </xf>
    <xf numFmtId="0" fontId="6" fillId="0" borderId="2" xfId="0" applyFont="1" applyBorder="1" applyAlignment="1">
      <alignment vertical="center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vertical="top" wrapText="1"/>
    </xf>
    <xf numFmtId="10" fontId="3" fillId="0" borderId="0" xfId="1" applyNumberFormat="1" applyFont="1" applyAlignment="1">
      <alignment horizontal="right" vertical="top" wrapText="1"/>
    </xf>
    <xf numFmtId="172" fontId="3" fillId="0" borderId="0" xfId="0" applyNumberFormat="1" applyFont="1" applyAlignment="1">
      <alignment horizontal="righ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FC3A-D0C4-40DB-933B-A6F59F21BF08}">
  <dimension ref="A1:O206"/>
  <sheetViews>
    <sheetView topLeftCell="A181" workbookViewId="0">
      <selection activeCell="C197" sqref="C197:C206"/>
    </sheetView>
  </sheetViews>
  <sheetFormatPr defaultRowHeight="14.4"/>
  <cols>
    <col min="1" max="1" width="9.88671875" bestFit="1" customWidth="1"/>
    <col min="2" max="2" width="12" customWidth="1"/>
    <col min="3" max="3" width="16.44140625" customWidth="1"/>
  </cols>
  <sheetData>
    <row r="1" spans="1:1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5">
      <c r="A2" s="3">
        <v>37673</v>
      </c>
      <c r="B2" s="4">
        <v>1.01369</v>
      </c>
      <c r="C2" s="4">
        <v>1.0136400000000001</v>
      </c>
      <c r="D2" s="4">
        <v>1.01369</v>
      </c>
      <c r="E2" s="4">
        <v>1.0136400000000001</v>
      </c>
      <c r="F2" s="5"/>
      <c r="G2" s="5"/>
    </row>
    <row r="3" spans="1:15">
      <c r="A3" s="3">
        <v>37308</v>
      </c>
      <c r="B3" s="4">
        <v>1.0137700000000001</v>
      </c>
      <c r="C3" s="4">
        <v>1.01369</v>
      </c>
      <c r="D3" s="4">
        <v>1.0137799999999999</v>
      </c>
      <c r="E3" s="4">
        <v>1.0136799999999999</v>
      </c>
      <c r="F3" s="5"/>
      <c r="G3" s="5"/>
    </row>
    <row r="4" spans="1:15">
      <c r="A4" s="3">
        <v>36943</v>
      </c>
      <c r="B4" s="4">
        <v>1.0138400000000001</v>
      </c>
      <c r="C4" s="4">
        <v>1.0138199999999999</v>
      </c>
      <c r="D4" s="4">
        <v>1.01387</v>
      </c>
      <c r="E4" s="4">
        <v>1.0138</v>
      </c>
      <c r="F4" s="5"/>
      <c r="G4" s="5"/>
    </row>
    <row r="5" spans="1:15">
      <c r="A5" s="3">
        <v>47139</v>
      </c>
      <c r="B5" s="4">
        <v>1.0138</v>
      </c>
      <c r="C5" s="4">
        <v>1.0137700000000001</v>
      </c>
      <c r="D5" s="4">
        <v>1.0138100000000001</v>
      </c>
      <c r="E5" s="4">
        <v>1.01376</v>
      </c>
      <c r="F5" s="5"/>
      <c r="G5" s="5"/>
    </row>
    <row r="6" spans="1:15">
      <c r="A6" s="3">
        <v>46773</v>
      </c>
      <c r="B6" s="4">
        <v>1.01387</v>
      </c>
      <c r="C6" s="4">
        <v>1.0137700000000001</v>
      </c>
      <c r="D6" s="4">
        <v>1.01387</v>
      </c>
      <c r="E6" s="4">
        <v>1.0137700000000001</v>
      </c>
      <c r="F6" s="5"/>
      <c r="G6" s="5"/>
    </row>
    <row r="7" spans="1:15">
      <c r="A7" s="3">
        <v>46408</v>
      </c>
      <c r="B7" s="4">
        <v>1.0138499999999999</v>
      </c>
      <c r="C7" s="4">
        <v>1.0138799999999999</v>
      </c>
      <c r="D7" s="4">
        <v>1.0139100000000001</v>
      </c>
      <c r="E7" s="4">
        <v>1.0138199999999999</v>
      </c>
      <c r="F7" s="5"/>
      <c r="G7" s="5"/>
    </row>
    <row r="8" spans="1:15">
      <c r="A8" s="3">
        <v>46043</v>
      </c>
      <c r="B8" s="4">
        <v>1.0137700000000001</v>
      </c>
      <c r="C8" s="4">
        <v>1.0137799999999999</v>
      </c>
      <c r="D8" s="4">
        <v>1.0137799999999999</v>
      </c>
      <c r="E8" s="4">
        <v>1.01372</v>
      </c>
      <c r="F8" s="5"/>
      <c r="G8" s="5"/>
    </row>
    <row r="9" spans="1:15">
      <c r="A9" s="3">
        <v>45678</v>
      </c>
      <c r="B9" s="4">
        <v>1.01366</v>
      </c>
      <c r="C9" s="4">
        <v>1.0137700000000001</v>
      </c>
      <c r="D9" s="4">
        <v>1.0137799999999999</v>
      </c>
      <c r="E9" s="4">
        <v>1.01366</v>
      </c>
      <c r="F9" s="5"/>
      <c r="G9" s="5"/>
    </row>
    <row r="10" spans="1:15">
      <c r="A10" s="3">
        <v>44582</v>
      </c>
      <c r="B10" s="4">
        <v>1.0139</v>
      </c>
      <c r="C10" s="4">
        <v>1.01393</v>
      </c>
      <c r="D10" s="4">
        <v>1.01393</v>
      </c>
      <c r="E10" s="4">
        <v>1.0139</v>
      </c>
      <c r="F10" s="5"/>
      <c r="G10" s="5"/>
    </row>
    <row r="11" spans="1:15">
      <c r="A11" s="3">
        <v>44217</v>
      </c>
      <c r="B11" s="4">
        <v>1.0140800000000001</v>
      </c>
      <c r="C11" s="4">
        <v>1.0139199999999999</v>
      </c>
      <c r="D11" s="4">
        <v>1.0140899999999999</v>
      </c>
      <c r="E11" s="4">
        <v>1.01386</v>
      </c>
      <c r="F11" s="5"/>
      <c r="G11" s="5"/>
    </row>
    <row r="12" spans="1:15">
      <c r="A12" s="6">
        <v>43851</v>
      </c>
      <c r="B12" s="7">
        <v>1.0142899999999999</v>
      </c>
      <c r="C12" s="7">
        <v>1.0140400000000001</v>
      </c>
      <c r="D12" s="7">
        <v>1.01431</v>
      </c>
      <c r="E12" s="7">
        <v>1.0140400000000001</v>
      </c>
    </row>
    <row r="13" spans="1:15" ht="15" thickBot="1"/>
    <row r="14" spans="1:15" ht="15" thickBot="1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I14" s="1" t="s">
        <v>0</v>
      </c>
      <c r="J14" s="2" t="s">
        <v>1</v>
      </c>
      <c r="K14" s="2" t="s">
        <v>2</v>
      </c>
      <c r="L14" s="2" t="s">
        <v>3</v>
      </c>
      <c r="M14" s="2" t="s">
        <v>4</v>
      </c>
      <c r="N14" s="2" t="s">
        <v>5</v>
      </c>
      <c r="O14" s="2" t="s">
        <v>6</v>
      </c>
    </row>
    <row r="15" spans="1:15">
      <c r="A15" s="3">
        <v>37673</v>
      </c>
      <c r="B15" s="4">
        <v>1.00179</v>
      </c>
      <c r="C15" s="4">
        <v>1.0017499999999999</v>
      </c>
      <c r="D15" s="4">
        <v>1.0018</v>
      </c>
      <c r="E15" s="4">
        <v>1.0017400000000001</v>
      </c>
      <c r="F15" s="5"/>
      <c r="G15" s="5"/>
      <c r="I15" s="3">
        <v>37673</v>
      </c>
      <c r="J15" s="4">
        <v>1.00179</v>
      </c>
      <c r="K15" s="4">
        <v>1.0017499999999999</v>
      </c>
      <c r="L15" s="4">
        <v>1.0018</v>
      </c>
      <c r="M15" s="4">
        <v>1.0017400000000001</v>
      </c>
      <c r="N15" s="5"/>
      <c r="O15" s="5"/>
    </row>
    <row r="16" spans="1:15">
      <c r="A16" s="3">
        <v>37308</v>
      </c>
      <c r="B16" s="4">
        <v>1.0019199999999999</v>
      </c>
      <c r="C16" s="4">
        <v>1.0018199999999999</v>
      </c>
      <c r="D16" s="4">
        <v>1.00193</v>
      </c>
      <c r="E16" s="4">
        <v>1.0018</v>
      </c>
      <c r="F16" s="5"/>
      <c r="G16" s="5"/>
      <c r="I16" s="3">
        <v>37308</v>
      </c>
      <c r="J16" s="4">
        <v>1.0019199999999999</v>
      </c>
      <c r="K16" s="4">
        <v>1.0018199999999999</v>
      </c>
      <c r="L16" s="4">
        <v>1.00193</v>
      </c>
      <c r="M16" s="4">
        <v>1.0018</v>
      </c>
      <c r="N16" s="5"/>
      <c r="O16" s="5"/>
    </row>
    <row r="17" spans="1:15">
      <c r="A17" s="3">
        <v>36943</v>
      </c>
      <c r="B17" s="4">
        <v>1.0019199999999999</v>
      </c>
      <c r="C17" s="4">
        <v>1.0019100000000001</v>
      </c>
      <c r="D17" s="4">
        <v>1.0019499999999999</v>
      </c>
      <c r="E17" s="4">
        <v>1.0018899999999999</v>
      </c>
      <c r="F17" s="5"/>
      <c r="G17" s="5"/>
      <c r="I17" s="3">
        <v>36943</v>
      </c>
      <c r="J17" s="4">
        <v>1.0019199999999999</v>
      </c>
      <c r="K17" s="4">
        <v>1.0019100000000001</v>
      </c>
      <c r="L17" s="4">
        <v>1.0019499999999999</v>
      </c>
      <c r="M17" s="4">
        <v>1.0018899999999999</v>
      </c>
      <c r="N17" s="5"/>
      <c r="O17" s="5"/>
    </row>
    <row r="18" spans="1:15">
      <c r="A18" s="3">
        <v>47139</v>
      </c>
      <c r="B18" s="4">
        <v>1.0018100000000001</v>
      </c>
      <c r="C18" s="4">
        <v>1.00176</v>
      </c>
      <c r="D18" s="4">
        <v>1.0018199999999999</v>
      </c>
      <c r="E18" s="4">
        <v>1.0017499999999999</v>
      </c>
      <c r="F18" s="5"/>
      <c r="G18" s="5"/>
      <c r="I18" s="3">
        <v>47139</v>
      </c>
      <c r="J18" s="4">
        <v>1.0018100000000001</v>
      </c>
      <c r="K18" s="4">
        <v>1.00176</v>
      </c>
      <c r="L18" s="4">
        <v>1.0018199999999999</v>
      </c>
      <c r="M18" s="4">
        <v>1.0017499999999999</v>
      </c>
      <c r="N18" s="5"/>
      <c r="O18" s="5"/>
    </row>
    <row r="19" spans="1:15">
      <c r="A19" s="3">
        <v>46773</v>
      </c>
      <c r="B19" s="4">
        <v>1.00186</v>
      </c>
      <c r="C19" s="4">
        <v>1.0017</v>
      </c>
      <c r="D19" s="4">
        <v>1.00186</v>
      </c>
      <c r="E19" s="4">
        <v>1.0017</v>
      </c>
      <c r="F19" s="5"/>
      <c r="G19" s="5"/>
      <c r="I19" s="3">
        <v>46773</v>
      </c>
      <c r="J19" s="4">
        <v>1.00186</v>
      </c>
      <c r="K19" s="4">
        <v>1.0017</v>
      </c>
      <c r="L19" s="4">
        <v>1.00186</v>
      </c>
      <c r="M19" s="4">
        <v>1.0017</v>
      </c>
      <c r="N19" s="5"/>
      <c r="O19" s="5"/>
    </row>
    <row r="20" spans="1:15">
      <c r="A20" s="3">
        <v>46408</v>
      </c>
      <c r="B20" s="4">
        <v>1.0016400000000001</v>
      </c>
      <c r="C20" s="4">
        <v>1.0017</v>
      </c>
      <c r="D20" s="4">
        <v>1.0017499999999999</v>
      </c>
      <c r="E20" s="4">
        <v>1.0016099999999999</v>
      </c>
      <c r="F20" s="5"/>
      <c r="G20" s="5"/>
      <c r="I20" s="3">
        <v>46408</v>
      </c>
      <c r="J20" s="4">
        <v>1.0016400000000001</v>
      </c>
      <c r="K20" s="4">
        <v>1.0017</v>
      </c>
      <c r="L20" s="4">
        <v>1.0017499999999999</v>
      </c>
      <c r="M20" s="4">
        <v>1.0016099999999999</v>
      </c>
      <c r="N20" s="5"/>
      <c r="O20" s="5"/>
    </row>
    <row r="21" spans="1:15">
      <c r="A21" s="3">
        <v>46043</v>
      </c>
      <c r="B21" s="4">
        <v>1.00146</v>
      </c>
      <c r="C21" s="4">
        <v>1.00149</v>
      </c>
      <c r="D21" s="4">
        <v>1.0015000000000001</v>
      </c>
      <c r="E21" s="4">
        <v>1.00139</v>
      </c>
      <c r="F21" s="5"/>
      <c r="G21" s="5"/>
      <c r="I21" s="3">
        <v>46043</v>
      </c>
      <c r="J21" s="4">
        <v>1.00146</v>
      </c>
      <c r="K21" s="4">
        <v>1.00149</v>
      </c>
      <c r="L21" s="4">
        <v>1.0015000000000001</v>
      </c>
      <c r="M21" s="4">
        <v>1.00139</v>
      </c>
      <c r="N21" s="5"/>
      <c r="O21" s="5"/>
    </row>
    <row r="22" spans="1:15">
      <c r="A22" s="3">
        <v>45678</v>
      </c>
      <c r="B22" s="4">
        <v>1.0012300000000001</v>
      </c>
      <c r="C22" s="4">
        <v>1.0013700000000001</v>
      </c>
      <c r="D22" s="4">
        <v>1.00139</v>
      </c>
      <c r="E22" s="4">
        <v>1.0012300000000001</v>
      </c>
      <c r="F22" s="5"/>
      <c r="G22" s="5"/>
      <c r="I22" s="3">
        <v>45678</v>
      </c>
      <c r="J22" s="4">
        <v>1.0012300000000001</v>
      </c>
      <c r="K22" s="4">
        <v>1.0013700000000001</v>
      </c>
      <c r="L22" s="4">
        <v>1.00139</v>
      </c>
      <c r="M22" s="4">
        <v>1.0012300000000001</v>
      </c>
      <c r="N22" s="5"/>
      <c r="O22" s="5"/>
    </row>
    <row r="23" spans="1:15">
      <c r="A23" s="3">
        <v>44582</v>
      </c>
      <c r="B23" s="4">
        <v>1.00153</v>
      </c>
      <c r="C23" s="4">
        <v>1.0016</v>
      </c>
      <c r="D23" s="4">
        <v>1.0016</v>
      </c>
      <c r="E23" s="4">
        <v>1.00153</v>
      </c>
      <c r="F23" s="5"/>
      <c r="G23" s="5"/>
      <c r="I23" s="3">
        <v>44582</v>
      </c>
      <c r="J23" s="4">
        <v>1.00153</v>
      </c>
      <c r="K23" s="4">
        <v>1.0016</v>
      </c>
      <c r="L23" s="4">
        <v>1.0016</v>
      </c>
      <c r="M23" s="4">
        <v>1.00153</v>
      </c>
      <c r="N23" s="5"/>
      <c r="O23" s="5"/>
    </row>
    <row r="24" spans="1:15">
      <c r="A24" s="3">
        <v>44217</v>
      </c>
      <c r="B24" s="4">
        <v>1.00179</v>
      </c>
      <c r="C24" s="4">
        <v>1.0015400000000001</v>
      </c>
      <c r="D24" s="4">
        <v>1.00179</v>
      </c>
      <c r="E24" s="4">
        <v>1.00145</v>
      </c>
      <c r="F24" s="5"/>
      <c r="G24" s="5"/>
      <c r="I24" s="6">
        <v>44217</v>
      </c>
      <c r="J24" s="7">
        <v>1.00179</v>
      </c>
      <c r="K24" s="7">
        <v>1.0015400000000001</v>
      </c>
      <c r="L24" s="7">
        <v>1.00179</v>
      </c>
      <c r="M24" s="7">
        <v>1.00145</v>
      </c>
    </row>
    <row r="25" spans="1:15">
      <c r="A25" s="3">
        <v>43851</v>
      </c>
      <c r="B25" s="4">
        <v>1.00193</v>
      </c>
      <c r="C25" s="4">
        <v>1.00156</v>
      </c>
      <c r="D25" s="4">
        <v>1.00193</v>
      </c>
      <c r="E25" s="4">
        <v>1.00156</v>
      </c>
      <c r="F25" s="5"/>
      <c r="G25" s="5"/>
    </row>
    <row r="26" spans="1:15">
      <c r="A26" s="3">
        <v>43486</v>
      </c>
      <c r="B26" s="4">
        <v>1.00193</v>
      </c>
      <c r="C26" s="4">
        <v>1.00187</v>
      </c>
      <c r="D26" s="4">
        <v>1.00196</v>
      </c>
      <c r="E26" s="4">
        <v>1.00187</v>
      </c>
      <c r="F26" s="5"/>
      <c r="G26" s="5"/>
    </row>
    <row r="27" spans="1:15">
      <c r="A27" s="3">
        <v>43121</v>
      </c>
      <c r="B27" s="4">
        <v>1.0019</v>
      </c>
      <c r="C27" s="4">
        <v>1.00196</v>
      </c>
      <c r="D27" s="4">
        <v>1.00197</v>
      </c>
      <c r="E27" s="4">
        <v>1.0018899999999999</v>
      </c>
      <c r="F27" s="5"/>
      <c r="G27" s="5"/>
    </row>
    <row r="28" spans="1:15">
      <c r="A28" s="6">
        <v>42025</v>
      </c>
      <c r="B28" s="7">
        <v>1.0019</v>
      </c>
      <c r="C28" s="7">
        <v>1.0018800000000001</v>
      </c>
      <c r="D28" s="7">
        <v>1.0019199999999999</v>
      </c>
      <c r="E28" s="7">
        <v>1.0018800000000001</v>
      </c>
      <c r="F28" s="12"/>
    </row>
    <row r="29" spans="1:15" ht="15" thickBot="1"/>
    <row r="30" spans="1:15" ht="15" thickBot="1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15">
      <c r="A31" s="3">
        <v>37673</v>
      </c>
      <c r="B31" s="4">
        <v>1.00125</v>
      </c>
      <c r="C31" s="4">
        <v>1.00119</v>
      </c>
      <c r="D31" s="4">
        <v>1.00126</v>
      </c>
      <c r="E31" s="4">
        <v>1.00118</v>
      </c>
      <c r="F31" s="5"/>
      <c r="G31" s="5"/>
    </row>
    <row r="32" spans="1:15">
      <c r="A32" s="3">
        <v>37308</v>
      </c>
      <c r="B32" s="4">
        <v>1.00142</v>
      </c>
      <c r="C32" s="4">
        <v>1.0012799999999999</v>
      </c>
      <c r="D32" s="4">
        <v>1.00143</v>
      </c>
      <c r="E32" s="4">
        <v>1.00125</v>
      </c>
      <c r="F32" s="5"/>
      <c r="G32" s="5"/>
    </row>
    <row r="33" spans="1:7">
      <c r="A33" s="3">
        <v>36943</v>
      </c>
      <c r="B33" s="4">
        <v>1.00145</v>
      </c>
      <c r="C33" s="4">
        <v>1.0014000000000001</v>
      </c>
      <c r="D33" s="4">
        <v>1.0015000000000001</v>
      </c>
      <c r="E33" s="4">
        <v>1.00135</v>
      </c>
      <c r="F33" s="5"/>
      <c r="G33" s="5"/>
    </row>
    <row r="34" spans="1:7">
      <c r="A34" s="3">
        <v>47139</v>
      </c>
      <c r="B34" s="4">
        <v>1.00135</v>
      </c>
      <c r="C34" s="4">
        <v>1.00125</v>
      </c>
      <c r="D34" s="4">
        <v>1.00135</v>
      </c>
      <c r="E34" s="4">
        <v>1.00115</v>
      </c>
      <c r="F34" s="5"/>
      <c r="G34" s="5"/>
    </row>
    <row r="35" spans="1:7">
      <c r="A35" s="3">
        <v>46773</v>
      </c>
      <c r="B35" s="4">
        <v>1.00145</v>
      </c>
      <c r="C35" s="4">
        <v>1.00125</v>
      </c>
      <c r="D35" s="4">
        <v>1.00145</v>
      </c>
      <c r="E35" s="4">
        <v>1.00125</v>
      </c>
      <c r="F35" s="5"/>
      <c r="G35" s="5"/>
    </row>
    <row r="36" spans="1:7">
      <c r="A36" s="3">
        <v>46408</v>
      </c>
      <c r="B36" s="4">
        <v>1.00115</v>
      </c>
      <c r="C36" s="4">
        <v>1.00125</v>
      </c>
      <c r="D36" s="4">
        <v>1.0013000000000001</v>
      </c>
      <c r="E36" s="4">
        <v>1.0011000000000001</v>
      </c>
      <c r="F36" s="5"/>
      <c r="G36" s="5"/>
    </row>
    <row r="37" spans="1:7">
      <c r="A37" s="3">
        <v>46043</v>
      </c>
      <c r="B37" s="4">
        <v>1.00095</v>
      </c>
      <c r="C37" s="4">
        <v>1.00095</v>
      </c>
      <c r="D37" s="4">
        <v>1.00095</v>
      </c>
      <c r="E37" s="4">
        <v>1.00085</v>
      </c>
      <c r="F37" s="5"/>
      <c r="G37" s="5"/>
    </row>
    <row r="38" spans="1:7">
      <c r="A38" s="3">
        <v>45678</v>
      </c>
      <c r="B38" s="4">
        <v>1.0005500000000001</v>
      </c>
      <c r="C38" s="4">
        <v>1.00075</v>
      </c>
      <c r="D38" s="4">
        <v>1.0007999999999999</v>
      </c>
      <c r="E38" s="4">
        <v>1.0005500000000001</v>
      </c>
      <c r="F38" s="5"/>
      <c r="G38" s="5"/>
    </row>
    <row r="39" spans="1:7">
      <c r="A39" s="3">
        <v>44582</v>
      </c>
      <c r="B39" s="4">
        <v>1.0008999999999999</v>
      </c>
      <c r="C39" s="4">
        <v>1.0009999999999999</v>
      </c>
      <c r="D39" s="4">
        <v>1.0009999999999999</v>
      </c>
      <c r="E39" s="4">
        <v>1.0008999999999999</v>
      </c>
      <c r="F39" s="5"/>
      <c r="G39" s="5"/>
    </row>
    <row r="40" spans="1:7">
      <c r="A40" s="6">
        <v>44217</v>
      </c>
      <c r="B40" s="7">
        <v>1.00125</v>
      </c>
      <c r="C40" s="7">
        <v>1.00095</v>
      </c>
      <c r="D40" s="7">
        <v>1.00125</v>
      </c>
      <c r="E40" s="7">
        <v>1.0007999999999999</v>
      </c>
    </row>
    <row r="42" spans="1:7" ht="15" thickBot="1"/>
    <row r="43" spans="1:7" ht="15" thickBot="1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>
      <c r="A44" s="3">
        <v>37673</v>
      </c>
      <c r="B44" s="4">
        <v>1.0307500000000001</v>
      </c>
      <c r="C44" s="4">
        <v>1.0306500000000001</v>
      </c>
      <c r="D44" s="4">
        <v>1.0307500000000001</v>
      </c>
      <c r="E44" s="4">
        <v>1.0306500000000001</v>
      </c>
      <c r="F44" s="5"/>
      <c r="G44" s="5"/>
    </row>
    <row r="45" spans="1:7">
      <c r="A45" s="3">
        <v>37308</v>
      </c>
      <c r="B45" s="4">
        <v>1.0308999999999999</v>
      </c>
      <c r="C45" s="4">
        <v>1.0306999999999999</v>
      </c>
      <c r="D45" s="4">
        <v>1.0308999999999999</v>
      </c>
      <c r="E45" s="4">
        <v>1.0306999999999999</v>
      </c>
      <c r="F45" s="5"/>
      <c r="G45" s="5"/>
    </row>
    <row r="46" spans="1:7">
      <c r="A46" s="3">
        <v>36943</v>
      </c>
      <c r="B46" s="4">
        <v>1.0308999999999999</v>
      </c>
      <c r="C46" s="4">
        <v>1.03085</v>
      </c>
      <c r="D46" s="4">
        <v>1.0309999999999999</v>
      </c>
      <c r="E46" s="4">
        <v>1.03085</v>
      </c>
      <c r="F46" s="5"/>
      <c r="G46" s="5"/>
    </row>
    <row r="47" spans="1:7">
      <c r="A47" s="3">
        <v>47139</v>
      </c>
      <c r="B47" s="4">
        <v>1.0308999999999999</v>
      </c>
      <c r="C47" s="4">
        <v>1.0307500000000001</v>
      </c>
      <c r="D47" s="4">
        <v>1.03095</v>
      </c>
      <c r="E47" s="4">
        <v>1.0307500000000001</v>
      </c>
      <c r="F47" s="5"/>
      <c r="G47" s="5"/>
    </row>
    <row r="48" spans="1:7">
      <c r="A48" s="3">
        <v>46773</v>
      </c>
      <c r="B48" s="4">
        <v>1.0309999999999999</v>
      </c>
      <c r="C48" s="4">
        <v>1.03095</v>
      </c>
      <c r="D48" s="4">
        <v>1.0309999999999999</v>
      </c>
      <c r="E48" s="4">
        <v>1.03095</v>
      </c>
      <c r="F48" s="5"/>
      <c r="G48" s="5"/>
    </row>
    <row r="49" spans="1:7">
      <c r="A49" s="3">
        <v>46408</v>
      </c>
      <c r="B49" s="4">
        <v>1.03085</v>
      </c>
      <c r="C49" s="4">
        <v>1.03095</v>
      </c>
      <c r="D49" s="4">
        <v>1.03095</v>
      </c>
      <c r="E49" s="4">
        <v>1.0307999999999999</v>
      </c>
      <c r="F49" s="5"/>
      <c r="G49" s="5"/>
    </row>
    <row r="50" spans="1:7">
      <c r="A50" s="3">
        <v>46043</v>
      </c>
      <c r="B50" s="4">
        <v>1.0306500000000001</v>
      </c>
      <c r="C50" s="4">
        <v>1.0306500000000001</v>
      </c>
      <c r="D50" s="4">
        <v>1.0306999999999999</v>
      </c>
      <c r="E50" s="4">
        <v>1.0305500000000001</v>
      </c>
      <c r="F50" s="5"/>
      <c r="G50" s="5"/>
    </row>
    <row r="51" spans="1:7">
      <c r="A51" s="3">
        <v>45678</v>
      </c>
      <c r="B51" s="4">
        <v>1.0304</v>
      </c>
      <c r="C51" s="4">
        <v>1.0306</v>
      </c>
      <c r="D51" s="4">
        <v>1.0306</v>
      </c>
      <c r="E51" s="4">
        <v>1.0304</v>
      </c>
      <c r="F51" s="5"/>
      <c r="G51" s="5"/>
    </row>
    <row r="52" spans="1:7">
      <c r="A52" s="3">
        <v>44582</v>
      </c>
      <c r="B52" s="4">
        <v>1.0307999999999999</v>
      </c>
      <c r="C52" s="4">
        <v>1.0308999999999999</v>
      </c>
      <c r="D52" s="4">
        <v>1.0308999999999999</v>
      </c>
      <c r="E52" s="4">
        <v>1.0307999999999999</v>
      </c>
      <c r="F52" s="5"/>
      <c r="G52" s="5"/>
    </row>
    <row r="53" spans="1:7">
      <c r="A53" s="6">
        <v>44217</v>
      </c>
      <c r="B53" s="7">
        <v>1.0310999999999999</v>
      </c>
      <c r="C53" s="7">
        <v>1.03085</v>
      </c>
      <c r="D53" s="7">
        <v>1.0310999999999999</v>
      </c>
      <c r="E53" s="7">
        <v>1.03085</v>
      </c>
    </row>
    <row r="54" spans="1:7" ht="15" thickBot="1"/>
    <row r="55" spans="1:7" ht="15" thickBot="1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</row>
    <row r="56" spans="1:7">
      <c r="A56" s="3">
        <v>37673</v>
      </c>
      <c r="B56" s="4">
        <v>1.0617000000000001</v>
      </c>
      <c r="C56" s="4">
        <v>1.0615000000000001</v>
      </c>
      <c r="D56" s="4">
        <v>1.0617000000000001</v>
      </c>
      <c r="E56" s="4">
        <v>1.0615000000000001</v>
      </c>
      <c r="F56" s="5"/>
      <c r="G56" s="5"/>
    </row>
    <row r="57" spans="1:7">
      <c r="A57" s="3">
        <v>37308</v>
      </c>
      <c r="B57" s="4">
        <v>1.0621</v>
      </c>
      <c r="C57" s="4">
        <v>1.0617000000000001</v>
      </c>
      <c r="D57" s="4">
        <v>1.0621</v>
      </c>
      <c r="E57" s="4">
        <v>1.0616000000000001</v>
      </c>
      <c r="F57" s="5"/>
      <c r="G57" s="5"/>
    </row>
    <row r="58" spans="1:7">
      <c r="A58" s="3">
        <v>36943</v>
      </c>
      <c r="B58" s="4">
        <v>1.0619000000000001</v>
      </c>
      <c r="C58" s="4">
        <v>1.0618000000000001</v>
      </c>
      <c r="D58" s="4">
        <v>1.0621</v>
      </c>
      <c r="E58" s="4">
        <v>1.0618000000000001</v>
      </c>
      <c r="F58" s="5"/>
      <c r="G58" s="5"/>
    </row>
    <row r="59" spans="1:7">
      <c r="A59" s="3">
        <v>47139</v>
      </c>
      <c r="B59" s="4">
        <v>1.0621</v>
      </c>
      <c r="C59" s="4">
        <v>1.0615000000000001</v>
      </c>
      <c r="D59" s="4">
        <v>1.0621</v>
      </c>
      <c r="E59" s="4">
        <v>1.0615000000000001</v>
      </c>
      <c r="F59" s="5"/>
      <c r="G59" s="5"/>
    </row>
    <row r="60" spans="1:7">
      <c r="A60" s="3">
        <v>46773</v>
      </c>
      <c r="B60" s="4">
        <v>1.0626</v>
      </c>
      <c r="C60" s="4">
        <v>1.0621</v>
      </c>
      <c r="D60" s="4">
        <v>1.0626</v>
      </c>
      <c r="E60" s="4">
        <v>1.0621</v>
      </c>
      <c r="F60" s="5"/>
      <c r="G60" s="5"/>
    </row>
    <row r="61" spans="1:7">
      <c r="A61" s="3">
        <v>46408</v>
      </c>
      <c r="B61" s="4">
        <v>1.0621</v>
      </c>
      <c r="C61" s="4">
        <v>1.0623</v>
      </c>
      <c r="D61" s="4">
        <v>1.0625</v>
      </c>
      <c r="E61" s="4">
        <v>1.0621</v>
      </c>
      <c r="F61" s="5"/>
      <c r="G61" s="5"/>
    </row>
    <row r="62" spans="1:7">
      <c r="A62" s="3">
        <v>46043</v>
      </c>
      <c r="B62" s="4">
        <v>1.0619000000000001</v>
      </c>
      <c r="C62" s="4">
        <v>1.0619000000000001</v>
      </c>
      <c r="D62" s="4">
        <v>1.0619000000000001</v>
      </c>
      <c r="E62" s="4">
        <v>1.0617000000000001</v>
      </c>
      <c r="F62" s="5"/>
      <c r="G62" s="5"/>
    </row>
    <row r="63" spans="1:7">
      <c r="A63" s="3">
        <v>45678</v>
      </c>
      <c r="B63" s="4">
        <v>1.0610999999999999</v>
      </c>
      <c r="C63" s="4">
        <v>1.0611999999999999</v>
      </c>
      <c r="D63" s="4">
        <v>1.0611999999999999</v>
      </c>
      <c r="E63" s="4">
        <v>1.0609</v>
      </c>
      <c r="F63" s="5"/>
      <c r="G63" s="5"/>
    </row>
    <row r="64" spans="1:7">
      <c r="A64" s="3">
        <v>44582</v>
      </c>
      <c r="B64" s="4">
        <v>1.0616000000000001</v>
      </c>
      <c r="C64" s="4">
        <v>1.0616000000000001</v>
      </c>
      <c r="D64" s="4">
        <v>1.0617000000000001</v>
      </c>
      <c r="E64" s="4">
        <v>1.0615000000000001</v>
      </c>
      <c r="F64" s="5"/>
      <c r="G64" s="5"/>
    </row>
    <row r="65" spans="1:7">
      <c r="A65" s="6">
        <v>44217</v>
      </c>
      <c r="B65" s="7">
        <v>1.0620000000000001</v>
      </c>
      <c r="C65" s="7">
        <v>1.0616000000000001</v>
      </c>
      <c r="D65" s="7">
        <v>1.0620000000000001</v>
      </c>
      <c r="E65" s="7">
        <v>1.0613999999999999</v>
      </c>
    </row>
    <row r="67" spans="1:7" ht="15" thickBot="1"/>
    <row r="68" spans="1:7" ht="15" thickBot="1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</row>
    <row r="69" spans="1:7">
      <c r="A69" s="3">
        <v>37673</v>
      </c>
      <c r="B69" s="4">
        <v>1.0409999999999999</v>
      </c>
      <c r="C69" s="4">
        <v>1.0409999999999999</v>
      </c>
      <c r="D69" s="4">
        <v>1.0409999999999999</v>
      </c>
      <c r="E69" s="4">
        <v>1.0409999999999999</v>
      </c>
      <c r="F69" s="5"/>
      <c r="G69" s="5"/>
    </row>
    <row r="70" spans="1:7">
      <c r="A70" s="3">
        <v>37308</v>
      </c>
      <c r="B70" s="4">
        <v>1.0407999999999999</v>
      </c>
      <c r="C70" s="4">
        <v>1.0407999999999999</v>
      </c>
      <c r="D70" s="4">
        <v>1.0407999999999999</v>
      </c>
      <c r="E70" s="4">
        <v>1.0407999999999999</v>
      </c>
      <c r="F70" s="5"/>
      <c r="G70" s="5"/>
    </row>
    <row r="71" spans="1:7">
      <c r="A71" s="3">
        <v>36943</v>
      </c>
      <c r="B71" s="4">
        <v>1.0414000000000001</v>
      </c>
      <c r="C71" s="4">
        <v>1.0414000000000001</v>
      </c>
      <c r="D71" s="4">
        <v>1.0414000000000001</v>
      </c>
      <c r="E71" s="4">
        <v>1.0414000000000001</v>
      </c>
      <c r="F71" s="5"/>
      <c r="G71" s="5"/>
    </row>
    <row r="72" spans="1:7">
      <c r="A72" s="3">
        <v>47139</v>
      </c>
      <c r="B72" s="4">
        <v>1.0417000000000001</v>
      </c>
      <c r="C72" s="4">
        <v>1.0417000000000001</v>
      </c>
      <c r="D72" s="4">
        <v>1.0417000000000001</v>
      </c>
      <c r="E72" s="4">
        <v>1.0417000000000001</v>
      </c>
      <c r="F72" s="5"/>
      <c r="G72" s="5"/>
    </row>
    <row r="73" spans="1:7">
      <c r="A73" s="3">
        <v>46773</v>
      </c>
      <c r="B73" s="4">
        <v>1.0432999999999999</v>
      </c>
      <c r="C73" s="4">
        <v>1.0432999999999999</v>
      </c>
      <c r="D73" s="4">
        <v>1.0432999999999999</v>
      </c>
      <c r="E73" s="4">
        <v>1.0432999999999999</v>
      </c>
      <c r="F73" s="5"/>
      <c r="G73" s="5"/>
    </row>
    <row r="74" spans="1:7">
      <c r="A74" s="3">
        <v>46408</v>
      </c>
      <c r="B74" s="4">
        <v>1.0416000000000001</v>
      </c>
      <c r="C74" s="4">
        <v>1.0416000000000001</v>
      </c>
      <c r="D74" s="4">
        <v>1.0416000000000001</v>
      </c>
      <c r="E74" s="4">
        <v>1.0416000000000001</v>
      </c>
      <c r="F74" s="5"/>
      <c r="G74" s="5"/>
    </row>
    <row r="75" spans="1:7">
      <c r="A75" s="3">
        <v>46043</v>
      </c>
      <c r="B75" s="4">
        <v>1.0414000000000001</v>
      </c>
      <c r="C75" s="4">
        <v>1.0414000000000001</v>
      </c>
      <c r="D75" s="4">
        <v>1.0414000000000001</v>
      </c>
      <c r="E75" s="4">
        <v>1.0414000000000001</v>
      </c>
      <c r="F75" s="5"/>
      <c r="G75" s="5"/>
    </row>
    <row r="76" spans="1:7">
      <c r="A76" s="3">
        <v>45678</v>
      </c>
      <c r="B76" s="4">
        <v>1.0415000000000001</v>
      </c>
      <c r="C76" s="4">
        <v>1.0415000000000001</v>
      </c>
      <c r="D76" s="4">
        <v>1.0415000000000001</v>
      </c>
      <c r="E76" s="4">
        <v>1.0415000000000001</v>
      </c>
      <c r="F76" s="5"/>
      <c r="G76" s="5"/>
    </row>
    <row r="77" spans="1:7">
      <c r="A77" s="3">
        <v>44582</v>
      </c>
      <c r="B77" s="4">
        <v>1.0409999999999999</v>
      </c>
      <c r="C77" s="4">
        <v>1.0409999999999999</v>
      </c>
      <c r="D77" s="4">
        <v>1.0409999999999999</v>
      </c>
      <c r="E77" s="4">
        <v>1.0409999999999999</v>
      </c>
      <c r="F77" s="5"/>
      <c r="G77" s="5"/>
    </row>
    <row r="78" spans="1:7">
      <c r="A78" s="6">
        <v>44217</v>
      </c>
      <c r="B78" s="7">
        <v>1.0416000000000001</v>
      </c>
      <c r="C78" s="7">
        <v>1.0416000000000001</v>
      </c>
      <c r="D78" s="7">
        <v>1.0416000000000001</v>
      </c>
      <c r="E78" s="7">
        <v>1.0416000000000001</v>
      </c>
    </row>
    <row r="80" spans="1:7" ht="15" thickBot="1"/>
    <row r="81" spans="1:7" ht="15" thickBot="1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</row>
    <row r="82" spans="1:7">
      <c r="A82" s="3">
        <v>37673</v>
      </c>
      <c r="B82" s="4">
        <v>1.0353000000000001</v>
      </c>
      <c r="C82" s="4">
        <v>1.0346500000000001</v>
      </c>
      <c r="D82" s="4">
        <v>1.0354000000000001</v>
      </c>
      <c r="E82" s="4">
        <v>1.0346500000000001</v>
      </c>
      <c r="F82" s="5"/>
      <c r="G82" s="5"/>
    </row>
    <row r="83" spans="1:7">
      <c r="A83" s="3">
        <v>37308</v>
      </c>
      <c r="B83" s="4">
        <v>1.0359499999999999</v>
      </c>
      <c r="C83" s="4">
        <v>1.0354000000000001</v>
      </c>
      <c r="D83" s="4">
        <v>1.0359499999999999</v>
      </c>
      <c r="E83" s="4">
        <v>1.03535</v>
      </c>
      <c r="F83" s="5"/>
      <c r="G83" s="5"/>
    </row>
    <row r="84" spans="1:7">
      <c r="A84" s="3">
        <v>36943</v>
      </c>
      <c r="B84" s="4">
        <v>1.0359499999999999</v>
      </c>
      <c r="C84" s="4">
        <v>1.0360499999999999</v>
      </c>
      <c r="D84" s="4">
        <v>1.0360499999999999</v>
      </c>
      <c r="E84" s="4">
        <v>1.0358000000000001</v>
      </c>
      <c r="F84" s="5"/>
      <c r="G84" s="5"/>
    </row>
    <row r="85" spans="1:7">
      <c r="A85" s="3">
        <v>47139</v>
      </c>
      <c r="B85" s="4">
        <v>1.0362499999999999</v>
      </c>
      <c r="C85" s="4">
        <v>1.0357499999999999</v>
      </c>
      <c r="D85" s="4">
        <v>1.0364</v>
      </c>
      <c r="E85" s="4">
        <v>1.03515</v>
      </c>
      <c r="F85" s="5"/>
      <c r="G85" s="5"/>
    </row>
    <row r="86" spans="1:7">
      <c r="A86" s="3">
        <v>46773</v>
      </c>
      <c r="B86" s="4">
        <v>1.0368999999999999</v>
      </c>
      <c r="C86" s="4">
        <v>1.0361</v>
      </c>
      <c r="D86" s="4">
        <v>1.0371999999999999</v>
      </c>
      <c r="E86" s="4">
        <v>1.0359</v>
      </c>
      <c r="F86" s="14">
        <v>6223</v>
      </c>
      <c r="G86" s="14">
        <v>6000</v>
      </c>
    </row>
    <row r="87" spans="1:7">
      <c r="A87" s="3">
        <v>46408</v>
      </c>
      <c r="B87" s="4">
        <v>1.0360499999999999</v>
      </c>
      <c r="C87" s="4">
        <v>1.0366</v>
      </c>
      <c r="D87" s="4">
        <v>1.0366</v>
      </c>
      <c r="E87" s="4">
        <v>1.0358499999999999</v>
      </c>
      <c r="F87" s="5"/>
      <c r="G87" s="5"/>
    </row>
    <row r="88" spans="1:7">
      <c r="A88" s="3">
        <v>46043</v>
      </c>
      <c r="B88" s="4">
        <v>1.0361499999999999</v>
      </c>
      <c r="C88" s="4">
        <v>1.0359499999999999</v>
      </c>
      <c r="D88" s="4">
        <v>1.0361499999999999</v>
      </c>
      <c r="E88" s="4">
        <v>1.0358000000000001</v>
      </c>
      <c r="F88" s="5"/>
      <c r="G88" s="5"/>
    </row>
    <row r="89" spans="1:7">
      <c r="A89" s="3">
        <v>45678</v>
      </c>
      <c r="B89" s="4">
        <v>1.0354000000000001</v>
      </c>
      <c r="C89" s="4">
        <v>1.0361</v>
      </c>
      <c r="D89" s="4">
        <v>1.0362</v>
      </c>
      <c r="E89" s="4">
        <v>1.0353000000000001</v>
      </c>
      <c r="F89" s="5"/>
      <c r="G89" s="5"/>
    </row>
    <row r="90" spans="1:7">
      <c r="A90" s="3">
        <v>44582</v>
      </c>
      <c r="B90" s="4">
        <v>1.03485</v>
      </c>
      <c r="C90" s="4">
        <v>1.0353000000000001</v>
      </c>
      <c r="D90" s="4">
        <v>1.03545</v>
      </c>
      <c r="E90" s="4">
        <v>1.03485</v>
      </c>
      <c r="F90" s="5"/>
      <c r="G90" s="5"/>
    </row>
    <row r="91" spans="1:7">
      <c r="A91" s="6">
        <v>44217</v>
      </c>
      <c r="B91" s="7">
        <v>1.0359</v>
      </c>
      <c r="C91" s="7">
        <v>1.03505</v>
      </c>
      <c r="D91" s="7">
        <v>1.0359</v>
      </c>
      <c r="E91" s="7">
        <v>1.03485</v>
      </c>
    </row>
    <row r="93" spans="1:7" ht="15" thickBot="1">
      <c r="A93" s="8"/>
      <c r="B93" s="8"/>
      <c r="C93" s="8"/>
      <c r="D93" s="8"/>
      <c r="E93" s="8"/>
      <c r="F93" s="8"/>
      <c r="G93" s="8"/>
    </row>
    <row r="94" spans="1:7" ht="15" thickBot="1">
      <c r="A94" s="9" t="s">
        <v>0</v>
      </c>
      <c r="B94" s="10" t="s">
        <v>1</v>
      </c>
      <c r="C94" s="10" t="s">
        <v>2</v>
      </c>
      <c r="D94" s="10" t="s">
        <v>3</v>
      </c>
      <c r="E94" s="10" t="s">
        <v>4</v>
      </c>
      <c r="F94" s="10" t="s">
        <v>5</v>
      </c>
      <c r="G94" s="10" t="s">
        <v>6</v>
      </c>
    </row>
    <row r="95" spans="1:7">
      <c r="A95" s="11">
        <v>37673</v>
      </c>
      <c r="B95" s="7">
        <v>1.0026999999999999</v>
      </c>
      <c r="C95" s="7">
        <v>1.0020500000000001</v>
      </c>
      <c r="D95" s="7">
        <v>1.0027999999999999</v>
      </c>
      <c r="E95" s="7">
        <v>1.002</v>
      </c>
      <c r="F95" s="12"/>
      <c r="G95" s="12"/>
    </row>
    <row r="96" spans="1:7">
      <c r="A96" s="11">
        <v>37308</v>
      </c>
      <c r="B96" s="7">
        <v>1.00345</v>
      </c>
      <c r="C96" s="7">
        <v>1.00285</v>
      </c>
      <c r="D96" s="7">
        <v>1.00345</v>
      </c>
      <c r="E96" s="7">
        <v>1.0027999999999999</v>
      </c>
      <c r="F96" s="12"/>
      <c r="G96" s="12"/>
    </row>
    <row r="97" spans="1:7">
      <c r="A97" s="11">
        <v>36943</v>
      </c>
      <c r="B97" s="7">
        <v>1.00345</v>
      </c>
      <c r="C97" s="7">
        <v>1.0036</v>
      </c>
      <c r="D97" s="7">
        <v>1.0036</v>
      </c>
      <c r="E97" s="7">
        <v>1.0033000000000001</v>
      </c>
      <c r="F97" s="12"/>
      <c r="G97" s="12"/>
    </row>
    <row r="98" spans="1:7">
      <c r="A98" s="11">
        <v>47139</v>
      </c>
      <c r="B98" s="7">
        <v>1.0037499999999999</v>
      </c>
      <c r="C98" s="7">
        <v>1.0032000000000001</v>
      </c>
      <c r="D98" s="7">
        <v>1.0039499999999999</v>
      </c>
      <c r="E98" s="7">
        <v>1.0025999999999999</v>
      </c>
      <c r="F98" s="12"/>
      <c r="G98" s="12"/>
    </row>
    <row r="99" spans="1:7">
      <c r="A99" s="11">
        <v>46773</v>
      </c>
      <c r="B99" s="7">
        <v>1.0044999999999999</v>
      </c>
      <c r="C99" s="7">
        <v>1.0036499999999999</v>
      </c>
      <c r="D99" s="7">
        <v>1.0044999999999999</v>
      </c>
      <c r="E99" s="7">
        <v>1.00345</v>
      </c>
      <c r="F99" s="12"/>
      <c r="G99" s="12"/>
    </row>
    <row r="100" spans="1:7">
      <c r="A100" s="11">
        <v>46408</v>
      </c>
      <c r="B100" s="7">
        <v>1.0035000000000001</v>
      </c>
      <c r="C100" s="7">
        <v>1.0042</v>
      </c>
      <c r="D100" s="7">
        <v>1.0042</v>
      </c>
      <c r="E100" s="7">
        <v>1.0033000000000001</v>
      </c>
      <c r="F100" s="12"/>
      <c r="G100" s="12"/>
    </row>
    <row r="101" spans="1:7">
      <c r="A101" s="11">
        <v>46043</v>
      </c>
      <c r="B101" s="7">
        <v>1.0035499999999999</v>
      </c>
      <c r="C101" s="7">
        <v>1.0034000000000001</v>
      </c>
      <c r="D101" s="7">
        <v>1.0035499999999999</v>
      </c>
      <c r="E101" s="7">
        <v>1.0032000000000001</v>
      </c>
      <c r="F101" s="12"/>
      <c r="G101" s="12"/>
    </row>
    <row r="102" spans="1:7">
      <c r="A102" s="11">
        <v>45678</v>
      </c>
      <c r="B102" s="7">
        <v>1.0025999999999999</v>
      </c>
      <c r="C102" s="7">
        <v>1.0035499999999999</v>
      </c>
      <c r="D102" s="7">
        <v>1.0035499999999999</v>
      </c>
      <c r="E102" s="7">
        <v>1.0024999999999999</v>
      </c>
      <c r="F102" s="12"/>
      <c r="G102" s="12"/>
    </row>
    <row r="103" spans="1:7">
      <c r="A103" s="11">
        <v>44582</v>
      </c>
      <c r="B103" s="7">
        <v>1.0021</v>
      </c>
      <c r="C103" s="7">
        <v>1.0024</v>
      </c>
      <c r="D103" s="7">
        <v>1.00265</v>
      </c>
      <c r="E103" s="7">
        <v>1.0021</v>
      </c>
      <c r="F103" s="12"/>
      <c r="G103" s="12"/>
    </row>
    <row r="104" spans="1:7">
      <c r="A104" s="11">
        <v>44217</v>
      </c>
      <c r="B104" s="7">
        <v>1.00315</v>
      </c>
      <c r="C104" s="7">
        <v>1.0022</v>
      </c>
      <c r="D104" s="7">
        <v>1.00315</v>
      </c>
      <c r="E104" s="7">
        <v>1.0021</v>
      </c>
      <c r="F104" s="8"/>
      <c r="G104" s="8"/>
    </row>
    <row r="106" spans="1:7" ht="15" thickBot="1"/>
    <row r="107" spans="1:7" ht="15" thickBot="1">
      <c r="A107" s="1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</row>
    <row r="108" spans="1:7">
      <c r="A108" s="3">
        <v>37673</v>
      </c>
      <c r="B108" s="4">
        <v>0.9879</v>
      </c>
      <c r="C108" s="4">
        <v>0.98714999999999997</v>
      </c>
      <c r="D108" s="4">
        <v>0.9879</v>
      </c>
      <c r="E108" s="4">
        <v>0.98709999999999998</v>
      </c>
      <c r="F108" s="5"/>
      <c r="G108" s="5"/>
    </row>
    <row r="109" spans="1:7">
      <c r="A109" s="3">
        <v>37308</v>
      </c>
      <c r="B109" s="4">
        <v>0.98860000000000003</v>
      </c>
      <c r="C109" s="4">
        <v>0.98775000000000002</v>
      </c>
      <c r="D109" s="4">
        <v>0.98860000000000003</v>
      </c>
      <c r="E109" s="4">
        <v>0.98765000000000003</v>
      </c>
      <c r="F109" s="5"/>
      <c r="G109" s="5"/>
    </row>
    <row r="110" spans="1:7">
      <c r="A110" s="3">
        <v>36943</v>
      </c>
      <c r="B110" s="4">
        <v>0.98855000000000004</v>
      </c>
      <c r="C110" s="4">
        <v>0.98850000000000005</v>
      </c>
      <c r="D110" s="4">
        <v>0.98860000000000003</v>
      </c>
      <c r="E110" s="4">
        <v>0.98829999999999996</v>
      </c>
      <c r="F110" s="5"/>
      <c r="G110" s="5"/>
    </row>
    <row r="111" spans="1:7">
      <c r="A111" s="3">
        <v>47139</v>
      </c>
      <c r="B111" s="4">
        <v>0.98875000000000002</v>
      </c>
      <c r="C111" s="4">
        <v>0.98809999999999998</v>
      </c>
      <c r="D111" s="4">
        <v>0.98895</v>
      </c>
      <c r="E111" s="4">
        <v>0.98750000000000004</v>
      </c>
      <c r="F111" s="5"/>
      <c r="G111" s="5"/>
    </row>
    <row r="112" spans="1:7">
      <c r="A112" s="3">
        <v>46773</v>
      </c>
      <c r="B112" s="4">
        <v>0.98945000000000005</v>
      </c>
      <c r="C112" s="4">
        <v>0.98860000000000003</v>
      </c>
      <c r="D112" s="4">
        <v>0.98955000000000004</v>
      </c>
      <c r="E112" s="4">
        <v>0.98845000000000005</v>
      </c>
      <c r="F112" s="5"/>
      <c r="G112" s="5"/>
    </row>
    <row r="113" spans="1:7">
      <c r="A113" s="3">
        <v>46408</v>
      </c>
      <c r="B113" s="4">
        <v>0.98850000000000005</v>
      </c>
      <c r="C113" s="4">
        <v>0.98919999999999997</v>
      </c>
      <c r="D113" s="4">
        <v>0.98970000000000002</v>
      </c>
      <c r="E113" s="4">
        <v>0.98829999999999996</v>
      </c>
      <c r="F113" s="14">
        <v>98970</v>
      </c>
      <c r="G113" s="14">
        <v>100000</v>
      </c>
    </row>
    <row r="114" spans="1:7">
      <c r="A114" s="3">
        <v>46043</v>
      </c>
      <c r="B114" s="4">
        <v>0.98850000000000005</v>
      </c>
      <c r="C114" s="4">
        <v>0.98834999999999995</v>
      </c>
      <c r="D114" s="4">
        <v>0.98850000000000005</v>
      </c>
      <c r="E114" s="4">
        <v>0.98799999999999999</v>
      </c>
      <c r="F114" s="5"/>
      <c r="G114" s="5"/>
    </row>
    <row r="115" spans="1:7">
      <c r="A115" s="3">
        <v>45678</v>
      </c>
      <c r="B115" s="4">
        <v>0.98704999999999998</v>
      </c>
      <c r="C115" s="4">
        <v>0.98834999999999995</v>
      </c>
      <c r="D115" s="4">
        <v>0.98834999999999995</v>
      </c>
      <c r="E115" s="4">
        <v>0.98699999999999999</v>
      </c>
      <c r="F115" s="5"/>
      <c r="G115" s="5"/>
    </row>
    <row r="116" spans="1:7">
      <c r="A116" s="3">
        <v>44582</v>
      </c>
      <c r="B116" s="4">
        <v>0.98645000000000005</v>
      </c>
      <c r="C116" s="4">
        <v>0.98685</v>
      </c>
      <c r="D116" s="4">
        <v>0.98709999999999998</v>
      </c>
      <c r="E116" s="4">
        <v>0.98645000000000005</v>
      </c>
      <c r="F116" s="5"/>
      <c r="G116" s="5"/>
    </row>
    <row r="117" spans="1:7">
      <c r="A117" s="6">
        <v>44217</v>
      </c>
      <c r="B117" s="7">
        <v>0.98770000000000002</v>
      </c>
      <c r="C117" s="7">
        <v>0.98660000000000003</v>
      </c>
      <c r="D117" s="7">
        <v>0.98770000000000002</v>
      </c>
      <c r="E117" s="7">
        <v>0.98640000000000005</v>
      </c>
    </row>
    <row r="119" spans="1:7" ht="15" thickBot="1"/>
    <row r="120" spans="1:7" ht="15" thickBot="1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</row>
    <row r="121" spans="1:7">
      <c r="A121" s="3">
        <v>37673</v>
      </c>
      <c r="B121" s="4">
        <v>1.0076099999999999</v>
      </c>
      <c r="C121" s="4">
        <v>1.0076000000000001</v>
      </c>
      <c r="D121" s="4">
        <v>1.0076099999999999</v>
      </c>
      <c r="E121" s="4">
        <v>1.0076000000000001</v>
      </c>
      <c r="F121" s="5"/>
      <c r="G121" s="5"/>
    </row>
    <row r="122" spans="1:7">
      <c r="A122" s="3">
        <v>37308</v>
      </c>
      <c r="B122" s="4">
        <v>1.0077199999999999</v>
      </c>
      <c r="C122" s="4">
        <v>1.00769</v>
      </c>
      <c r="D122" s="4">
        <v>1.0077199999999999</v>
      </c>
      <c r="E122" s="4">
        <v>1.00769</v>
      </c>
      <c r="F122" s="5"/>
      <c r="G122" s="5"/>
    </row>
    <row r="123" spans="1:7">
      <c r="A123" s="3">
        <v>36943</v>
      </c>
      <c r="B123" s="4">
        <v>1.0078199999999999</v>
      </c>
      <c r="C123" s="4">
        <v>1.0078199999999999</v>
      </c>
      <c r="D123" s="4">
        <v>1.00783</v>
      </c>
      <c r="E123" s="4">
        <v>1.0078199999999999</v>
      </c>
      <c r="F123" s="5"/>
      <c r="G123" s="5"/>
    </row>
    <row r="124" spans="1:7">
      <c r="A124" s="3">
        <v>47139</v>
      </c>
      <c r="B124" s="4">
        <v>1.0078800000000001</v>
      </c>
      <c r="C124" s="4">
        <v>1.00787</v>
      </c>
      <c r="D124" s="4">
        <v>1.00789</v>
      </c>
      <c r="E124" s="4">
        <v>1.00787</v>
      </c>
      <c r="F124" s="5"/>
      <c r="G124" s="5"/>
    </row>
    <row r="125" spans="1:7">
      <c r="A125" s="3">
        <v>46773</v>
      </c>
      <c r="B125" s="4">
        <v>1.00797</v>
      </c>
      <c r="C125" s="4">
        <v>1.00796</v>
      </c>
      <c r="D125" s="4">
        <v>1.00797</v>
      </c>
      <c r="E125" s="4">
        <v>1.00796</v>
      </c>
      <c r="F125" s="5"/>
      <c r="G125" s="5"/>
    </row>
    <row r="126" spans="1:7">
      <c r="A126" s="3">
        <v>46408</v>
      </c>
      <c r="B126" s="4">
        <v>1.0081899999999999</v>
      </c>
      <c r="C126" s="4">
        <v>1.0082100000000001</v>
      </c>
      <c r="D126" s="4">
        <v>1.0082100000000001</v>
      </c>
      <c r="E126" s="4">
        <v>1.0081800000000001</v>
      </c>
      <c r="F126" s="5"/>
      <c r="G126" s="5"/>
    </row>
    <row r="127" spans="1:7">
      <c r="A127" s="3">
        <v>46043</v>
      </c>
      <c r="B127" s="4">
        <v>1.00824</v>
      </c>
      <c r="C127" s="4">
        <v>1.0082500000000001</v>
      </c>
      <c r="D127" s="4">
        <v>1.0082500000000001</v>
      </c>
      <c r="E127" s="4">
        <v>1.00823</v>
      </c>
      <c r="F127" s="5"/>
      <c r="G127" s="5"/>
    </row>
    <row r="128" spans="1:7">
      <c r="A128" s="3">
        <v>45678</v>
      </c>
      <c r="B128" s="4">
        <v>1.0082800000000001</v>
      </c>
      <c r="C128" s="4">
        <v>1.00831</v>
      </c>
      <c r="D128" s="4">
        <v>1.00831</v>
      </c>
      <c r="E128" s="4">
        <v>1.0082800000000001</v>
      </c>
      <c r="F128" s="5"/>
      <c r="G128" s="5"/>
    </row>
    <row r="129" spans="1:7">
      <c r="A129" s="6">
        <v>44582</v>
      </c>
      <c r="B129" s="7">
        <v>1.0084299999999999</v>
      </c>
      <c r="C129" s="7">
        <v>1.00844</v>
      </c>
      <c r="D129" s="7">
        <v>1.00844</v>
      </c>
      <c r="E129" s="7">
        <v>1.0084299999999999</v>
      </c>
    </row>
    <row r="132" spans="1:7">
      <c r="A132" s="4">
        <v>1.0076000000000001</v>
      </c>
    </row>
    <row r="133" spans="1:7">
      <c r="A133" s="4">
        <v>1.00769</v>
      </c>
    </row>
    <row r="134" spans="1:7">
      <c r="A134" s="4">
        <v>1.0078199999999999</v>
      </c>
    </row>
    <row r="135" spans="1:7">
      <c r="A135" s="4">
        <v>1.00787</v>
      </c>
    </row>
    <row r="136" spans="1:7">
      <c r="A136" s="4">
        <v>1.00796</v>
      </c>
    </row>
    <row r="137" spans="1:7">
      <c r="A137" s="4">
        <v>1.0082100000000001</v>
      </c>
    </row>
    <row r="138" spans="1:7">
      <c r="A138" s="4">
        <v>1.0082500000000001</v>
      </c>
    </row>
    <row r="139" spans="1:7">
      <c r="A139" s="4">
        <v>1.00831</v>
      </c>
    </row>
    <row r="140" spans="1:7">
      <c r="A140" s="7">
        <v>1.00844</v>
      </c>
    </row>
    <row r="142" spans="1:7" ht="15" thickBot="1">
      <c r="A142" s="8"/>
      <c r="B142" s="8"/>
      <c r="C142" s="8"/>
      <c r="D142" s="8"/>
      <c r="E142" s="8"/>
      <c r="F142" s="8"/>
      <c r="G142" s="8"/>
    </row>
    <row r="143" spans="1:7" ht="15" thickBot="1">
      <c r="A143" s="9" t="s">
        <v>0</v>
      </c>
      <c r="B143" s="10" t="s">
        <v>1</v>
      </c>
      <c r="C143" s="10" t="s">
        <v>2</v>
      </c>
      <c r="D143" s="10" t="s">
        <v>3</v>
      </c>
      <c r="E143" s="10" t="s">
        <v>4</v>
      </c>
      <c r="F143" s="10" t="s">
        <v>5</v>
      </c>
      <c r="G143" s="10" t="s">
        <v>6</v>
      </c>
    </row>
    <row r="144" spans="1:7">
      <c r="A144" s="11">
        <v>37673</v>
      </c>
      <c r="B144" s="7">
        <v>1.0076099999999999</v>
      </c>
      <c r="C144" s="7">
        <v>1.0076000000000001</v>
      </c>
      <c r="D144" s="7">
        <v>1.0076099999999999</v>
      </c>
      <c r="E144" s="7">
        <v>1.0076000000000001</v>
      </c>
      <c r="F144" s="12"/>
      <c r="G144" s="12"/>
    </row>
    <row r="145" spans="1:7">
      <c r="A145" s="11">
        <v>37308</v>
      </c>
      <c r="B145" s="7">
        <v>1.0077199999999999</v>
      </c>
      <c r="C145" s="7">
        <v>1.00769</v>
      </c>
      <c r="D145" s="7">
        <v>1.0077199999999999</v>
      </c>
      <c r="E145" s="7">
        <v>1.00769</v>
      </c>
      <c r="F145" s="12"/>
      <c r="G145" s="12"/>
    </row>
    <row r="146" spans="1:7">
      <c r="A146" s="11">
        <v>36943</v>
      </c>
      <c r="B146" s="7">
        <v>1.0078199999999999</v>
      </c>
      <c r="C146" s="7">
        <v>1.0078199999999999</v>
      </c>
      <c r="D146" s="7">
        <v>1.00783</v>
      </c>
      <c r="E146" s="7">
        <v>1.0078199999999999</v>
      </c>
      <c r="F146" s="12"/>
      <c r="G146" s="12"/>
    </row>
    <row r="147" spans="1:7">
      <c r="A147" s="11">
        <v>47139</v>
      </c>
      <c r="B147" s="7">
        <v>1.0078800000000001</v>
      </c>
      <c r="C147" s="7">
        <v>1.00787</v>
      </c>
      <c r="D147" s="7">
        <v>1.00789</v>
      </c>
      <c r="E147" s="7">
        <v>1.00787</v>
      </c>
      <c r="F147" s="12"/>
      <c r="G147" s="12"/>
    </row>
    <row r="148" spans="1:7">
      <c r="A148" s="11">
        <v>46773</v>
      </c>
      <c r="B148" s="7">
        <v>1.00797</v>
      </c>
      <c r="C148" s="7">
        <v>1.00796</v>
      </c>
      <c r="D148" s="7">
        <v>1.00797</v>
      </c>
      <c r="E148" s="7">
        <v>1.00796</v>
      </c>
      <c r="F148" s="12"/>
      <c r="G148" s="12"/>
    </row>
    <row r="149" spans="1:7">
      <c r="A149" s="11">
        <v>46408</v>
      </c>
      <c r="B149" s="7">
        <v>1.0081899999999999</v>
      </c>
      <c r="C149" s="7">
        <v>1.0082100000000001</v>
      </c>
      <c r="D149" s="7">
        <v>1.0082100000000001</v>
      </c>
      <c r="E149" s="7">
        <v>1.0081800000000001</v>
      </c>
      <c r="F149" s="12"/>
      <c r="G149" s="12"/>
    </row>
    <row r="150" spans="1:7">
      <c r="A150" s="11">
        <v>46043</v>
      </c>
      <c r="B150" s="7">
        <v>1.00824</v>
      </c>
      <c r="C150" s="7">
        <v>1.0082500000000001</v>
      </c>
      <c r="D150" s="7">
        <v>1.0082500000000001</v>
      </c>
      <c r="E150" s="7">
        <v>1.00823</v>
      </c>
      <c r="F150" s="12"/>
      <c r="G150" s="12"/>
    </row>
    <row r="151" spans="1:7">
      <c r="A151" s="11">
        <v>45678</v>
      </c>
      <c r="B151" s="7">
        <v>1.0082800000000001</v>
      </c>
      <c r="C151" s="7">
        <v>1.00831</v>
      </c>
      <c r="D151" s="7">
        <v>1.00831</v>
      </c>
      <c r="E151" s="7">
        <v>1.0082800000000001</v>
      </c>
      <c r="F151" s="12"/>
      <c r="G151" s="12"/>
    </row>
    <row r="152" spans="1:7">
      <c r="A152" s="11">
        <v>44582</v>
      </c>
      <c r="B152" s="7">
        <v>1.0084299999999999</v>
      </c>
      <c r="C152" s="7">
        <v>1.00844</v>
      </c>
      <c r="D152" s="7">
        <v>1.00844</v>
      </c>
      <c r="E152" s="7">
        <v>1.0084299999999999</v>
      </c>
      <c r="F152" s="12"/>
      <c r="G152" s="12"/>
    </row>
    <row r="153" spans="1:7">
      <c r="A153" s="11">
        <v>44217</v>
      </c>
      <c r="B153" s="7">
        <v>1.0085599999999999</v>
      </c>
      <c r="C153" s="7">
        <v>1.0085500000000001</v>
      </c>
      <c r="D153" s="7">
        <v>1.0085599999999999</v>
      </c>
      <c r="E153" s="7">
        <v>1.0085500000000001</v>
      </c>
      <c r="F153" s="8"/>
      <c r="G153" s="8"/>
    </row>
    <row r="155" spans="1:7" ht="15" thickBot="1"/>
    <row r="156" spans="1:7" ht="15" thickBot="1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</row>
    <row r="157" spans="1:7">
      <c r="A157" s="3">
        <v>37673</v>
      </c>
      <c r="B157" s="4">
        <v>1.0004999999999999</v>
      </c>
      <c r="C157" s="4">
        <v>1.0004900000000001</v>
      </c>
      <c r="D157" s="4">
        <v>1.0004999999999999</v>
      </c>
      <c r="E157" s="4">
        <v>1.00048</v>
      </c>
      <c r="F157" s="5"/>
      <c r="G157" s="5"/>
    </row>
    <row r="158" spans="1:7">
      <c r="A158" s="3">
        <v>37308</v>
      </c>
      <c r="B158" s="4">
        <v>1.0005200000000001</v>
      </c>
      <c r="C158" s="4">
        <v>1.00051</v>
      </c>
      <c r="D158" s="4">
        <v>1.0005200000000001</v>
      </c>
      <c r="E158" s="4">
        <v>1.00051</v>
      </c>
      <c r="F158" s="5"/>
      <c r="G158" s="5"/>
    </row>
    <row r="159" spans="1:7">
      <c r="A159" s="3">
        <v>36943</v>
      </c>
      <c r="B159" s="4">
        <v>1.0005299999999999</v>
      </c>
      <c r="C159" s="4">
        <v>1.0005299999999999</v>
      </c>
      <c r="D159" s="4">
        <v>1.0005500000000001</v>
      </c>
      <c r="E159" s="4">
        <v>1.0005299999999999</v>
      </c>
      <c r="F159" s="5"/>
      <c r="G159" s="5"/>
    </row>
    <row r="160" spans="1:7">
      <c r="A160" s="3">
        <v>47139</v>
      </c>
      <c r="B160" s="4">
        <v>1.0005500000000001</v>
      </c>
      <c r="C160" s="4">
        <v>1.00054</v>
      </c>
      <c r="D160" s="4">
        <v>1.0005500000000001</v>
      </c>
      <c r="E160" s="4">
        <v>1.00054</v>
      </c>
      <c r="F160" s="5"/>
      <c r="G160" s="5"/>
    </row>
    <row r="161" spans="1:7">
      <c r="A161" s="3">
        <v>46773</v>
      </c>
      <c r="B161" s="4">
        <v>1.00057</v>
      </c>
      <c r="C161" s="4">
        <v>1.0005599999999999</v>
      </c>
      <c r="D161" s="4">
        <v>1.0005900000000001</v>
      </c>
      <c r="E161" s="4">
        <v>1.0005599999999999</v>
      </c>
      <c r="F161" s="5"/>
      <c r="G161" s="5"/>
    </row>
    <row r="162" spans="1:7">
      <c r="A162" s="3">
        <v>46408</v>
      </c>
      <c r="B162" s="4">
        <v>1.0006200000000001</v>
      </c>
      <c r="C162" s="4">
        <v>1.0006200000000001</v>
      </c>
      <c r="D162" s="4">
        <v>1.0006200000000001</v>
      </c>
      <c r="E162" s="4">
        <v>1.00061</v>
      </c>
      <c r="F162" s="5"/>
      <c r="G162" s="5"/>
    </row>
    <row r="163" spans="1:7">
      <c r="A163" s="3">
        <v>46043</v>
      </c>
      <c r="B163" s="4">
        <v>1.0006200000000001</v>
      </c>
      <c r="C163" s="4">
        <v>1.0006200000000001</v>
      </c>
      <c r="D163" s="4">
        <v>1.0006299999999999</v>
      </c>
      <c r="E163" s="4">
        <v>1.0006200000000001</v>
      </c>
      <c r="F163" s="5"/>
      <c r="G163" s="5"/>
    </row>
    <row r="164" spans="1:7">
      <c r="A164" s="3">
        <v>45678</v>
      </c>
      <c r="B164" s="4">
        <v>1.0006299999999999</v>
      </c>
      <c r="C164" s="4">
        <v>1.00064</v>
      </c>
      <c r="D164" s="4">
        <v>1.00065</v>
      </c>
      <c r="E164" s="4">
        <v>1.0006299999999999</v>
      </c>
      <c r="F164" s="5"/>
      <c r="G164" s="5"/>
    </row>
    <row r="165" spans="1:7">
      <c r="A165" s="3">
        <v>44582</v>
      </c>
      <c r="B165" s="4">
        <v>1.0006600000000001</v>
      </c>
      <c r="C165" s="4">
        <v>1.0006699999999999</v>
      </c>
      <c r="D165" s="4">
        <v>1.0006699999999999</v>
      </c>
      <c r="E165" s="4">
        <v>1.0006600000000001</v>
      </c>
      <c r="F165" s="5"/>
      <c r="G165" s="5"/>
    </row>
    <row r="166" spans="1:7">
      <c r="A166" s="6">
        <v>44217</v>
      </c>
      <c r="B166" s="7">
        <v>1.0006999999999999</v>
      </c>
      <c r="C166" s="7">
        <v>1.00068</v>
      </c>
      <c r="D166" s="7">
        <v>1.0006999999999999</v>
      </c>
      <c r="E166" s="7">
        <v>1.00068</v>
      </c>
    </row>
    <row r="167" spans="1:7" ht="15" thickBot="1"/>
    <row r="168" spans="1:7" ht="15" thickBot="1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2" t="s">
        <v>6</v>
      </c>
    </row>
    <row r="169" spans="1:7">
      <c r="A169" s="3">
        <v>37673</v>
      </c>
      <c r="B169" s="4">
        <v>1.0026600000000001</v>
      </c>
      <c r="C169" s="4">
        <v>1.00264</v>
      </c>
      <c r="D169" s="4">
        <v>1.0026600000000001</v>
      </c>
      <c r="E169" s="4">
        <v>1.00264</v>
      </c>
      <c r="F169" s="5"/>
      <c r="G169" s="5"/>
    </row>
    <row r="170" spans="1:7">
      <c r="A170" s="3">
        <v>37308</v>
      </c>
      <c r="B170" s="4">
        <v>1.0027200000000001</v>
      </c>
      <c r="C170" s="4">
        <v>1.00267</v>
      </c>
      <c r="D170" s="4">
        <v>1.0027200000000001</v>
      </c>
      <c r="E170" s="4">
        <v>1.00267</v>
      </c>
      <c r="F170" s="5"/>
      <c r="G170" s="5"/>
    </row>
    <row r="171" spans="1:7">
      <c r="A171" s="3">
        <v>36943</v>
      </c>
      <c r="B171" s="4">
        <v>1.00278</v>
      </c>
      <c r="C171" s="4">
        <v>1.0027699999999999</v>
      </c>
      <c r="D171" s="4">
        <v>1.00278</v>
      </c>
      <c r="E171" s="4">
        <v>1.0027699999999999</v>
      </c>
      <c r="F171" s="5"/>
      <c r="G171" s="5"/>
    </row>
    <row r="172" spans="1:7">
      <c r="A172" s="3">
        <v>47139</v>
      </c>
      <c r="B172" s="4">
        <v>1.0027299999999999</v>
      </c>
      <c r="C172" s="4">
        <v>1.0027200000000001</v>
      </c>
      <c r="D172" s="4">
        <v>1.00274</v>
      </c>
      <c r="E172" s="4">
        <v>1.0027200000000001</v>
      </c>
      <c r="F172" s="5"/>
      <c r="G172" s="5"/>
    </row>
    <row r="173" spans="1:7">
      <c r="A173" s="3">
        <v>46773</v>
      </c>
      <c r="B173" s="4">
        <v>1.00275</v>
      </c>
      <c r="C173" s="4">
        <v>1.0027200000000001</v>
      </c>
      <c r="D173" s="4">
        <v>1.00275</v>
      </c>
      <c r="E173" s="4">
        <v>1.0027200000000001</v>
      </c>
      <c r="F173" s="5"/>
      <c r="G173" s="5"/>
    </row>
    <row r="174" spans="1:7">
      <c r="A174" s="3">
        <v>46408</v>
      </c>
      <c r="B174" s="4">
        <v>1.0027299999999999</v>
      </c>
      <c r="C174" s="4">
        <v>1.0027699999999999</v>
      </c>
      <c r="D174" s="4">
        <v>1.0027699999999999</v>
      </c>
      <c r="E174" s="4">
        <v>1.0027299999999999</v>
      </c>
      <c r="F174" s="5"/>
      <c r="G174" s="5"/>
    </row>
    <row r="175" spans="1:7">
      <c r="A175" s="3">
        <v>46043</v>
      </c>
      <c r="B175" s="4">
        <v>1.0026900000000001</v>
      </c>
      <c r="C175" s="4">
        <v>1.0026999999999999</v>
      </c>
      <c r="D175" s="4">
        <v>1.0026999999999999</v>
      </c>
      <c r="E175" s="4">
        <v>1.00268</v>
      </c>
      <c r="F175" s="5"/>
      <c r="G175" s="5"/>
    </row>
    <row r="176" spans="1:7">
      <c r="A176" s="3">
        <v>45678</v>
      </c>
      <c r="B176" s="4">
        <v>1.0025999999999999</v>
      </c>
      <c r="C176" s="4">
        <v>1.0026900000000001</v>
      </c>
      <c r="D176" s="4">
        <v>1.0026900000000001</v>
      </c>
      <c r="E176" s="4">
        <v>1.0025999999999999</v>
      </c>
      <c r="F176" s="5"/>
      <c r="G176" s="5"/>
    </row>
    <row r="177" spans="1:7">
      <c r="A177" s="3">
        <v>44582</v>
      </c>
      <c r="B177" s="4">
        <v>1.0027600000000001</v>
      </c>
      <c r="C177" s="4">
        <v>1.0027699999999999</v>
      </c>
      <c r="D177" s="4">
        <v>1.0027699999999999</v>
      </c>
      <c r="E177" s="4">
        <v>1.0027600000000001</v>
      </c>
      <c r="F177" s="5"/>
      <c r="G177" s="5"/>
    </row>
    <row r="178" spans="1:7">
      <c r="A178" s="6">
        <v>44217</v>
      </c>
      <c r="B178" s="7">
        <v>1.00284</v>
      </c>
      <c r="C178" s="7">
        <v>1.00281</v>
      </c>
      <c r="D178" s="7">
        <v>1.00284</v>
      </c>
      <c r="E178" s="7">
        <v>1.00281</v>
      </c>
    </row>
    <row r="182" spans="1:7" ht="15" thickBot="1"/>
    <row r="183" spans="1:7" ht="15" thickBot="1">
      <c r="A183" s="1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</row>
    <row r="184" spans="1:7">
      <c r="A184" s="3">
        <v>37673</v>
      </c>
      <c r="B184" s="4">
        <v>1.0041</v>
      </c>
      <c r="C184" s="4">
        <v>1.0040500000000001</v>
      </c>
      <c r="D184" s="4">
        <v>1.0041</v>
      </c>
      <c r="E184" s="4">
        <v>1.0040500000000001</v>
      </c>
      <c r="F184" s="5"/>
      <c r="G184" s="5"/>
    </row>
    <row r="185" spans="1:7">
      <c r="A185" s="3">
        <v>37308</v>
      </c>
      <c r="B185" s="4">
        <v>1.00417</v>
      </c>
      <c r="C185" s="4">
        <v>1.0040899999999999</v>
      </c>
      <c r="D185" s="4">
        <v>1.00417</v>
      </c>
      <c r="E185" s="4">
        <v>1.0040800000000001</v>
      </c>
      <c r="F185" s="5"/>
      <c r="G185" s="5"/>
    </row>
    <row r="186" spans="1:7">
      <c r="A186" s="3">
        <v>36943</v>
      </c>
      <c r="B186" s="4">
        <v>1.00417</v>
      </c>
      <c r="C186" s="4">
        <v>1.00417</v>
      </c>
      <c r="D186" s="4">
        <v>1.0041899999999999</v>
      </c>
      <c r="E186" s="4">
        <v>1.0041599999999999</v>
      </c>
      <c r="F186" s="5"/>
      <c r="G186" s="5"/>
    </row>
    <row r="187" spans="1:7">
      <c r="A187" s="3">
        <v>47139</v>
      </c>
      <c r="B187" s="4">
        <v>1.0041</v>
      </c>
      <c r="C187" s="4">
        <v>1.0040800000000001</v>
      </c>
      <c r="D187" s="4">
        <v>1.0041100000000001</v>
      </c>
      <c r="E187" s="4">
        <v>1.00404</v>
      </c>
      <c r="F187" s="5"/>
      <c r="G187" s="5"/>
    </row>
    <row r="188" spans="1:7">
      <c r="A188" s="3">
        <v>46773</v>
      </c>
      <c r="B188" s="4">
        <v>1.00413</v>
      </c>
      <c r="C188" s="4">
        <v>1.0040500000000001</v>
      </c>
      <c r="D188" s="4">
        <v>1.00413</v>
      </c>
      <c r="E188" s="4">
        <v>1.00403</v>
      </c>
      <c r="F188" s="5"/>
      <c r="G188" s="5"/>
    </row>
    <row r="189" spans="1:7">
      <c r="A189" s="3">
        <v>46408</v>
      </c>
      <c r="B189" s="4">
        <v>1.0040199999999999</v>
      </c>
      <c r="C189" s="4">
        <v>1.00406</v>
      </c>
      <c r="D189" s="4">
        <v>1.0041</v>
      </c>
      <c r="E189" s="4">
        <v>1.0039800000000001</v>
      </c>
      <c r="F189" s="5"/>
      <c r="G189" s="5"/>
    </row>
    <row r="190" spans="1:7">
      <c r="A190" s="3">
        <v>46043</v>
      </c>
      <c r="B190" s="4">
        <v>1.0039499999999999</v>
      </c>
      <c r="C190" s="4">
        <v>1.00396</v>
      </c>
      <c r="D190" s="4">
        <v>1.00396</v>
      </c>
      <c r="E190" s="4">
        <v>1.0039</v>
      </c>
      <c r="F190" s="5"/>
      <c r="G190" s="5"/>
    </row>
    <row r="191" spans="1:7">
      <c r="A191" s="3">
        <v>45678</v>
      </c>
      <c r="B191" s="4">
        <v>1.0038100000000001</v>
      </c>
      <c r="C191" s="4">
        <v>1.0039199999999999</v>
      </c>
      <c r="D191" s="4">
        <v>1.00393</v>
      </c>
      <c r="E191" s="4">
        <v>1.0038100000000001</v>
      </c>
      <c r="F191" s="5"/>
      <c r="G191" s="5"/>
    </row>
    <row r="192" spans="1:7">
      <c r="A192" s="3">
        <v>44582</v>
      </c>
      <c r="B192" s="4">
        <v>1.00403</v>
      </c>
      <c r="C192" s="4">
        <v>1.00407</v>
      </c>
      <c r="D192" s="4">
        <v>1.00407</v>
      </c>
      <c r="E192" s="4">
        <v>1.00403</v>
      </c>
      <c r="F192" s="5"/>
      <c r="G192" s="5"/>
    </row>
    <row r="193" spans="1:7">
      <c r="A193" s="6">
        <v>44217</v>
      </c>
      <c r="B193" s="7">
        <v>1.0042</v>
      </c>
      <c r="C193" s="7">
        <v>1.00404</v>
      </c>
      <c r="D193" s="7">
        <v>1.00421</v>
      </c>
      <c r="E193" s="7">
        <v>1.0039800000000001</v>
      </c>
    </row>
    <row r="195" spans="1:7" ht="15" thickBot="1">
      <c r="A195" s="8"/>
      <c r="B195" s="8"/>
      <c r="C195" s="8"/>
      <c r="D195" s="8"/>
      <c r="E195" s="8"/>
      <c r="F195" s="8"/>
      <c r="G195" s="8"/>
    </row>
    <row r="196" spans="1:7" ht="15" thickBot="1">
      <c r="A196" s="9" t="s">
        <v>0</v>
      </c>
      <c r="B196" s="10" t="s">
        <v>1</v>
      </c>
      <c r="C196" s="10" t="s">
        <v>2</v>
      </c>
      <c r="D196" s="10" t="s">
        <v>3</v>
      </c>
      <c r="E196" s="10" t="s">
        <v>4</v>
      </c>
      <c r="F196" s="10" t="s">
        <v>5</v>
      </c>
      <c r="G196" s="10" t="s">
        <v>6</v>
      </c>
    </row>
    <row r="197" spans="1:7">
      <c r="A197" s="11">
        <v>37673</v>
      </c>
      <c r="B197" s="7">
        <v>1.0015499999999999</v>
      </c>
      <c r="C197" s="7">
        <v>1.00149</v>
      </c>
      <c r="D197" s="7">
        <v>1.0015499999999999</v>
      </c>
      <c r="E197" s="7">
        <v>1.0014799999999999</v>
      </c>
      <c r="F197" s="12"/>
      <c r="G197" s="12"/>
    </row>
    <row r="198" spans="1:7">
      <c r="A198" s="11">
        <v>37308</v>
      </c>
      <c r="B198" s="7">
        <v>1.0016700000000001</v>
      </c>
      <c r="C198" s="7">
        <v>1.00156</v>
      </c>
      <c r="D198" s="7">
        <v>1.0016799999999999</v>
      </c>
      <c r="E198" s="7">
        <v>1.00153</v>
      </c>
      <c r="F198" s="12"/>
      <c r="G198" s="12"/>
    </row>
    <row r="199" spans="1:7">
      <c r="A199" s="11">
        <v>36943</v>
      </c>
      <c r="B199" s="7">
        <v>1.0016499999999999</v>
      </c>
      <c r="C199" s="7">
        <v>1.0016400000000001</v>
      </c>
      <c r="D199" s="7">
        <v>1.00169</v>
      </c>
      <c r="E199" s="7">
        <v>1.00162</v>
      </c>
      <c r="F199" s="12"/>
      <c r="G199" s="12"/>
    </row>
    <row r="200" spans="1:7">
      <c r="A200" s="11">
        <v>47139</v>
      </c>
      <c r="B200" s="7">
        <v>1.00153</v>
      </c>
      <c r="C200" s="7">
        <v>1.0014799999999999</v>
      </c>
      <c r="D200" s="7">
        <v>1.0015400000000001</v>
      </c>
      <c r="E200" s="7">
        <v>1.00143</v>
      </c>
      <c r="F200" s="12"/>
      <c r="G200" s="12"/>
    </row>
    <row r="201" spans="1:7">
      <c r="A201" s="11">
        <v>46773</v>
      </c>
      <c r="B201" s="7">
        <v>1.0016400000000001</v>
      </c>
      <c r="C201" s="7">
        <v>1.0014400000000001</v>
      </c>
      <c r="D201" s="7">
        <v>1.0016400000000001</v>
      </c>
      <c r="E201" s="7">
        <v>1.0014400000000001</v>
      </c>
      <c r="F201" s="12"/>
      <c r="G201" s="12"/>
    </row>
    <row r="202" spans="1:7">
      <c r="A202" s="11">
        <v>46408</v>
      </c>
      <c r="B202" s="7">
        <v>1.0013700000000001</v>
      </c>
      <c r="C202" s="7">
        <v>1.0014400000000001</v>
      </c>
      <c r="D202" s="7">
        <v>1.00152</v>
      </c>
      <c r="E202" s="7">
        <v>1.0013399999999999</v>
      </c>
      <c r="F202" s="12"/>
      <c r="G202" s="12"/>
    </row>
    <row r="203" spans="1:7">
      <c r="A203" s="11">
        <v>46043</v>
      </c>
      <c r="B203" s="7">
        <v>1.0012099999999999</v>
      </c>
      <c r="C203" s="7">
        <v>1.0012000000000001</v>
      </c>
      <c r="D203" s="7">
        <v>1.00122</v>
      </c>
      <c r="E203" s="7">
        <v>1.00112</v>
      </c>
      <c r="F203" s="12"/>
      <c r="G203" s="12"/>
    </row>
    <row r="204" spans="1:7">
      <c r="A204" s="11">
        <v>45678</v>
      </c>
      <c r="B204" s="7">
        <v>1.0009699999999999</v>
      </c>
      <c r="C204" s="7">
        <v>1.0011300000000001</v>
      </c>
      <c r="D204" s="7">
        <v>1.00115</v>
      </c>
      <c r="E204" s="7">
        <v>1.0009600000000001</v>
      </c>
      <c r="F204" s="12"/>
      <c r="G204" s="12"/>
    </row>
    <row r="205" spans="1:7">
      <c r="A205" s="11">
        <v>44582</v>
      </c>
      <c r="B205" s="7">
        <v>1.0013000000000001</v>
      </c>
      <c r="C205" s="7">
        <v>1.00139</v>
      </c>
      <c r="D205" s="7">
        <v>1.00139</v>
      </c>
      <c r="E205" s="7">
        <v>1.0013000000000001</v>
      </c>
      <c r="F205" s="12"/>
      <c r="G205" s="12"/>
    </row>
    <row r="206" spans="1:7">
      <c r="A206" s="11">
        <v>44217</v>
      </c>
      <c r="B206" s="7">
        <v>1.00162</v>
      </c>
      <c r="C206" s="7">
        <v>1.0013300000000001</v>
      </c>
      <c r="D206" s="7">
        <v>1.00162</v>
      </c>
      <c r="E206" s="7">
        <v>1.00122</v>
      </c>
      <c r="F206" s="8"/>
      <c r="G20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4586-0170-457A-AF35-FF60B85F15B9}">
  <dimension ref="A1:W15"/>
  <sheetViews>
    <sheetView tabSelected="1" workbookViewId="0">
      <selection activeCell="Q2" sqref="Q2:Q11"/>
    </sheetView>
  </sheetViews>
  <sheetFormatPr defaultRowHeight="14.4"/>
  <cols>
    <col min="1" max="1" width="9.88671875" bestFit="1" customWidth="1"/>
    <col min="2" max="2" width="11.109375" bestFit="1" customWidth="1"/>
    <col min="3" max="4" width="8.88671875" bestFit="1" customWidth="1"/>
    <col min="5" max="6" width="8.5546875" bestFit="1" customWidth="1"/>
    <col min="7" max="9" width="8.88671875" bestFit="1" customWidth="1"/>
    <col min="10" max="11" width="8.5546875" bestFit="1" customWidth="1"/>
    <col min="14" max="14" width="13.5546875" bestFit="1" customWidth="1"/>
    <col min="15" max="16" width="9.33203125" bestFit="1" customWidth="1"/>
    <col min="17" max="17" width="12.6640625" bestFit="1" customWidth="1"/>
    <col min="18" max="22" width="9.33203125" bestFit="1" customWidth="1"/>
    <col min="23" max="23" width="9" bestFit="1" customWidth="1"/>
  </cols>
  <sheetData>
    <row r="1" spans="1:23" ht="27" thickBot="1">
      <c r="A1" s="9" t="s">
        <v>0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M1" s="9" t="s">
        <v>0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7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</row>
    <row r="2" spans="1:23">
      <c r="A2" s="15" t="s">
        <v>13</v>
      </c>
      <c r="B2" s="4">
        <v>1.0004900000000001</v>
      </c>
      <c r="C2" s="4">
        <v>1.00264</v>
      </c>
      <c r="D2" s="4">
        <v>1.0040500000000001</v>
      </c>
      <c r="E2" s="7">
        <v>1.00149</v>
      </c>
      <c r="F2" s="4">
        <v>1.0306500000000001</v>
      </c>
      <c r="G2" s="4">
        <v>1.0615000000000001</v>
      </c>
      <c r="H2" s="4">
        <v>1.0409999999999999</v>
      </c>
      <c r="I2" s="4">
        <v>1.0346500000000001</v>
      </c>
      <c r="J2" s="7">
        <v>1.0020500000000001</v>
      </c>
      <c r="K2" s="16">
        <v>0.98714999999999997</v>
      </c>
      <c r="M2" s="15" t="s">
        <v>13</v>
      </c>
      <c r="N2" s="17">
        <f>B2*100</f>
        <v>100.04900000000001</v>
      </c>
      <c r="O2" s="17">
        <f t="shared" ref="O2:W2" si="0">C2*100</f>
        <v>100.264</v>
      </c>
      <c r="P2" s="17">
        <f t="shared" si="0"/>
        <v>100.40500000000002</v>
      </c>
      <c r="Q2" s="17">
        <f t="shared" si="0"/>
        <v>100.149</v>
      </c>
      <c r="R2" s="17">
        <f t="shared" si="0"/>
        <v>103.06500000000001</v>
      </c>
      <c r="S2" s="17">
        <f t="shared" si="0"/>
        <v>106.15</v>
      </c>
      <c r="T2" s="17">
        <f t="shared" si="0"/>
        <v>104.1</v>
      </c>
      <c r="U2" s="17">
        <f t="shared" si="0"/>
        <v>103.465</v>
      </c>
      <c r="V2" s="17">
        <f t="shared" si="0"/>
        <v>100.20500000000001</v>
      </c>
      <c r="W2" s="17">
        <f t="shared" si="0"/>
        <v>98.715000000000003</v>
      </c>
    </row>
    <row r="3" spans="1:23">
      <c r="A3" s="15" t="s">
        <v>14</v>
      </c>
      <c r="B3" s="4">
        <v>1.00051</v>
      </c>
      <c r="C3" s="4">
        <v>1.00267</v>
      </c>
      <c r="D3" s="4">
        <v>1.0040899999999999</v>
      </c>
      <c r="E3" s="7">
        <v>1.00156</v>
      </c>
      <c r="F3" s="4">
        <v>1.0306999999999999</v>
      </c>
      <c r="G3" s="4">
        <v>1.0617000000000001</v>
      </c>
      <c r="H3" s="4">
        <v>1.0407999999999999</v>
      </c>
      <c r="I3" s="4">
        <v>1.0354000000000001</v>
      </c>
      <c r="J3" s="7">
        <v>1.00285</v>
      </c>
      <c r="K3" s="4">
        <v>0.98775000000000002</v>
      </c>
      <c r="M3" s="15" t="s">
        <v>14</v>
      </c>
      <c r="N3" s="17">
        <f t="shared" ref="N3:N11" si="1">B3*100</f>
        <v>100.051</v>
      </c>
      <c r="O3" s="17">
        <f t="shared" ref="O3:O11" si="2">C3*100</f>
        <v>100.267</v>
      </c>
      <c r="P3" s="17">
        <f t="shared" ref="P3:P11" si="3">D3*100</f>
        <v>100.40899999999999</v>
      </c>
      <c r="Q3" s="17">
        <f t="shared" ref="Q3:Q11" si="4">E3*100</f>
        <v>100.15600000000001</v>
      </c>
      <c r="R3" s="17">
        <f t="shared" ref="R3:R11" si="5">F3*100</f>
        <v>103.07</v>
      </c>
      <c r="S3" s="17">
        <f t="shared" ref="S3:S11" si="6">G3*100</f>
        <v>106.17000000000002</v>
      </c>
      <c r="T3" s="17">
        <f t="shared" ref="T3:T11" si="7">H3*100</f>
        <v>104.08</v>
      </c>
      <c r="U3" s="17">
        <f t="shared" ref="U3:U11" si="8">I3*100</f>
        <v>103.54</v>
      </c>
      <c r="V3" s="17">
        <f t="shared" ref="V3:V11" si="9">J3*100</f>
        <v>100.285</v>
      </c>
      <c r="W3" s="17">
        <f t="shared" ref="W3:W11" si="10">K3*100</f>
        <v>98.775000000000006</v>
      </c>
    </row>
    <row r="4" spans="1:23">
      <c r="A4" s="15" t="s">
        <v>15</v>
      </c>
      <c r="B4" s="4">
        <v>1.0005299999999999</v>
      </c>
      <c r="C4" s="4">
        <v>1.0027699999999999</v>
      </c>
      <c r="D4" s="4">
        <v>1.00417</v>
      </c>
      <c r="E4" s="7">
        <v>1.0016400000000001</v>
      </c>
      <c r="F4" s="4">
        <v>1.03085</v>
      </c>
      <c r="G4" s="4">
        <v>1.0618000000000001</v>
      </c>
      <c r="H4" s="4">
        <v>1.0414000000000001</v>
      </c>
      <c r="I4" s="4">
        <v>1.0360499999999999</v>
      </c>
      <c r="J4" s="7">
        <v>1.0036</v>
      </c>
      <c r="K4" s="4">
        <v>0.98850000000000005</v>
      </c>
      <c r="M4" s="15" t="s">
        <v>15</v>
      </c>
      <c r="N4" s="17">
        <f t="shared" si="1"/>
        <v>100.053</v>
      </c>
      <c r="O4" s="17">
        <f t="shared" si="2"/>
        <v>100.27699999999999</v>
      </c>
      <c r="P4" s="17">
        <f t="shared" si="3"/>
        <v>100.417</v>
      </c>
      <c r="Q4" s="17">
        <f t="shared" si="4"/>
        <v>100.16400000000002</v>
      </c>
      <c r="R4" s="17">
        <f t="shared" si="5"/>
        <v>103.08500000000001</v>
      </c>
      <c r="S4" s="17">
        <f t="shared" si="6"/>
        <v>106.18</v>
      </c>
      <c r="T4" s="17">
        <f t="shared" si="7"/>
        <v>104.14000000000001</v>
      </c>
      <c r="U4" s="17">
        <f t="shared" si="8"/>
        <v>103.60499999999999</v>
      </c>
      <c r="V4" s="17">
        <f t="shared" si="9"/>
        <v>100.36</v>
      </c>
      <c r="W4" s="17">
        <f t="shared" si="10"/>
        <v>98.850000000000009</v>
      </c>
    </row>
    <row r="5" spans="1:23" ht="27.6">
      <c r="A5" s="15" t="s">
        <v>16</v>
      </c>
      <c r="B5" s="4">
        <v>1.00054</v>
      </c>
      <c r="C5" s="4">
        <v>1.0027200000000001</v>
      </c>
      <c r="D5" s="4">
        <v>1.0040800000000001</v>
      </c>
      <c r="E5" s="7">
        <v>1.0014799999999999</v>
      </c>
      <c r="F5" s="4">
        <v>1.0307500000000001</v>
      </c>
      <c r="G5" s="4">
        <v>1.0615000000000001</v>
      </c>
      <c r="H5" s="4">
        <v>1.0417000000000001</v>
      </c>
      <c r="I5" s="4">
        <v>1.0357499999999999</v>
      </c>
      <c r="J5" s="7">
        <v>1.0032000000000001</v>
      </c>
      <c r="K5" s="4">
        <v>0.98809999999999998</v>
      </c>
      <c r="M5" s="15" t="s">
        <v>16</v>
      </c>
      <c r="N5" s="17">
        <f t="shared" si="1"/>
        <v>100.054</v>
      </c>
      <c r="O5" s="17">
        <f t="shared" si="2"/>
        <v>100.27200000000001</v>
      </c>
      <c r="P5" s="17">
        <f t="shared" si="3"/>
        <v>100.40800000000002</v>
      </c>
      <c r="Q5" s="17">
        <f t="shared" si="4"/>
        <v>100.148</v>
      </c>
      <c r="R5" s="17">
        <f t="shared" si="5"/>
        <v>103.075</v>
      </c>
      <c r="S5" s="17">
        <f t="shared" si="6"/>
        <v>106.15</v>
      </c>
      <c r="T5" s="17">
        <f t="shared" si="7"/>
        <v>104.17</v>
      </c>
      <c r="U5" s="17">
        <f t="shared" si="8"/>
        <v>103.57499999999999</v>
      </c>
      <c r="V5" s="17">
        <f t="shared" si="9"/>
        <v>100.32000000000001</v>
      </c>
      <c r="W5" s="17">
        <f t="shared" si="10"/>
        <v>98.81</v>
      </c>
    </row>
    <row r="6" spans="1:23" ht="27.6">
      <c r="A6" s="15" t="s">
        <v>17</v>
      </c>
      <c r="B6" s="4">
        <v>1.0005599999999999</v>
      </c>
      <c r="C6" s="4">
        <v>1.0027200000000001</v>
      </c>
      <c r="D6" s="4">
        <v>1.0040500000000001</v>
      </c>
      <c r="E6" s="7">
        <v>1.0014400000000001</v>
      </c>
      <c r="F6" s="4">
        <v>1.03095</v>
      </c>
      <c r="G6" s="4">
        <v>1.0621</v>
      </c>
      <c r="H6" s="4">
        <v>1.0432999999999999</v>
      </c>
      <c r="I6" s="4">
        <v>1.0361</v>
      </c>
      <c r="J6" s="7">
        <v>1.0036499999999999</v>
      </c>
      <c r="K6" s="4">
        <v>0.98860000000000003</v>
      </c>
      <c r="M6" s="15" t="s">
        <v>17</v>
      </c>
      <c r="N6" s="17">
        <f t="shared" si="1"/>
        <v>100.05599999999998</v>
      </c>
      <c r="O6" s="17">
        <f t="shared" si="2"/>
        <v>100.27200000000001</v>
      </c>
      <c r="P6" s="17">
        <f t="shared" si="3"/>
        <v>100.40500000000002</v>
      </c>
      <c r="Q6" s="17">
        <f t="shared" si="4"/>
        <v>100.14400000000001</v>
      </c>
      <c r="R6" s="17">
        <f t="shared" si="5"/>
        <v>103.095</v>
      </c>
      <c r="S6" s="17">
        <f t="shared" si="6"/>
        <v>106.21000000000001</v>
      </c>
      <c r="T6" s="17">
        <f t="shared" si="7"/>
        <v>104.32999999999998</v>
      </c>
      <c r="U6" s="17">
        <f t="shared" si="8"/>
        <v>103.61</v>
      </c>
      <c r="V6" s="17">
        <f t="shared" si="9"/>
        <v>100.36499999999999</v>
      </c>
      <c r="W6" s="17">
        <f t="shared" si="10"/>
        <v>98.86</v>
      </c>
    </row>
    <row r="7" spans="1:23" ht="27.6">
      <c r="A7" s="15" t="s">
        <v>18</v>
      </c>
      <c r="B7" s="4">
        <v>1.0006200000000001</v>
      </c>
      <c r="C7" s="4">
        <v>1.0027699999999999</v>
      </c>
      <c r="D7" s="4">
        <v>1.00406</v>
      </c>
      <c r="E7" s="7">
        <v>1.0014400000000001</v>
      </c>
      <c r="F7" s="4">
        <v>1.03095</v>
      </c>
      <c r="G7" s="4">
        <v>1.0623</v>
      </c>
      <c r="H7" s="4">
        <v>1.0416000000000001</v>
      </c>
      <c r="I7" s="4">
        <v>1.0366</v>
      </c>
      <c r="J7" s="7">
        <v>1.0042</v>
      </c>
      <c r="K7" s="4">
        <v>0.98919999999999997</v>
      </c>
      <c r="M7" s="15" t="s">
        <v>18</v>
      </c>
      <c r="N7" s="17">
        <f t="shared" si="1"/>
        <v>100.06200000000001</v>
      </c>
      <c r="O7" s="17">
        <f t="shared" si="2"/>
        <v>100.27699999999999</v>
      </c>
      <c r="P7" s="17">
        <f t="shared" si="3"/>
        <v>100.40599999999999</v>
      </c>
      <c r="Q7" s="17">
        <f t="shared" si="4"/>
        <v>100.14400000000001</v>
      </c>
      <c r="R7" s="17">
        <f t="shared" si="5"/>
        <v>103.095</v>
      </c>
      <c r="S7" s="17">
        <f t="shared" si="6"/>
        <v>106.23</v>
      </c>
      <c r="T7" s="17">
        <f t="shared" si="7"/>
        <v>104.16000000000001</v>
      </c>
      <c r="U7" s="17">
        <f t="shared" si="8"/>
        <v>103.66</v>
      </c>
      <c r="V7" s="17">
        <f t="shared" si="9"/>
        <v>100.42</v>
      </c>
      <c r="W7" s="17">
        <f t="shared" si="10"/>
        <v>98.92</v>
      </c>
    </row>
    <row r="8" spans="1:23" ht="27.6">
      <c r="A8" s="15" t="s">
        <v>19</v>
      </c>
      <c r="B8" s="4">
        <v>1.0006200000000001</v>
      </c>
      <c r="C8" s="4">
        <v>1.0026999999999999</v>
      </c>
      <c r="D8" s="4">
        <v>1.00396</v>
      </c>
      <c r="E8" s="7">
        <v>1.0012000000000001</v>
      </c>
      <c r="F8" s="4">
        <v>1.0306500000000001</v>
      </c>
      <c r="G8" s="4">
        <v>1.0619000000000001</v>
      </c>
      <c r="H8" s="4">
        <v>1.0414000000000001</v>
      </c>
      <c r="I8" s="4">
        <v>1.0359499999999999</v>
      </c>
      <c r="J8" s="7">
        <v>1.0034000000000001</v>
      </c>
      <c r="K8" s="4">
        <v>0.98834999999999995</v>
      </c>
      <c r="M8" s="15" t="s">
        <v>19</v>
      </c>
      <c r="N8" s="17">
        <f t="shared" si="1"/>
        <v>100.06200000000001</v>
      </c>
      <c r="O8" s="17">
        <f t="shared" si="2"/>
        <v>100.27</v>
      </c>
      <c r="P8" s="17">
        <f t="shared" si="3"/>
        <v>100.396</v>
      </c>
      <c r="Q8" s="17">
        <f t="shared" si="4"/>
        <v>100.12</v>
      </c>
      <c r="R8" s="17">
        <f t="shared" si="5"/>
        <v>103.06500000000001</v>
      </c>
      <c r="S8" s="17">
        <f t="shared" si="6"/>
        <v>106.19000000000001</v>
      </c>
      <c r="T8" s="17">
        <f t="shared" si="7"/>
        <v>104.14000000000001</v>
      </c>
      <c r="U8" s="17">
        <f t="shared" si="8"/>
        <v>103.595</v>
      </c>
      <c r="V8" s="17">
        <f t="shared" si="9"/>
        <v>100.34</v>
      </c>
      <c r="W8" s="17">
        <f t="shared" si="10"/>
        <v>98.834999999999994</v>
      </c>
    </row>
    <row r="9" spans="1:23" ht="27.6">
      <c r="A9" s="15" t="s">
        <v>20</v>
      </c>
      <c r="B9" s="4">
        <v>1.00064</v>
      </c>
      <c r="C9" s="4">
        <v>1.0026900000000001</v>
      </c>
      <c r="D9" s="4">
        <v>1.0039199999999999</v>
      </c>
      <c r="E9" s="7">
        <v>1.0011300000000001</v>
      </c>
      <c r="F9" s="4">
        <v>1.0306</v>
      </c>
      <c r="G9" s="4">
        <v>1.0611999999999999</v>
      </c>
      <c r="H9" s="4">
        <v>1.0415000000000001</v>
      </c>
      <c r="I9" s="4">
        <v>1.0361</v>
      </c>
      <c r="J9" s="7">
        <v>1.0035499999999999</v>
      </c>
      <c r="K9" s="4">
        <v>0.98834999999999995</v>
      </c>
      <c r="M9" s="15" t="s">
        <v>20</v>
      </c>
      <c r="N9" s="17">
        <f t="shared" si="1"/>
        <v>100.06399999999999</v>
      </c>
      <c r="O9" s="17">
        <f t="shared" si="2"/>
        <v>100.26900000000001</v>
      </c>
      <c r="P9" s="17">
        <f t="shared" si="3"/>
        <v>100.392</v>
      </c>
      <c r="Q9" s="17">
        <f t="shared" si="4"/>
        <v>100.11300000000001</v>
      </c>
      <c r="R9" s="17">
        <f t="shared" si="5"/>
        <v>103.06</v>
      </c>
      <c r="S9" s="17">
        <f t="shared" si="6"/>
        <v>106.11999999999999</v>
      </c>
      <c r="T9" s="17">
        <f t="shared" si="7"/>
        <v>104.15</v>
      </c>
      <c r="U9" s="17">
        <f t="shared" si="8"/>
        <v>103.61</v>
      </c>
      <c r="V9" s="17">
        <f t="shared" si="9"/>
        <v>100.35499999999999</v>
      </c>
      <c r="W9" s="17">
        <f t="shared" si="10"/>
        <v>98.834999999999994</v>
      </c>
    </row>
    <row r="10" spans="1:23" ht="27.6">
      <c r="A10" s="15" t="s">
        <v>21</v>
      </c>
      <c r="B10" s="4">
        <v>1.0006699999999999</v>
      </c>
      <c r="C10" s="4">
        <v>1.0027699999999999</v>
      </c>
      <c r="D10" s="4">
        <v>1.00407</v>
      </c>
      <c r="E10" s="7">
        <v>1.00139</v>
      </c>
      <c r="F10" s="4">
        <v>1.0308999999999999</v>
      </c>
      <c r="G10" s="4">
        <v>1.0616000000000001</v>
      </c>
      <c r="H10" s="4">
        <v>1.0409999999999999</v>
      </c>
      <c r="I10" s="4">
        <v>1.0353000000000001</v>
      </c>
      <c r="J10" s="7">
        <v>1.0024</v>
      </c>
      <c r="K10" s="4">
        <v>0.98685</v>
      </c>
      <c r="M10" s="15" t="s">
        <v>21</v>
      </c>
      <c r="N10" s="17">
        <f t="shared" si="1"/>
        <v>100.06699999999999</v>
      </c>
      <c r="O10" s="17">
        <f t="shared" si="2"/>
        <v>100.27699999999999</v>
      </c>
      <c r="P10" s="17">
        <f t="shared" si="3"/>
        <v>100.407</v>
      </c>
      <c r="Q10" s="17">
        <f t="shared" si="4"/>
        <v>100.139</v>
      </c>
      <c r="R10" s="17">
        <f t="shared" si="5"/>
        <v>103.08999999999999</v>
      </c>
      <c r="S10" s="17">
        <f t="shared" si="6"/>
        <v>106.16000000000001</v>
      </c>
      <c r="T10" s="17">
        <f t="shared" si="7"/>
        <v>104.1</v>
      </c>
      <c r="U10" s="17">
        <f t="shared" si="8"/>
        <v>103.53000000000002</v>
      </c>
      <c r="V10" s="17">
        <f t="shared" si="9"/>
        <v>100.24</v>
      </c>
      <c r="W10" s="17">
        <f t="shared" si="10"/>
        <v>98.685000000000002</v>
      </c>
    </row>
    <row r="11" spans="1:23" ht="27.6">
      <c r="A11" s="15" t="s">
        <v>22</v>
      </c>
      <c r="B11" s="7">
        <v>1.00068</v>
      </c>
      <c r="C11" s="7">
        <v>1.00281</v>
      </c>
      <c r="D11" s="7">
        <v>1.00404</v>
      </c>
      <c r="E11" s="7">
        <v>1.0013300000000001</v>
      </c>
      <c r="F11" s="7">
        <v>1.03085</v>
      </c>
      <c r="G11" s="7">
        <v>1.0616000000000001</v>
      </c>
      <c r="H11" s="7">
        <v>1.0416000000000001</v>
      </c>
      <c r="I11" s="7">
        <v>1.03505</v>
      </c>
      <c r="J11" s="7">
        <v>1.0022</v>
      </c>
      <c r="K11" s="7">
        <v>0.98660000000000003</v>
      </c>
      <c r="M11" s="15" t="s">
        <v>22</v>
      </c>
      <c r="N11" s="17">
        <f t="shared" si="1"/>
        <v>100.068</v>
      </c>
      <c r="O11" s="17">
        <f t="shared" si="2"/>
        <v>100.28099999999999</v>
      </c>
      <c r="P11" s="17">
        <f t="shared" si="3"/>
        <v>100.40400000000001</v>
      </c>
      <c r="Q11" s="17">
        <f t="shared" si="4"/>
        <v>100.13300000000001</v>
      </c>
      <c r="R11" s="17">
        <f t="shared" si="5"/>
        <v>103.08500000000001</v>
      </c>
      <c r="S11" s="17">
        <f t="shared" si="6"/>
        <v>106.16000000000001</v>
      </c>
      <c r="T11" s="17">
        <f t="shared" si="7"/>
        <v>104.16000000000001</v>
      </c>
      <c r="U11" s="17">
        <f t="shared" si="8"/>
        <v>103.505</v>
      </c>
      <c r="V11" s="17">
        <f t="shared" si="9"/>
        <v>100.22</v>
      </c>
      <c r="W11" s="17">
        <f t="shared" si="10"/>
        <v>98.66</v>
      </c>
    </row>
    <row r="12" spans="1:23">
      <c r="A12" s="15"/>
      <c r="C12" s="7"/>
      <c r="D12" s="4"/>
    </row>
    <row r="13" spans="1:23">
      <c r="D13" s="4"/>
    </row>
    <row r="14" spans="1:23">
      <c r="D14" s="4"/>
    </row>
    <row r="15" spans="1:23">
      <c r="D15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2021-02-04T17:20:36Z</dcterms:created>
  <dcterms:modified xsi:type="dcterms:W3CDTF">2021-02-05T18:20:58Z</dcterms:modified>
</cp:coreProperties>
</file>