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leads'!$A$1:$S$40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(Hunter)'!$A$1:$J$197</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c r="R1" s="3" t="inlineStr">
        <is>
          <t>Main / local phone</t>
        </is>
      </c>
      <c r="S1" s="3" t="inlineStr">
        <is>
          <t>Phone source</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c r="R2" s="4" t="inlineStr"/>
      <c r="S2" s="4"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c r="R3" s="4" t="inlineStr"/>
      <c r="S3" s="4"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c r="R4" s="4" t="inlineStr">
        <is>
          <t>719-421-7600</t>
        </is>
      </c>
      <c r="S4" s="4" t="inlineStr">
        <is>
          <t>Colorado Springs branch, 90 S Cascade Ave, Ste 100 · https://www.alpinebank.com/locations/colorado-springs.html</t>
        </is>
      </c>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c r="R5" s="4" t="inlineStr">
        <is>
          <t>303-863-4270</t>
        </is>
      </c>
      <c r="S5" s="4" t="inlineStr">
        <is>
          <t>Colorado commercial banking (no Colorado Springs office listed) · https://bokfinancial.com/location-and-contact-us/additional-contact-information/CO</t>
        </is>
      </c>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c r="R6" s="4" t="inlineStr">
        <is>
          <t>303-279-6565</t>
        </is>
      </c>
      <c r="S6" s="4" t="inlineStr">
        <is>
          <t>head office, Golden · SEC EDGAR filing, business phone</t>
        </is>
      </c>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c r="R7" s="4" t="inlineStr"/>
      <c r="S7" s="4"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c r="R8" s="4" t="inlineStr">
        <is>
          <t>719-583-4000</t>
        </is>
      </c>
      <c r="S8" s="4" t="inlineStr">
        <is>
          <t>main line, 3225 Broadmoor Valley Rd · hotel and venue listings (consistent)</t>
        </is>
      </c>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c r="R9" s="4" t="inlineStr"/>
      <c r="S9" s="4"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c r="R10" s="4" t="inlineStr"/>
      <c r="S10" s="4"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c r="R11" s="4" t="inlineStr">
        <is>
          <t>719-257-5745</t>
        </is>
      </c>
      <c r="S11" s="4" t="inlineStr">
        <is>
          <t>Swire Coca-Cola distribution center, 1935 Cygnet Heights, Colorado Springs · https://www.swirecc.com/Colorado</t>
        </is>
      </c>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c r="R12" s="4" t="inlineStr">
        <is>
          <t>719-330-7448</t>
        </is>
      </c>
      <c r="S12" s="4" t="inlineStr">
        <is>
          <t>publisher of North magazine, 13395 Voyager Pkwy, Ste 130 (north Colorado Springs) · https://www.visitcos.com/directory/colorado-media-group-real-estate/</t>
        </is>
      </c>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c r="R13" s="4" t="inlineStr">
        <is>
          <t>719-471-8183</t>
        </is>
      </c>
      <c r="S13" s="4" t="inlineStr">
        <is>
          <t>main line; email info@cscedc.com · https://coloradospringschamberedc.com/contact/</t>
        </is>
      </c>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c r="R14" s="4" t="inlineStr">
        <is>
          <t>719-635-3536</t>
        </is>
      </c>
      <c r="S14" s="4" t="inlineStr">
        <is>
          <t>MacKenzie's Chop House, 128 S Tejon (named as a Concept restaurant in a Gazette Q&amp;A); no corporate line found · Chamber directory and restaurant listings</t>
        </is>
      </c>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c r="R15" s="4" t="inlineStr">
        <is>
          <t>719-593-2700</t>
        </is>
      </c>
      <c r="S15" s="4" t="inlineStr">
        <is>
          <t>Colorado Springs stations, 6805 Corporate Dr #130; VP/Market Manager Scott Jones (Cumulus releases) · BBB listings for the Colorado Springs stations</t>
        </is>
      </c>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c r="R16" s="4" t="inlineStr">
        <is>
          <t>800-525-9623</t>
        </is>
      </c>
      <c r="S16" s="4" t="inlineStr">
        <is>
          <t>main line; ask for marketing · https://www.ent.com/contact-us</t>
        </is>
      </c>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c r="R17" s="4" t="inlineStr"/>
      <c r="S17" s="4"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c r="R18" s="4" t="inlineStr"/>
      <c r="S18" s="4"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c r="R19" s="4" t="inlineStr"/>
      <c r="S19" s="4"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c r="R20" s="4" t="inlineStr">
        <is>
          <t>719-278-5600</t>
        </is>
      </c>
      <c r="S20" s="4" t="inlineStr">
        <is>
          <t>Colorado Springs campus, 2220 Briargate Pkwy (operations center, no walk-in) · https://troweprice.com/corporate/us/en/locations.html</t>
        </is>
      </c>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c r="R21" s="4" t="inlineStr">
        <is>
          <t>719-476-1645</t>
        </is>
      </c>
      <c r="S21" s="4" t="inlineStr">
        <is>
          <t>retail advertising (main line 719-632-5511), 30 E Pikes Peak Ave · https://gazette.com/contact-us/</t>
        </is>
      </c>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c r="R22" s="4" t="inlineStr">
        <is>
          <t>844-844-4432</t>
        </is>
      </c>
      <c r="S22" s="4" t="inlineStr">
        <is>
          <t>national advertising line (no local number found); Colorado Springs Market President Samantha Kumm · https://www.iheartmedia.com/advertising</t>
        </is>
      </c>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c r="R23" s="4" t="inlineStr">
        <is>
          <t>719-964-1798</t>
        </is>
      </c>
      <c r="S23" s="4" t="inlineStr">
        <is>
          <t>750 Garden of the Gods Rd #125 · Macaroni Kid Colorado Springs directory</t>
        </is>
      </c>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c r="R24" s="4" t="inlineStr"/>
      <c r="S24" s="4"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c r="R25" s="4" t="inlineStr"/>
      <c r="S25" s="4"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c r="R26" s="4" t="inlineStr"/>
      <c r="S26" s="4"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c r="R27" s="4" t="inlineStr"/>
      <c r="S27" s="4"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c r="R28" s="4" t="inlineStr"/>
      <c r="S28" s="4"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c r="R29" s="4" t="inlineStr"/>
      <c r="S29" s="4"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c r="R30" s="4" t="inlineStr"/>
      <c r="S30" s="4"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c r="R31" s="4" t="inlineStr">
        <is>
          <t>970-690-7709</t>
        </is>
      </c>
      <c r="S31" s="4" t="inlineStr">
        <is>
          <t>Fort Collins office (no Colorado Springs office found) · moving-company directory listings</t>
        </is>
      </c>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c r="R32" s="4" t="inlineStr"/>
      <c r="S32" s="4"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c r="R33" s="4" t="inlineStr"/>
      <c r="S33" s="4"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c r="R34" s="4" t="inlineStr"/>
      <c r="S34" s="4"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c r="R35" s="4" t="inlineStr"/>
      <c r="S35" s="4"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c r="R36" s="4" t="inlineStr"/>
      <c r="S36" s="4"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c r="R37" s="4" t="inlineStr">
        <is>
          <t>719-231-5353</t>
        </is>
      </c>
      <c r="S37" s="4" t="inlineStr">
        <is>
          <t>Colorado Springs Hispanic Chamber; President &amp; CEO Joe Aldaz · chamber directory listings (consistent number)</t>
        </is>
      </c>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c r="R38" s="4" t="inlineStr"/>
      <c r="S38" s="4"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c r="R39" s="4" t="inlineStr"/>
      <c r="S39" s="4"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c r="R40" s="4" t="inlineStr"/>
      <c r="S40" s="4" t="inlineStr"/>
    </row>
  </sheetData>
  <autoFilter ref="A1:S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7"/>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c r="J2" s="4" t="inlineStr">
        <is>
          <t>+1 970 384 3216</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c r="J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c r="J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c r="J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c r="J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c r="J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c r="J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c r="J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c r="J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c r="J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c r="J12" s="4" t="inlineStr"/>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c r="J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c r="J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c r="J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c r="J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c r="J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c r="J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c r="J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c r="J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c r="J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c r="J22" s="4" t="inlineStr">
        <is>
          <t>+1 719 584 4499</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c r="J23" s="4" t="inlineStr">
        <is>
          <t>+1 720 848 7852</t>
        </is>
      </c>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c r="J24" s="4" t="inlineStr">
        <is>
          <t>+1 303 956 0160</t>
        </is>
      </c>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c r="J25" s="4" t="inlineStr">
        <is>
          <t>+1 720 316 7561</t>
        </is>
      </c>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c r="J26" s="4" t="inlineStr">
        <is>
          <t>+1 307 421 9315</t>
        </is>
      </c>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c r="J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c r="J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c r="J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c r="J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c r="J31" s="4" t="inlineStr">
        <is>
          <t>+1 970 871 2522</t>
        </is>
      </c>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c r="J32" s="4" t="inlineStr"/>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c r="J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c r="J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c r="J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c r="J36" s="4" t="inlineStr">
        <is>
          <t>+1 801 816 5714</t>
        </is>
      </c>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c r="J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c r="J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c r="J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c r="J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c r="J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c r="J42" s="4" t="inlineStr"/>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c r="J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c r="J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c r="J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c r="J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c r="J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c r="J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c r="J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c r="J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c r="J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c r="J52" s="4" t="inlineStr"/>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c r="J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c r="J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c r="J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c r="J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c r="J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c r="J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c r="J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c r="J60" s="4" t="inlineStr">
        <is>
          <t>+1 719 636 0142</t>
        </is>
      </c>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c r="J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c r="J62" s="4" t="inlineStr"/>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c r="J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c r="J64" s="4" t="inlineStr">
        <is>
          <t>+1 918 594 7794</t>
        </is>
      </c>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c r="J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c r="J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c r="J67" s="4" t="inlineStr">
        <is>
          <t>+1 713 289 5876</t>
        </is>
      </c>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c r="J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c r="J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c r="J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c r="J71" s="4" t="inlineStr">
        <is>
          <t>+1 214 576 0878</t>
        </is>
      </c>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c r="J72" s="4" t="inlineStr"/>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c r="J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c r="J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c r="J75" s="4" t="inlineStr"/>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c r="J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c r="J77" s="4" t="inlineStr"/>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c r="J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c r="J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c r="J80" s="4" t="inlineStr"/>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c r="J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c r="J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c r="J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c r="J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c r="J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c r="J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c r="J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c r="J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c r="J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c r="J90" s="4" t="inlineStr"/>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c r="J91" s="4" t="inlineStr"/>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c r="J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c r="J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c r="J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c r="J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c r="J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c r="J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c r="J98" s="4" t="inlineStr">
        <is>
          <t>+1 214 523 2780</t>
        </is>
      </c>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c r="J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c r="J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c r="J101" s="4" t="inlineStr">
        <is>
          <t>+1 254 742 3637</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c r="J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c r="J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c r="J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c r="J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c r="J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c r="J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c r="J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c r="J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c r="J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c r="J111" s="4" t="inlineStr"/>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c r="J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c r="J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c r="J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c r="J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c r="J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c r="J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c r="J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c r="J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c r="J120" s="4" t="inlineStr">
        <is>
          <t>+1 416 201 9995</t>
        </is>
      </c>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c r="J121" s="4" t="inlineStr">
        <is>
          <t>+1 480 718 0119</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c r="J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c r="J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c r="J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c r="J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c r="J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c r="J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c r="J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c r="J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c r="J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c r="J131" s="4" t="inlineStr"/>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c r="J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c r="J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c r="J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c r="J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c r="J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c r="J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c r="J138" s="4" t="inlineStr">
        <is>
          <t>+1 719 756 2288</t>
        </is>
      </c>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c r="J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c r="J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c r="J141" s="4" t="inlineStr"/>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c r="J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c r="J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c r="J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c r="J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c r="J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c r="J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c r="J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c r="J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c r="J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c r="J151" s="4" t="inlineStr">
        <is>
          <t>+1 440 395 2222</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c r="J152" s="4" t="inlineStr">
        <is>
          <t>+1 440 603 2100</t>
        </is>
      </c>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c r="J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c r="J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c r="J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c r="J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c r="J157" s="4" t="inlineStr">
        <is>
          <t>+1 800 274 4055</t>
        </is>
      </c>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c r="J158" s="4" t="inlineStr">
        <is>
          <t>+1 800 274 4055</t>
        </is>
      </c>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c r="J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c r="J160" s="4" t="inlineStr">
        <is>
          <t>+1 419 722 9316</t>
        </is>
      </c>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c r="J161" s="4" t="inlineStr"/>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c r="J162" s="4" t="inlineStr">
        <is>
          <t>+1 916 717 1072</t>
        </is>
      </c>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c r="J163" s="4" t="inlineStr">
        <is>
          <t>+1 210 290 1748</t>
        </is>
      </c>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c r="J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c r="J165" s="4" t="inlineStr">
        <is>
          <t>+1 210 498 7578</t>
        </is>
      </c>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c r="J166" s="4" t="inlineStr">
        <is>
          <t>+1 210 531 8722</t>
        </is>
      </c>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c r="J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c r="J168" s="4" t="inlineStr">
        <is>
          <t>+1 210 498 1479</t>
        </is>
      </c>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c r="J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c r="J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c r="J171" s="4" t="inlineStr"/>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c r="J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c r="J173" s="4" t="inlineStr"/>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c r="J174" s="4" t="inlineStr"/>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c r="J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c r="J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c r="J177" s="4" t="inlineStr"/>
    </row>
    <row r="178">
      <c r="A178" s="4" t="inlineStr">
        <is>
          <t>Peak Pelvic Health (local)</t>
        </is>
      </c>
      <c r="B178" s="4" t="inlineStr">
        <is>
          <t>Mallory Willis</t>
        </is>
      </c>
      <c r="C178" s="4" t="inlineStr"/>
      <c r="D178" s="4" t="inlineStr">
        <is>
          <t>mallory@peakpelvichealthco.com</t>
        </is>
      </c>
      <c r="E178" s="4" t="n">
        <v>99</v>
      </c>
      <c r="F178" s="4" t="n">
        <v>2</v>
      </c>
      <c r="G178" s="4" t="inlineStr">
        <is>
          <t>2026-10-21</t>
        </is>
      </c>
      <c r="H178" s="4" t="inlineStr"/>
      <c r="I178" s="4" t="inlineStr">
        <is>
          <t>Ask for first</t>
        </is>
      </c>
      <c r="J178" s="4" t="inlineStr"/>
    </row>
    <row r="179">
      <c r="A179" s="4" t="inlineStr">
        <is>
          <t>Peak Pelvic Health (local)</t>
        </is>
      </c>
      <c r="B179" s="4" t="inlineStr">
        <is>
          <t>general inbox</t>
        </is>
      </c>
      <c r="C179" s="4" t="inlineStr">
        <is>
          <t>general</t>
        </is>
      </c>
      <c r="D179" s="4" t="inlineStr">
        <is>
          <t>info@peakpelvichealthco.com</t>
        </is>
      </c>
      <c r="E179" s="4" t="n">
        <v>77</v>
      </c>
      <c r="F179" s="4" t="n">
        <v>1</v>
      </c>
      <c r="G179" s="4" t="inlineStr">
        <is>
          <t>2026-10-02</t>
        </is>
      </c>
      <c r="H179" s="4" t="inlineStr"/>
      <c r="I179" s="4" t="inlineStr"/>
      <c r="J179" s="4" t="inlineStr"/>
    </row>
    <row r="180">
      <c r="A180" s="4" t="inlineStr">
        <is>
          <t>ABC Family Chiropractic (local)</t>
        </is>
      </c>
      <c r="B180" s="4" t="inlineStr">
        <is>
          <t>general inbox</t>
        </is>
      </c>
      <c r="C180" s="4" t="inlineStr">
        <is>
          <t>general</t>
        </is>
      </c>
      <c r="D180" s="4" t="inlineStr">
        <is>
          <t>info@abcfamilychiropractic.com</t>
        </is>
      </c>
      <c r="E180" s="4" t="n">
        <v>10</v>
      </c>
      <c r="F180" s="4" t="n">
        <v>3</v>
      </c>
      <c r="G180" s="4" t="inlineStr">
        <is>
          <t>2025-12-23</t>
        </is>
      </c>
      <c r="H180" s="4" t="inlineStr"/>
      <c r="I180" s="4" t="inlineStr">
        <is>
          <t>Ask for first</t>
        </is>
      </c>
      <c r="J180" s="4" t="inlineStr"/>
    </row>
    <row r="181">
      <c r="A181" s="4" t="inlineStr">
        <is>
          <t>Colorado Springs Therapy Center North (local)</t>
        </is>
      </c>
      <c r="B181" s="4" t="inlineStr">
        <is>
          <t>Hailey Burns</t>
        </is>
      </c>
      <c r="C181" s="4" t="inlineStr">
        <is>
          <t>Occupational Therapy Manager</t>
        </is>
      </c>
      <c r="D181" s="4" t="inlineStr">
        <is>
          <t>haileyb@cstherapycenter.com</t>
        </is>
      </c>
      <c r="E181" s="4" t="n">
        <v>79</v>
      </c>
      <c r="F181" s="4" t="n">
        <v>1</v>
      </c>
      <c r="G181" s="4" t="inlineStr">
        <is>
          <t>2025-03-26</t>
        </is>
      </c>
      <c r="H181" s="4" t="inlineStr"/>
      <c r="I181" s="4" t="inlineStr">
        <is>
          <t>Ask for first</t>
        </is>
      </c>
      <c r="J181" s="4" t="inlineStr"/>
    </row>
    <row r="182">
      <c r="A182" s="4" t="inlineStr">
        <is>
          <t>Colorado Springs Therapy Center North (local)</t>
        </is>
      </c>
      <c r="B182" s="4" t="inlineStr">
        <is>
          <t>Craig Peterson</t>
        </is>
      </c>
      <c r="C182" s="4" t="inlineStr"/>
      <c r="D182" s="4" t="inlineStr">
        <is>
          <t>craigp@cstherapycenter.com</t>
        </is>
      </c>
      <c r="E182" s="4" t="n">
        <v>65</v>
      </c>
      <c r="F182" s="4" t="n">
        <v>1</v>
      </c>
      <c r="G182" s="4" t="inlineStr">
        <is>
          <t>2025-10-31</t>
        </is>
      </c>
      <c r="H182" s="4" t="inlineStr"/>
      <c r="I182" s="4" t="inlineStr"/>
      <c r="J182" s="4" t="inlineStr"/>
    </row>
    <row r="183">
      <c r="A183" s="4" t="inlineStr">
        <is>
          <t>Colorado Springs Therapy Center North (local)</t>
        </is>
      </c>
      <c r="B183" s="4" t="inlineStr">
        <is>
          <t>general inbox</t>
        </is>
      </c>
      <c r="C183" s="4" t="inlineStr">
        <is>
          <t>general</t>
        </is>
      </c>
      <c r="D183" s="4" t="inlineStr">
        <is>
          <t>info@cstherapycenter.com</t>
        </is>
      </c>
      <c r="E183" s="4" t="n">
        <v>85</v>
      </c>
      <c r="F183" s="4" t="n">
        <v>6</v>
      </c>
      <c r="G183" s="4" t="inlineStr">
        <is>
          <t>2026-09-24</t>
        </is>
      </c>
      <c r="H183" s="4" t="inlineStr"/>
      <c r="I183" s="4" t="inlineStr"/>
      <c r="J183" s="4" t="inlineStr"/>
    </row>
    <row r="184">
      <c r="A184" s="4" t="inlineStr">
        <is>
          <t>Colorado Springs Therapy Center North (local)</t>
        </is>
      </c>
      <c r="B184" s="4" t="inlineStr">
        <is>
          <t>general inbox</t>
        </is>
      </c>
      <c r="C184" s="4" t="inlineStr">
        <is>
          <t>general</t>
        </is>
      </c>
      <c r="D184" s="4" t="inlineStr">
        <is>
          <t>office@cstherapycenter.com</t>
        </is>
      </c>
      <c r="E184" s="4" t="n">
        <v>50</v>
      </c>
      <c r="F184" s="4" t="n">
        <v>12</v>
      </c>
      <c r="G184" s="4" t="inlineStr">
        <is>
          <t>2026-08-29</t>
        </is>
      </c>
      <c r="H184" s="4" t="inlineStr"/>
      <c r="I184" s="4" t="inlineStr"/>
      <c r="J184" s="4" t="inlineStr"/>
    </row>
    <row r="185">
      <c r="A185" s="4" t="inlineStr">
        <is>
          <t>Revolution Rehabilitation, P.C. (local)</t>
        </is>
      </c>
      <c r="B185" s="4" t="inlineStr">
        <is>
          <t>Kamber Arbini</t>
        </is>
      </c>
      <c r="C185" s="4" t="inlineStr">
        <is>
          <t>Owner</t>
        </is>
      </c>
      <c r="D185" s="4" t="inlineStr">
        <is>
          <t>kamber@revrehab.com</t>
        </is>
      </c>
      <c r="E185" s="4" t="n">
        <v>75</v>
      </c>
      <c r="F185" s="4" t="n">
        <v>1</v>
      </c>
      <c r="G185" s="4" t="inlineStr">
        <is>
          <t>2026-09-06</t>
        </is>
      </c>
      <c r="H185" s="4" t="inlineStr"/>
      <c r="I185" s="4" t="inlineStr">
        <is>
          <t>Ask for first</t>
        </is>
      </c>
      <c r="J185" s="4" t="inlineStr"/>
    </row>
    <row r="186">
      <c r="A186" s="4" t="inlineStr">
        <is>
          <t>Wholistic Healing Experiences (local)</t>
        </is>
      </c>
      <c r="B186" s="4" t="inlineStr">
        <is>
          <t>Dawn Ramsden</t>
        </is>
      </c>
      <c r="C186" s="4" t="inlineStr">
        <is>
          <t>Owner</t>
        </is>
      </c>
      <c r="D186" s="4" t="inlineStr">
        <is>
          <t>dawn@wholistichealingexperiences.com</t>
        </is>
      </c>
      <c r="E186" s="4" t="n">
        <v>79</v>
      </c>
      <c r="F186" s="4" t="n">
        <v>2</v>
      </c>
      <c r="G186" s="4" t="inlineStr">
        <is>
          <t>2026-09-04</t>
        </is>
      </c>
      <c r="H186" s="4" t="inlineStr"/>
      <c r="I186" s="4" t="inlineStr">
        <is>
          <t>Ask for first</t>
        </is>
      </c>
      <c r="J186" s="4" t="inlineStr"/>
    </row>
    <row r="187">
      <c r="A187" s="4" t="inlineStr">
        <is>
          <t>Manual Edge Physiotherapist (local)</t>
        </is>
      </c>
      <c r="B187" s="4" t="inlineStr">
        <is>
          <t>general inbox</t>
        </is>
      </c>
      <c r="C187" s="4" t="inlineStr">
        <is>
          <t>general</t>
        </is>
      </c>
      <c r="D187" s="4" t="inlineStr">
        <is>
          <t>referrals@manualedge.com</t>
        </is>
      </c>
      <c r="E187" s="4" t="n">
        <v>10</v>
      </c>
      <c r="F187" s="4" t="n">
        <v>2</v>
      </c>
      <c r="G187" s="4" t="inlineStr">
        <is>
          <t>2025-10-10</t>
        </is>
      </c>
      <c r="H187" s="4" t="inlineStr"/>
      <c r="I187" s="4" t="inlineStr">
        <is>
          <t>Ask for first</t>
        </is>
      </c>
      <c r="J187" s="4" t="inlineStr"/>
    </row>
    <row r="188">
      <c r="A188" s="4" t="inlineStr">
        <is>
          <t>Manual Edge Physiotherapist (local)</t>
        </is>
      </c>
      <c r="B188" s="4" t="inlineStr">
        <is>
          <t>general inbox</t>
        </is>
      </c>
      <c r="C188" s="4" t="inlineStr">
        <is>
          <t>general</t>
        </is>
      </c>
      <c r="D188" s="4" t="inlineStr">
        <is>
          <t>letstalk@manualedge.com</t>
        </is>
      </c>
      <c r="E188" s="4" t="n">
        <v>10</v>
      </c>
      <c r="F188" s="4" t="n">
        <v>5</v>
      </c>
      <c r="G188" s="4" t="inlineStr">
        <is>
          <t>2025-10-12</t>
        </is>
      </c>
      <c r="H188" s="4" t="inlineStr"/>
      <c r="I188" s="4" t="inlineStr"/>
      <c r="J188" s="4" t="inlineStr"/>
    </row>
    <row r="189">
      <c r="A189" s="4" t="inlineStr">
        <is>
          <t>Lakeside Auto Brokers (local)</t>
        </is>
      </c>
      <c r="B189" s="4" t="inlineStr">
        <is>
          <t>Tiffany Beacham</t>
        </is>
      </c>
      <c r="C189" s="4" t="inlineStr">
        <is>
          <t>Manager</t>
        </is>
      </c>
      <c r="D189" s="4" t="inlineStr">
        <is>
          <t>tiffanyb@lakesideautobrokers.com</t>
        </is>
      </c>
      <c r="E189" s="4" t="n">
        <v>97</v>
      </c>
      <c r="F189" s="4" t="n">
        <v>1</v>
      </c>
      <c r="G189" s="4" t="inlineStr">
        <is>
          <t>2025-08-16</t>
        </is>
      </c>
      <c r="H189" s="4" t="inlineStr"/>
      <c r="I189" s="4" t="inlineStr">
        <is>
          <t>Ask for first</t>
        </is>
      </c>
      <c r="J189" s="4" t="inlineStr"/>
    </row>
    <row r="190">
      <c r="A190" s="4" t="inlineStr">
        <is>
          <t>The Faricy Boys Chrysler Jeep (local)</t>
        </is>
      </c>
      <c r="B190" s="4" t="inlineStr">
        <is>
          <t>Paul Faricy</t>
        </is>
      </c>
      <c r="C190" s="4" t="inlineStr"/>
      <c r="D190" s="4" t="inlineStr">
        <is>
          <t>pfaricy@faricy.com</t>
        </is>
      </c>
      <c r="E190" s="4" t="n">
        <v>94</v>
      </c>
      <c r="F190" s="4" t="n">
        <v>4</v>
      </c>
      <c r="G190" s="4" t="inlineStr">
        <is>
          <t>2026-09-11</t>
        </is>
      </c>
      <c r="H190" s="4" t="inlineStr"/>
      <c r="I190" s="4" t="inlineStr">
        <is>
          <t>Ask for first</t>
        </is>
      </c>
      <c r="J190" s="4" t="inlineStr"/>
    </row>
    <row r="191">
      <c r="A191" s="4" t="inlineStr">
        <is>
          <t>Keller Williams Clients' Choice Realty (local)</t>
        </is>
      </c>
      <c r="B191" s="4" t="inlineStr">
        <is>
          <t>general inbox</t>
        </is>
      </c>
      <c r="C191" s="4" t="inlineStr">
        <is>
          <t>general</t>
        </is>
      </c>
      <c r="D191" s="4" t="inlineStr">
        <is>
          <t>frontdesk@ourkwteam.com</t>
        </is>
      </c>
      <c r="E191" s="4" t="n">
        <v>10</v>
      </c>
      <c r="F191" s="4" t="n">
        <v>1</v>
      </c>
      <c r="G191" s="4" t="inlineStr">
        <is>
          <t>2025-10-21</t>
        </is>
      </c>
      <c r="H191" s="4" t="inlineStr"/>
      <c r="I191" s="4" t="inlineStr">
        <is>
          <t>Ask for first</t>
        </is>
      </c>
      <c r="J191" s="4" t="inlineStr"/>
    </row>
    <row r="192">
      <c r="A192" s="4" t="inlineStr">
        <is>
          <t>More Than Your Money, Inc. (local)</t>
        </is>
      </c>
      <c r="B192" s="4" t="inlineStr">
        <is>
          <t>Jane Young</t>
        </is>
      </c>
      <c r="C192" s="4" t="inlineStr">
        <is>
          <t>President</t>
        </is>
      </c>
      <c r="D192" s="4" t="inlineStr">
        <is>
          <t>jane@morethanyourmoney.com</t>
        </is>
      </c>
      <c r="E192" s="4" t="n">
        <v>85</v>
      </c>
      <c r="F192" s="4" t="n">
        <v>29</v>
      </c>
      <c r="G192" s="4" t="inlineStr">
        <is>
          <t>2026-10-21</t>
        </is>
      </c>
      <c r="H192" s="4" t="inlineStr"/>
      <c r="I192" s="4" t="inlineStr">
        <is>
          <t>Ask for first</t>
        </is>
      </c>
      <c r="J192" s="4" t="inlineStr"/>
    </row>
    <row r="193">
      <c r="A193" s="4" t="inlineStr">
        <is>
          <t>Foundation Professionals of Colorado (local)</t>
        </is>
      </c>
      <c r="B193" s="4" t="inlineStr">
        <is>
          <t>Angie Martin</t>
        </is>
      </c>
      <c r="C193" s="4" t="inlineStr">
        <is>
          <t>General Manager</t>
        </is>
      </c>
      <c r="D193" s="4" t="inlineStr">
        <is>
          <t>angie.martin@foundationprosofco.com</t>
        </is>
      </c>
      <c r="E193" s="4" t="n">
        <v>95</v>
      </c>
      <c r="F193" s="4" t="n">
        <v>1</v>
      </c>
      <c r="G193" s="4" t="inlineStr">
        <is>
          <t>2026-10-21</t>
        </is>
      </c>
      <c r="H193" s="4" t="inlineStr"/>
      <c r="I193" s="4" t="inlineStr">
        <is>
          <t>Ask for first</t>
        </is>
      </c>
      <c r="J193" s="4" t="inlineStr"/>
    </row>
    <row r="194">
      <c r="A194" s="4" t="inlineStr">
        <is>
          <t>Whole Living Pilattes (local)</t>
        </is>
      </c>
      <c r="B194" s="4" t="inlineStr">
        <is>
          <t>general inbox</t>
        </is>
      </c>
      <c r="C194" s="4" t="inlineStr">
        <is>
          <t>general</t>
        </is>
      </c>
      <c r="D194" s="4" t="inlineStr">
        <is>
          <t>info@wholelivingpilates.com</t>
        </is>
      </c>
      <c r="E194" s="4" t="n">
        <v>81</v>
      </c>
      <c r="F194" s="4" t="n">
        <v>5</v>
      </c>
      <c r="G194" s="4" t="inlineStr">
        <is>
          <t>2026-09-17</t>
        </is>
      </c>
      <c r="H194" s="4" t="inlineStr"/>
      <c r="I194" s="4" t="inlineStr">
        <is>
          <t>Ask for first</t>
        </is>
      </c>
      <c r="J194" s="4" t="inlineStr"/>
    </row>
    <row r="195">
      <c r="A195" s="4" t="inlineStr">
        <is>
          <t>Homestead Roofing, Inc (local)</t>
        </is>
      </c>
      <c r="B195" s="4" t="inlineStr">
        <is>
          <t>Tracy Bookman</t>
        </is>
      </c>
      <c r="C195" s="4" t="inlineStr">
        <is>
          <t>Customer Service</t>
        </is>
      </c>
      <c r="D195" s="4" t="inlineStr">
        <is>
          <t>tracy@homesteadroofingcolorado.com</t>
        </is>
      </c>
      <c r="E195" s="4" t="n">
        <v>99</v>
      </c>
      <c r="F195" s="4" t="n">
        <v>8</v>
      </c>
      <c r="G195" s="4" t="inlineStr">
        <is>
          <t>2026-10-21</t>
        </is>
      </c>
      <c r="H195" s="4" t="inlineStr"/>
      <c r="I195" s="4" t="inlineStr">
        <is>
          <t>Ask for first</t>
        </is>
      </c>
      <c r="J195" s="4" t="inlineStr"/>
    </row>
    <row r="196">
      <c r="A196" s="4" t="inlineStr">
        <is>
          <t>Homestead Roofing, Inc (local)</t>
        </is>
      </c>
      <c r="B196" s="4" t="inlineStr">
        <is>
          <t>general inbox</t>
        </is>
      </c>
      <c r="C196" s="4" t="inlineStr">
        <is>
          <t>general</t>
        </is>
      </c>
      <c r="D196" s="4" t="inlineStr">
        <is>
          <t>info@homesteadroofingcolorado.com</t>
        </is>
      </c>
      <c r="E196" s="4" t="n">
        <v>95</v>
      </c>
      <c r="F196" s="4" t="n">
        <v>13</v>
      </c>
      <c r="G196" s="4" t="inlineStr">
        <is>
          <t>2026-10-19</t>
        </is>
      </c>
      <c r="H196" s="4" t="inlineStr"/>
      <c r="I196" s="4" t="inlineStr"/>
      <c r="J196" s="4" t="inlineStr"/>
    </row>
    <row r="197">
      <c r="A197" s="4" t="inlineStr">
        <is>
          <t>Klaus Roofing (local)</t>
        </is>
      </c>
      <c r="B197" s="4" t="inlineStr">
        <is>
          <t>general inbox</t>
        </is>
      </c>
      <c r="C197" s="4" t="inlineStr">
        <is>
          <t>general</t>
        </is>
      </c>
      <c r="D197" s="4" t="inlineStr">
        <is>
          <t>info@klausroofingcolorado.com</t>
        </is>
      </c>
      <c r="E197" s="4" t="n">
        <v>99</v>
      </c>
      <c r="F197" s="4" t="n">
        <v>1</v>
      </c>
      <c r="G197" s="4" t="inlineStr">
        <is>
          <t>2026-10-18</t>
        </is>
      </c>
      <c r="H197" s="4" t="inlineStr"/>
      <c r="I197" s="4" t="inlineStr">
        <is>
          <t>Ask for first</t>
        </is>
      </c>
      <c r="J197" s="4" t="inlineStr"/>
    </row>
  </sheetData>
  <autoFilter ref="A1:J19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2026-10-22T01:55:24Z</dcterms:created>
  <dcterms:modified xsi:type="dcterms:W3CDTF">2026-10-22T01:55:24Z</dcterms:modified>
</cp:coreProperties>
</file>