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Live Snapshot" sheetId="2" state="visible" r:id="rId2"/>
  </sheets>
  <definedNames>
    <definedName name="_xlnm._FilterDatabase" localSheetId="0" hidden="1">'Findings'!$A$1:$H$26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8"/>
      <sz val="12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54" customWidth="1" min="3" max="3"/>
    <col width="11" customWidth="1" min="4" max="4"/>
    <col width="54" customWidth="1" min="5" max="5"/>
    <col width="54" customWidth="1" min="6" max="6"/>
    <col width="24" customWidth="1" min="7" max="7"/>
    <col width="18" customWidth="1" min="8" max="8"/>
  </cols>
  <sheetData>
    <row r="1" ht="26" customHeight="1">
      <c r="A1" s="1" t="inlineStr">
        <is>
          <t>ID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Severity</t>
        </is>
      </c>
      <c r="E1" s="1" t="inlineStr">
        <is>
          <t>Impact</t>
        </is>
      </c>
      <c r="F1" s="1" t="inlineStr">
        <is>
          <t>Recommended Fix</t>
        </is>
      </c>
      <c r="G1" s="1" t="inlineStr">
        <is>
          <t>Owner / Next Step</t>
        </is>
      </c>
      <c r="H1" s="1" t="inlineStr">
        <is>
          <t>Status</t>
        </is>
      </c>
    </row>
    <row r="2">
      <c r="A2" s="2" t="inlineStr">
        <is>
          <t>F1</t>
        </is>
      </c>
      <c r="B2" s="2" t="inlineStr">
        <is>
          <t>Mode/Safety</t>
        </is>
      </c>
      <c r="C2" s="2" t="inlineStr">
        <is>
          <t>System is in SYSTEM_MODE=TEST with SEND_ENABLED=FALSE. Master switch — by design it blanks every candidate recipient (actualRecipient_ returns '') and prevents real sends.</t>
        </is>
      </c>
      <c r="D2" s="3" t="inlineStr">
        <is>
          <t>Critical</t>
        </is>
      </c>
      <c r="E2" s="2" t="inlineStr">
        <is>
          <t>No candidate-facing email actually goes out, so candidates never receive invites/links and never submit forms. Many 'empty tabs' are a downstream symptom of this, not separate bugs. Nothing on screen tells Travis the system is intentionally muted.</t>
        </is>
      </c>
      <c r="F2" s="2" t="inlineStr">
        <is>
          <t>Treat TEST/SEND_ENABLED=FALSE as the intended pre-launch state. Add a bright Dashboard banner: 'TEST MODE — no candidate emails are sending.' Only flip to LIVE + SEND_ENABLED=TRUE after queue recovery (F2) is in place.</t>
        </is>
      </c>
      <c r="G2" s="2" t="inlineStr">
        <is>
          <t>Travis (go-live) + dev (banner)</t>
        </is>
      </c>
      <c r="H2" s="2" t="inlineStr">
        <is>
          <t>Open</t>
        </is>
      </c>
    </row>
    <row r="3">
      <c r="A3" s="2" t="inlineStr">
        <is>
          <t>F2</t>
        </is>
      </c>
      <c r="B3" s="2" t="inlineStr">
        <is>
          <t>Email Queue</t>
        </is>
      </c>
      <c r="C3" s="2" t="inlineStr">
        <is>
          <t>45 queue rows are BLOCKED and never auto-recover; 25 have a blank 'To (Actual)' baked in at queue time. Flush only processes Status=PENDING and never flips BLOCKED back. 2 rows stuck PENDING.</t>
        </is>
      </c>
      <c r="D3" s="3" t="inlineStr">
        <is>
          <t>Critical</t>
        </is>
      </c>
      <c r="E3" s="2" t="inlineStr">
        <is>
          <t>Any email queued while SEND_ENABLED=FALSE becomes permanently BLOCKED. Even after going LIVE those candidates are never emailed. Digest counts only PENDING, so 45 BLOCKED show as '0 pending' — zero visibility.</t>
        </is>
      </c>
      <c r="F3" s="2" t="inlineStr">
        <is>
          <t>Add a recovery that flips eligible BLOCKED-&gt;PENDING and recomputes 'To (Actual)' at SEND time. In _sendQueueRow_, call actualRecipient_(intended) at send, not queue time. Add BLOCKED count to digest.</t>
        </is>
      </c>
      <c r="G3" s="2" t="inlineStr">
        <is>
          <t>Dev</t>
        </is>
      </c>
      <c r="H3" s="2" t="inlineStr">
        <is>
          <t>Open</t>
        </is>
      </c>
    </row>
    <row r="4">
      <c r="A4" s="2" t="inlineStr">
        <is>
          <t>F3</t>
        </is>
      </c>
      <c r="B4" s="2" t="inlineStr">
        <is>
          <t>Email Queue</t>
        </is>
      </c>
      <c r="C4" s="2" t="inlineStr">
        <is>
          <t>flushEmailQueue runs once/day (everyDays(1).atHour 7) and caps at MAX_PER_FLUSH=50. Every other poller runs every 15-30 min.</t>
        </is>
      </c>
      <c r="D4" s="3" t="inlineStr">
        <is>
          <t>Critical</t>
        </is>
      </c>
      <c r="E4" s="2" t="inlineStr">
        <is>
          <t>Delayed/quiet-hour/future-dated emails (e.g. 5-day rejection delays) wait up to 24h; a backlog cannot drain. With F2, the queue is effectively stuck.</t>
        </is>
      </c>
      <c r="F4" s="2" t="inlineStr">
        <is>
          <t>Reinstall flushEmailQueue on everyMinutes(15). It is lock-guarded and capped, so frequent runs are safe and clear backlogs.</t>
        </is>
      </c>
      <c r="G4" s="2" t="inlineStr">
        <is>
          <t>Dev</t>
        </is>
      </c>
      <c r="H4" s="2" t="inlineStr">
        <is>
          <t>Open</t>
        </is>
      </c>
    </row>
    <row r="5">
      <c r="A5" s="2" t="inlineStr">
        <is>
          <t>F4</t>
        </is>
      </c>
      <c r="B5" s="2" t="inlineStr">
        <is>
          <t>Risk Detection</t>
        </is>
      </c>
      <c r="C5" s="2" t="inlineStr">
        <is>
          <t>'Risk Flags' tab empty. Its only writer (runDeterministicRiskReview / applyDeterministicBackstop_) is on a MANUAL menu item only — not any trigger. The automated scoring path intentionally calls a non-writing hook.</t>
        </is>
      </c>
      <c r="D5" s="3" t="inlineStr">
        <is>
          <t>Critical</t>
        </is>
      </c>
      <c r="E5" s="2" t="inlineStr">
        <is>
          <t>The whole risk/misrepresentation audit trail is blank. Risk is computed but never recorded, so the 'don't auto-book risky candidates' safety net leaves no evidence.</t>
        </is>
      </c>
      <c r="F5" s="2" t="inlineStr">
        <is>
          <t>Add a time trigger for runDeterministicRiskReview, OR factor the append into writeRiskFlagsRow_() and call inline from scorePreScreen_ after getDeterministicSignals_.</t>
        </is>
      </c>
      <c r="G5" s="2" t="inlineStr">
        <is>
          <t>Dev</t>
        </is>
      </c>
      <c r="H5" s="2" t="inlineStr">
        <is>
          <t>Open</t>
        </is>
      </c>
    </row>
    <row r="6">
      <c r="A6" s="2" t="inlineStr">
        <is>
          <t>F5</t>
        </is>
      </c>
      <c r="B6" s="2" t="inlineStr">
        <is>
          <t>AI Grading</t>
        </is>
      </c>
      <c r="C6" s="2" t="inlineStr">
        <is>
          <t>GEMINI_API_KEY missing/blank in Config while AI_GRADING_ENABLED=TRUE and AI_PROVIDER=gemini. 'AI Assessment Results' has only 2 rows.</t>
        </is>
      </c>
      <c r="D6" s="3" t="inlineStr">
        <is>
          <t>Critical</t>
        </is>
      </c>
      <c r="E6" s="2" t="inlineStr">
        <is>
          <t>If the key isn't actually in Script Properties, every AI grade returns PARSE_FAIL and assessment/transcript scoring is silently degraded; AI tabs stay near-empty.</t>
        </is>
      </c>
      <c r="F6" s="2" t="inlineStr">
        <is>
          <t>Confirm GEMINI_API_KEY is in Script Properties (not just the sheet). Add a health-check that fails LOUD if AI enabled but no key/credit. Check if the 2 rows are OK or PARSE_FAIL.</t>
        </is>
      </c>
      <c r="G6" s="2" t="inlineStr">
        <is>
          <t>Travis (key) + dev</t>
        </is>
      </c>
      <c r="H6" s="2" t="inlineStr">
        <is>
          <t>Open</t>
        </is>
      </c>
    </row>
    <row r="7">
      <c r="A7" s="2" t="inlineStr">
        <is>
          <t>F6</t>
        </is>
      </c>
      <c r="B7" s="2" t="inlineStr">
        <is>
          <t>Transcripts</t>
        </is>
      </c>
      <c r="C7" s="2" t="inlineStr">
        <is>
          <t>'Transcript Inbox' and 'Ingested Sources Log' empty because all 3 'Transcript Sources' rows have Active=FALSE (Fathom, Otter, Drive).</t>
        </is>
      </c>
      <c r="D7" s="4" t="inlineStr">
        <is>
          <t>High</t>
        </is>
      </c>
      <c r="E7" s="2" t="inlineStr">
        <is>
          <t>The Gmail/Drive importer fires every 30 min and processes zero rows. No transcripts auto-ingested or graded via this path.</t>
        </is>
      </c>
      <c r="F7" s="2" t="inlineStr">
        <is>
          <t>Set one source Active=TRUE with its Gmail Query or Drive Folder ID and Modality. Verify via 'Ingested Sources Log'. Pick ONE path (see F20).</t>
        </is>
      </c>
      <c r="G7" s="2" t="inlineStr">
        <is>
          <t>Travis</t>
        </is>
      </c>
      <c r="H7" s="2" t="inlineStr">
        <is>
          <t>Open</t>
        </is>
      </c>
    </row>
    <row r="8">
      <c r="A8" s="2" t="inlineStr">
        <is>
          <t>F7</t>
        </is>
      </c>
      <c r="B8" s="2" t="inlineStr">
        <is>
          <t>Forms</t>
        </is>
      </c>
      <c r="C8" s="2" t="inlineStr">
        <is>
          <t>'Form Responses 1' (Culture form) empty. Populated by Google Forms, not script — empty means the form isn't linked to THIS sheet, or no submissions (expected while emails muted, F1).</t>
        </is>
      </c>
      <c r="D8" s="4" t="inlineStr">
        <is>
          <t>High</t>
        </is>
      </c>
      <c r="E8" s="2" t="inlineStr">
        <is>
          <t>Culture-fit scoring has no inputs; onCultureSubmit can't run; Interview Pipeline culture scores never populate.</t>
        </is>
      </c>
      <c r="F8" s="2" t="inlineStr">
        <is>
          <t>Culture form -&gt; Responses -&gt; Link to Sheets -&gt; point at THIS spreadsheet. Confirm tab name matches Form Registry 'Response Tab'. Submit a live test after go-live.</t>
        </is>
      </c>
      <c r="G8" s="2" t="inlineStr">
        <is>
          <t>Travis</t>
        </is>
      </c>
      <c r="H8" s="2" t="inlineStr">
        <is>
          <t>Open</t>
        </is>
      </c>
    </row>
    <row r="9">
      <c r="A9" s="2" t="inlineStr">
        <is>
          <t>F8</t>
        </is>
      </c>
      <c r="B9" s="2" t="inlineStr">
        <is>
          <t>Batch Jobs</t>
        </is>
      </c>
      <c r="C9" s="2" t="inlineStr">
        <is>
          <t>Heavy steps in FIX_runEverything defer 'out of time budget' (5-min budget vs 6-min Apps Script limit) and never auto-resume. Fix Everything Log shows 3 deferred (resume grades, recover auto-rejected, dedup/purge).</t>
        </is>
      </c>
      <c r="D9" s="4" t="inlineStr">
        <is>
          <t>High</t>
        </is>
      </c>
      <c r="E9" s="2" t="inlineStr">
        <is>
          <t>Backfills/recovery silently never finish unless Travis re-clicks. Wrongly auto-rejected candidates may stay rejected.</t>
        </is>
      </c>
      <c r="F9" s="2" t="inlineStr">
        <is>
          <t>When deferred&gt;0, create a one-shot ~1-min trigger to re-invoke FIX_runEverything until deferred==0 (self-delete). Or move heavy backfills to their own recurring triggers.</t>
        </is>
      </c>
      <c r="G9" s="2" t="inlineStr">
        <is>
          <t>Dev</t>
        </is>
      </c>
      <c r="H9" s="2" t="inlineStr">
        <is>
          <t>Open</t>
        </is>
      </c>
    </row>
    <row r="10">
      <c r="A10" s="2" t="inlineStr">
        <is>
          <t>F9</t>
        </is>
      </c>
      <c r="B10" s="2" t="inlineStr">
        <is>
          <t>Monitoring</t>
        </is>
      </c>
      <c r="C10" s="2" t="inlineStr">
        <is>
          <t>CRITICAL error email alerts are gated behind SEND_ENABLED (_maybeAlertCritical_ returns early if sending off).</t>
        </is>
      </c>
      <c r="D10" s="4" t="inlineStr">
        <is>
          <t>High</t>
        </is>
      </c>
      <c r="E10" s="2" t="inlineStr">
        <is>
          <t>During the periods most likely to be broken (kill switch off / pre-launch), critical alerts are suppressed; failures pile up unseen in the Error Log.</t>
        </is>
      </c>
      <c r="F10" s="2" t="inlineStr">
        <is>
          <t>Send internal CRITICAL alerts regardless of SEND_ENABLED. Add a health check that ERROR_ALERT_RECIPIENTS is set.</t>
        </is>
      </c>
      <c r="G10" s="2" t="inlineStr">
        <is>
          <t>Dev</t>
        </is>
      </c>
      <c r="H10" s="2" t="inlineStr">
        <is>
          <t>Open</t>
        </is>
      </c>
    </row>
    <row r="11">
      <c r="A11" s="2" t="inlineStr">
        <is>
          <t>F10</t>
        </is>
      </c>
      <c r="B11" s="2" t="inlineStr">
        <is>
          <t>Monitoring</t>
        </is>
      </c>
      <c r="C11" s="2" t="inlineStr">
        <is>
          <t>'Trigger Health' shows Last Fired=(none) for all 14 triggers though triggers clearly fired (174 sent, 5000+ events). It's a static audit, not a live heartbeat.</t>
        </is>
      </c>
      <c r="D11" s="4" t="inlineStr">
        <is>
          <t>High</t>
        </is>
      </c>
      <c r="E11" s="2" t="inlineStr">
        <is>
          <t>False confidence: every trigger reads 'OK' with no real last-fired data, so a dead trigger looks identical to a healthy one.</t>
        </is>
      </c>
      <c r="F11" s="2" t="inlineStr">
        <is>
          <t>Have each handler stamp its own Last Fired/Last Status. Health check should assert the FULL expected trigger set is installed (incl. flushEmailQueue, gradePendingTranscripts, pollCalendarBookings).</t>
        </is>
      </c>
      <c r="G11" s="2" t="inlineStr">
        <is>
          <t>Dev</t>
        </is>
      </c>
      <c r="H11" s="2" t="inlineStr">
        <is>
          <t>Open</t>
        </is>
      </c>
    </row>
    <row r="12">
      <c r="A12" s="2" t="inlineStr">
        <is>
          <t>F11</t>
        </is>
      </c>
      <c r="B12" s="2" t="inlineStr">
        <is>
          <t>Audit Trail</t>
        </is>
      </c>
      <c r="C12" s="2" t="inlineStr">
        <is>
          <t>'Override Log' empty; the manager dropdown (onPipelineEdit -&gt; _setBothStatuses_) never logs decisions. Only a manual menu action writes here.</t>
        </is>
      </c>
      <c r="D12" s="4" t="inlineStr">
        <is>
          <t>High</t>
        </is>
      </c>
      <c r="E12" s="2" t="inlineStr">
        <is>
          <t>Routine hiring decisions (advance/reject/drawer/working interview) leave almost no audit trail — accountability gap.</t>
        </is>
      </c>
      <c r="F12" s="2" t="inlineStr">
        <is>
          <t>Have _setBothStatuses_ also call logOverride_({...}) for every dropdown-driven status change.</t>
        </is>
      </c>
      <c r="G12" s="2" t="inlineStr">
        <is>
          <t>Dev</t>
        </is>
      </c>
      <c r="H12" s="2" t="inlineStr">
        <is>
          <t>Open</t>
        </is>
      </c>
    </row>
    <row r="13">
      <c r="A13" s="2" t="inlineStr">
        <is>
          <t>F12</t>
        </is>
      </c>
      <c r="B13" s="2" t="inlineStr">
        <is>
          <t>Transcripts</t>
        </is>
      </c>
      <c r="C13" s="2" t="inlineStr">
        <is>
          <t>Otter short-transcript rows marked SKIPPED with no Error Log entry, never reprocessed; AI parse-failures retry forever with no digest surfacing.</t>
        </is>
      </c>
      <c r="D13" s="4" t="inlineStr">
        <is>
          <t>High</t>
        </is>
      </c>
      <c r="E13" s="2" t="inlineStr">
        <is>
          <t>Short/truncated transcripts dropped silently; perpetually-failing ones loop invisibly. Neither reaches Travis.</t>
        </is>
      </c>
      <c r="F13" s="2" t="inlineStr">
        <is>
          <t>Route SKIPPED/short and repeatedly-failing transcripts to a visible review surface + digest section; add a failure counter.</t>
        </is>
      </c>
      <c r="G13" s="2" t="inlineStr">
        <is>
          <t>Dev</t>
        </is>
      </c>
      <c r="H13" s="2" t="inlineStr">
        <is>
          <t>Open</t>
        </is>
      </c>
    </row>
    <row r="14">
      <c r="A14" s="2" t="inlineStr">
        <is>
          <t>F13</t>
        </is>
      </c>
      <c r="B14" s="2" t="inlineStr">
        <is>
          <t>Config</t>
        </is>
      </c>
      <c r="C14" s="2" t="inlineStr">
        <is>
          <t>EMAIL_QUEUE_ENABLED missing from Config (runs on code default). DETERMINISTIC_BACKSTOP_ENABLED / TRANSCRIPT_SOURCES_IMPORT_ENABLED / ASSESSMENT_AUTO_RUN_ENABLED also rely on code defaults, not explicit rows.</t>
        </is>
      </c>
      <c r="D14" s="4" t="inlineStr">
        <is>
          <t>High</t>
        </is>
      </c>
      <c r="E14" s="2" t="inlineStr">
        <is>
          <t>Behavior depends on invisible code defaults; a future default change silently alters live behavior.</t>
        </is>
      </c>
      <c r="F14" s="2" t="inlineStr">
        <is>
          <t>Add every flag the code reads as an explicit Config row with its value. Never rely on defaults for sending or major subsystems.</t>
        </is>
      </c>
      <c r="G14" s="2" t="inlineStr">
        <is>
          <t>Dev</t>
        </is>
      </c>
      <c r="H14" s="2" t="inlineStr">
        <is>
          <t>Open</t>
        </is>
      </c>
    </row>
    <row r="15">
      <c r="A15" s="2" t="inlineStr">
        <is>
          <t>F14</t>
        </is>
      </c>
      <c r="B15" s="2" t="inlineStr">
        <is>
          <t>Config</t>
        </is>
      </c>
      <c r="C15" s="2" t="inlineStr">
        <is>
          <t>Config drift: an 'OLD Config' tab and a 'Config [WITH DRIFT — reference only]' tab exist alongside the live Config.</t>
        </is>
      </c>
      <c r="D15" s="5" t="inlineStr">
        <is>
          <t>Medium</t>
        </is>
      </c>
      <c r="E15" s="2" t="inlineStr">
        <is>
          <t>Multiple config copies invite editing the wrong one and reintroducing stale values — recurring 'why did it change' confusion.</t>
        </is>
      </c>
      <c r="F15" s="2" t="inlineStr">
        <is>
          <t>Reconcile to ONE Config as single source of truth. Export OLD/DRIFT to an archive file and delete from the live workbook.</t>
        </is>
      </c>
      <c r="G15" s="2" t="inlineStr">
        <is>
          <t>Dev</t>
        </is>
      </c>
      <c r="H15" s="2" t="inlineStr">
        <is>
          <t>Open</t>
        </is>
      </c>
    </row>
    <row r="16">
      <c r="A16" s="2" t="inlineStr">
        <is>
          <t>F15</t>
        </is>
      </c>
      <c r="B16" s="2" t="inlineStr">
        <is>
          <t>Silent Skips</t>
        </is>
      </c>
      <c r="C16" s="2" t="inlineStr">
        <is>
          <t>Several flag gates return silently with no log when off (e.g. AUTO_BOOKING_ENABLED=FALSE skips booking email; rejection sub-gates).</t>
        </is>
      </c>
      <c r="D16" s="5" t="inlineStr">
        <is>
          <t>Medium</t>
        </is>
      </c>
      <c r="E16" s="2" t="inlineStr">
        <is>
          <t>A candidate who should get a booking link or rejection gets nothing, with no record of why — reads as silent failure.</t>
        </is>
      </c>
      <c r="F16" s="2" t="inlineStr">
        <is>
          <t>logEvent_ on each skip so Event Log/digest shows why an expected email didn't send.</t>
        </is>
      </c>
      <c r="G16" s="2" t="inlineStr">
        <is>
          <t>Dev</t>
        </is>
      </c>
      <c r="H16" s="2" t="inlineStr">
        <is>
          <t>Open</t>
        </is>
      </c>
    </row>
    <row r="17">
      <c r="A17" s="2" t="inlineStr">
        <is>
          <t>F16</t>
        </is>
      </c>
      <c r="B17" s="2" t="inlineStr">
        <is>
          <t>Data Integrity</t>
        </is>
      </c>
      <c r="C17" s="2" t="inlineStr">
        <is>
          <t>appendRowByHeader_ silently drops unknown keys and fills missing columns with '' — errors only if zero header rows.</t>
        </is>
      </c>
      <c r="D17" s="5" t="inlineStr">
        <is>
          <t>Medium</t>
        </is>
      </c>
      <c r="E17" s="2" t="inlineStr">
        <is>
          <t>Any future header rename loses that column's data with no error — fragile against routine sheet edits.</t>
        </is>
      </c>
      <c r="F17" s="2" t="inlineStr">
        <is>
          <t>Log a WARN listing dropped keys; consider failing loud on schema mismatch for critical tabs.</t>
        </is>
      </c>
      <c r="G17" s="2" t="inlineStr">
        <is>
          <t>Dev</t>
        </is>
      </c>
      <c r="H17" s="2" t="inlineStr">
        <is>
          <t>Open</t>
        </is>
      </c>
    </row>
    <row r="18">
      <c r="A18" s="2" t="inlineStr">
        <is>
          <t>F17</t>
        </is>
      </c>
      <c r="B18" s="2" t="inlineStr">
        <is>
          <t>Digest</t>
        </is>
      </c>
      <c r="C18" s="2" t="inlineStr">
        <is>
          <t>DIGEST_sendNow sends directly via GmailApp, bypassing queue, dedup ledger, and TEST-mode rerouting.</t>
        </is>
      </c>
      <c r="D18" s="5" t="inlineStr">
        <is>
          <t>Medium</t>
        </is>
      </c>
      <c r="E18" s="2" t="inlineStr">
        <is>
          <t>Breaks the 'every send goes through the queue' doctrine; in TEST mode emails the real manager (low candidate risk, internal mail).</t>
        </is>
      </c>
      <c r="F18" s="2" t="inlineStr">
        <is>
          <t>Route the digest via queueEmail_ with an internal template key, or at minimum honor actualRecipient_.</t>
        </is>
      </c>
      <c r="G18" s="2" t="inlineStr">
        <is>
          <t>Dev</t>
        </is>
      </c>
      <c r="H18" s="2" t="inlineStr">
        <is>
          <t>Open</t>
        </is>
      </c>
    </row>
    <row r="19">
      <c r="A19" s="2" t="inlineStr">
        <is>
          <t>F18</t>
        </is>
      </c>
      <c r="B19" s="2" t="inlineStr">
        <is>
          <t>Throughput</t>
        </is>
      </c>
      <c r="C19" s="2" t="inlineStr">
        <is>
          <t>Per-run caps of 25 (Otter intake, grading, source import) have no 'rows still pending after cap' alert.</t>
        </is>
      </c>
      <c r="D19" s="5" t="inlineStr">
        <is>
          <t>Medium</t>
        </is>
      </c>
      <c r="E19" s="2" t="inlineStr">
        <is>
          <t>On a burst, a backlog accumulates quietly and the manager never learns it's falling behind.</t>
        </is>
      </c>
      <c r="F19" s="2" t="inlineStr">
        <is>
          <t>On hitting the cap with rows remaining, log a WARN and surface backlog count in the digest.</t>
        </is>
      </c>
      <c r="G19" s="2" t="inlineStr">
        <is>
          <t>Dev</t>
        </is>
      </c>
      <c r="H19" s="2" t="inlineStr">
        <is>
          <t>Open</t>
        </is>
      </c>
    </row>
    <row r="20">
      <c r="A20" s="2" t="inlineStr">
        <is>
          <t>F19</t>
        </is>
      </c>
      <c r="B20" s="2" t="inlineStr">
        <is>
          <t>Complexity</t>
        </is>
      </c>
      <c r="C20" s="2" t="inlineStr">
        <is>
          <t>Over-built for one shop: 18,661 lines, 495 functions, 45 tabs, 171 Config keys, 13 triggers, ~55 menu items, 15+ subsystems. Lean single-shop build is ~3-4k lines, ~5 tabs, 1 form-submit + ~2 triggers, ~40 keys.</t>
        </is>
      </c>
      <c r="D20" s="4" t="inlineStr">
        <is>
          <t>High</t>
        </is>
      </c>
      <c r="E20" s="2" t="inlineStr">
        <is>
          <t>Operational fragility and maintenance burden one GM cannot realistically own. More surface area = more silent ways to break — the root of the current symptoms.</t>
        </is>
      </c>
      <c r="F20" s="2" t="inlineStr">
        <is>
          <t>Adopt the consolidation plan (F20-F24); target ~80% reduction with the same real-world outcome.</t>
        </is>
      </c>
      <c r="G20" s="2" t="inlineStr">
        <is>
          <t>Travis decision + dev</t>
        </is>
      </c>
      <c r="H20" s="2" t="inlineStr">
        <is>
          <t>Open</t>
        </is>
      </c>
    </row>
    <row r="21">
      <c r="A21" s="2" t="inlineStr">
        <is>
          <t>F20</t>
        </is>
      </c>
      <c r="B21" s="2" t="inlineStr">
        <is>
          <t>Complexity</t>
        </is>
      </c>
      <c r="C21" s="2" t="inlineStr">
        <is>
          <t>Redundant engines: TWO risk engines (AI 06 + deterministic 33); FIVE AI scoring paths (prescreen/resume/transcript/assessment/culture) + 2 meta-engines; FIVE transcript ingestion paths.</t>
        </is>
      </c>
      <c r="D21" s="4" t="inlineStr">
        <is>
          <t>High</t>
        </is>
      </c>
      <c r="E21" s="2" t="inlineStr">
        <is>
          <t>Each duplicate is another thing to configure, break, and reconcile; multiple scores answer the same 'is this person qualified' question.</t>
        </is>
      </c>
      <c r="F21" s="2" t="inlineStr">
        <is>
          <t>Pick ONE risk approach (keep cheap, explainable deterministic). Collapse AI scoring to 1-2 (one fit score + optional interview score). Pick ONE transcript path (Fathom OR Otter).</t>
        </is>
      </c>
      <c r="G21" s="2" t="inlineStr">
        <is>
          <t>Travis decision + dev</t>
        </is>
      </c>
      <c r="H21" s="2" t="inlineStr">
        <is>
          <t>Open</t>
        </is>
      </c>
    </row>
    <row r="22">
      <c r="A22" s="2" t="inlineStr">
        <is>
          <t>F21</t>
        </is>
      </c>
      <c r="B22" s="2" t="inlineStr">
        <is>
          <t>Complexity</t>
        </is>
      </c>
      <c r="C22" s="2" t="inlineStr">
        <is>
          <t>11 log/audit tabs (Error, Event, Notification, AI Grading, Override, Assessment Audit, Daily Digest, Ingested Sources, Email Ledger, Setup Registry ~2,472 rows, Trigger Health).</t>
        </is>
      </c>
      <c r="D22" s="5" t="inlineStr">
        <is>
          <t>Medium</t>
        </is>
      </c>
      <c r="E22" s="2" t="inlineStr">
        <is>
          <t>Observability built for an on-call team, for one user. Setup Registry alone is 2,472 rows of noise.</t>
        </is>
      </c>
      <c r="F22" s="2" t="inlineStr">
        <is>
          <t>Collapse to ~2: one Error/Event log + one Email ledger. Archive/clear Setup Registry.</t>
        </is>
      </c>
      <c r="G22" s="2" t="inlineStr">
        <is>
          <t>Dev</t>
        </is>
      </c>
      <c r="H22" s="2" t="inlineStr">
        <is>
          <t>Open</t>
        </is>
      </c>
    </row>
    <row r="23">
      <c r="A23" s="2" t="inlineStr">
        <is>
          <t>F22</t>
        </is>
      </c>
      <c r="B23" s="2" t="inlineStr">
        <is>
          <t>Complexity</t>
        </is>
      </c>
      <c r="C23" s="2" t="inlineStr">
        <is>
          <t>Resident repair/scaffolding in production: 23_Backfill (1,241 ln), 40_Fix_Everything, 28_Pipeline_Dedup, 39_Pipeline_Cleanup, 26_Interview_Worksheets (1,744 ln), 20_Smoke_Tests, 32_Instruction_Manual, 99_Export_Source.</t>
        </is>
      </c>
      <c r="D23" s="5" t="inlineStr">
        <is>
          <t>Medium</t>
        </is>
      </c>
      <c r="E23" s="2" t="inlineStr">
        <is>
          <t>A 'Fix Everything' button + a backfill engine to 'recover wrongly auto-rejected candidates' imply the system breaks often enough to need them — complexity creating complexity.</t>
        </is>
      </c>
      <c r="F23" s="2" t="inlineStr">
        <is>
          <t>Move one-time repair/migration and dev scaffolding to a separate dev project. With one intake path + one candidate store, dedup/backfill largely stop being needed.</t>
        </is>
      </c>
      <c r="G23" s="2" t="inlineStr">
        <is>
          <t>Dev</t>
        </is>
      </c>
      <c r="H23" s="2" t="inlineStr">
        <is>
          <t>Open</t>
        </is>
      </c>
    </row>
    <row r="24">
      <c r="A24" s="2" t="inlineStr">
        <is>
          <t>F23</t>
        </is>
      </c>
      <c r="B24" s="2" t="inlineStr">
        <is>
          <t>Complexity</t>
        </is>
      </c>
      <c r="C24" s="2" t="inlineStr">
        <is>
          <t>13 polling triggers (15/30/60 min) on free Apps Script quota, for a shop getting a few applicants a day.</t>
        </is>
      </c>
      <c r="D24" s="5" t="inlineStr">
        <is>
          <t>Medium</t>
        </is>
      </c>
      <c r="E24" s="2" t="inlineStr">
        <is>
          <t>Burns quota and multiplies failure points for negligible benefit.</t>
        </is>
      </c>
      <c r="F24" s="2" t="inlineStr">
        <is>
          <t>Cut toward ~3 triggers: 1 form-submit, 1 frequent queue flush (F3), 1 daily digest. Fold pollers into the daily run.</t>
        </is>
      </c>
      <c r="G24" s="2" t="inlineStr">
        <is>
          <t>Dev</t>
        </is>
      </c>
      <c r="H24" s="2" t="inlineStr">
        <is>
          <t>Open</t>
        </is>
      </c>
    </row>
    <row r="25">
      <c r="A25" s="2" t="inlineStr">
        <is>
          <t>F24</t>
        </is>
      </c>
      <c r="B25" s="2" t="inlineStr">
        <is>
          <t>Best Practice</t>
        </is>
      </c>
      <c r="C25" s="2" t="inlineStr">
        <is>
          <t>Design defaults to fail-SILENT (safeRun_ + ~150 try/catch swallowing to tabs nobody reads); scoring/threshold logic lives in script not visible sheet formulas.</t>
        </is>
      </c>
      <c r="D25" s="4" t="inlineStr">
        <is>
          <t>High</t>
        </is>
      </c>
      <c r="E25" s="2" t="inlineStr">
        <is>
          <t>For a single operator, silent failure is more dangerous than a visible crash — the system quietly stops and nobody notices (the reported symptom).</t>
        </is>
      </c>
      <c r="F25" s="2" t="inlineStr">
        <is>
          <t>Shift to fail-LOUD: surface failures to digest/email immediately. Move score thresholds/gates into sheet formulas Travis can see and adjust.</t>
        </is>
      </c>
      <c r="G25" s="2" t="inlineStr">
        <is>
          <t>Dev</t>
        </is>
      </c>
      <c r="H25" s="2" t="inlineStr">
        <is>
          <t>Open</t>
        </is>
      </c>
    </row>
    <row r="26">
      <c r="A26" s="2" t="inlineStr">
        <is>
          <t>F25</t>
        </is>
      </c>
      <c r="B26" s="2" t="inlineStr">
        <is>
          <t>Not a bug</t>
        </is>
      </c>
      <c r="C26" s="2" t="inlineStr">
        <is>
          <t>'Backfill Review Queue', 'Backfill Transcripts' are manual input tabs; 'Transcript Inbox' only fills with unmatched items.</t>
        </is>
      </c>
      <c r="D26" s="6" t="inlineStr">
        <is>
          <t>Info</t>
        </is>
      </c>
      <c r="E26" s="2" t="inlineStr">
        <is>
          <t>Empty is the correct resting state — do NOT chase them as failures (Risk Flags is the exception, see F4).</t>
        </is>
      </c>
      <c r="F26" s="2" t="inlineStr">
        <is>
          <t>No action. Documented so they aren't mistaken for broken.</t>
        </is>
      </c>
      <c r="G26" s="2" t="inlineStr">
        <is>
          <t>Closed - by design</t>
        </is>
      </c>
      <c r="H26" s="2" t="n"/>
    </row>
  </sheetData>
  <autoFilter ref="A1:H26"/>
  <dataValidations count="1">
    <dataValidation sqref="H2:H26" showDropDown="0" showInputMessage="0" showErrorMessage="0" allowBlank="1" type="list">
      <formula1>"Open,In Progress,Done,Closed - by design,Won't Fix"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7" t="inlineStr">
        <is>
          <t>RECRUITING OS — LIVE SNAPSHOT (export 2026-06-16; live modified 2026-06-19)</t>
        </is>
      </c>
      <c r="B1" s="8" t="n"/>
    </row>
    <row r="2">
      <c r="A2" s="8" t="n"/>
      <c r="B2" s="8" t="n"/>
    </row>
    <row r="3">
      <c r="A3" s="9" t="inlineStr">
        <is>
          <t>Key safety / config settings (live Config tab)</t>
        </is>
      </c>
      <c r="B3" s="8" t="n"/>
    </row>
    <row r="4">
      <c r="A4" s="8" t="inlineStr">
        <is>
          <t>SYSTEM_MODE</t>
        </is>
      </c>
      <c r="B4" s="8" t="inlineStr">
        <is>
          <t>TEST</t>
        </is>
      </c>
    </row>
    <row r="5">
      <c r="A5" s="8" t="inlineStr">
        <is>
          <t>SEND_ENABLED</t>
        </is>
      </c>
      <c r="B5" s="8" t="inlineStr">
        <is>
          <t>FALSE</t>
        </is>
      </c>
    </row>
    <row r="6">
      <c r="A6" s="8" t="inlineStr">
        <is>
          <t>EMAIL_QUEUE_ENABLED</t>
        </is>
      </c>
      <c r="B6" s="8" t="inlineStr">
        <is>
          <t>MISSING from Config</t>
        </is>
      </c>
    </row>
    <row r="7">
      <c r="A7" s="8" t="inlineStr">
        <is>
          <t>EMAIL_QUEUE_FLUSH_HOUR</t>
        </is>
      </c>
      <c r="B7" s="8" t="inlineStr">
        <is>
          <t>7 (once per day)</t>
        </is>
      </c>
    </row>
    <row r="8">
      <c r="A8" s="8" t="inlineStr">
        <is>
          <t>QUIET_HOURS</t>
        </is>
      </c>
      <c r="B8" s="8" t="inlineStr">
        <is>
          <t>ENABLED 07:00-21:00</t>
        </is>
      </c>
    </row>
    <row r="9">
      <c r="A9" s="8" t="inlineStr">
        <is>
          <t>GEMINI_API_KEY</t>
        </is>
      </c>
      <c r="B9" s="8" t="inlineStr">
        <is>
          <t>MISSING/blank in Config</t>
        </is>
      </c>
    </row>
    <row r="10">
      <c r="A10" s="8" t="inlineStr">
        <is>
          <t>AI_GRADING_ENABLED</t>
        </is>
      </c>
      <c r="B10" s="8" t="inlineStr">
        <is>
          <t>TRUE</t>
        </is>
      </c>
    </row>
    <row r="11">
      <c r="A11" s="8" t="inlineStr">
        <is>
          <t>AI_PROVIDER</t>
        </is>
      </c>
      <c r="B11" s="8" t="inlineStr">
        <is>
          <t>gemini</t>
        </is>
      </c>
    </row>
    <row r="12">
      <c r="A12" s="8" t="inlineStr">
        <is>
          <t>AUTO_BOOKING_ENABLED</t>
        </is>
      </c>
      <c r="B12" s="8" t="inlineStr">
        <is>
          <t>FALSE</t>
        </is>
      </c>
    </row>
    <row r="13">
      <c r="A13" s="8" t="inlineStr">
        <is>
          <t>AUTO_REJECTION_ENABLED</t>
        </is>
      </c>
      <c r="B13" s="8" t="inlineStr">
        <is>
          <t>TRUE</t>
        </is>
      </c>
    </row>
    <row r="14">
      <c r="A14" s="8" t="inlineStr">
        <is>
          <t>DAILY_DIGEST_TIME</t>
        </is>
      </c>
      <c r="B14" s="8" t="inlineStr">
        <is>
          <t>15:30</t>
        </is>
      </c>
    </row>
    <row r="15">
      <c r="A15" s="8" t="inlineStr">
        <is>
          <t>TEST_RECIPIENT_EMAIL</t>
        </is>
      </c>
      <c r="B15" s="8" t="inlineStr">
        <is>
          <t>travis.burd@frankseuropeanservice.com</t>
        </is>
      </c>
    </row>
    <row r="16">
      <c r="A16" s="8" t="inlineStr">
        <is>
          <t>ERROR_ALERT_RECIPIENTS</t>
        </is>
      </c>
      <c r="B16" s="8" t="inlineStr">
        <is>
          <t>travis.burd@frankseuropeanservice.com</t>
        </is>
      </c>
    </row>
    <row r="17">
      <c r="A17" s="8" t="n"/>
      <c r="B17" s="8" t="n"/>
    </row>
    <row r="18">
      <c r="A18" s="9" t="inlineStr">
        <is>
          <t>Email Queue status (247 rows)</t>
        </is>
      </c>
      <c r="B18" s="8" t="n"/>
    </row>
    <row r="19">
      <c r="A19" s="8" t="inlineStr">
        <is>
          <t>SENT</t>
        </is>
      </c>
      <c r="B19" s="8" t="n">
        <v>174</v>
      </c>
    </row>
    <row r="20">
      <c r="A20" s="8" t="inlineStr">
        <is>
          <t>BLOCKED</t>
        </is>
      </c>
      <c r="B20" s="8" t="n">
        <v>45</v>
      </c>
    </row>
    <row r="21">
      <c r="A21" s="8" t="inlineStr">
        <is>
          <t>CANCELLED</t>
        </is>
      </c>
      <c r="B21" s="8" t="n">
        <v>26</v>
      </c>
    </row>
    <row r="22">
      <c r="A22" s="8" t="inlineStr">
        <is>
          <t>PENDING</t>
        </is>
      </c>
      <c r="B22" s="8" t="n">
        <v>2</v>
      </c>
    </row>
    <row r="23">
      <c r="A23" s="8" t="inlineStr">
        <is>
          <t>Blank 'To (Actual)'</t>
        </is>
      </c>
      <c r="B23" s="8" t="n">
        <v>25</v>
      </c>
    </row>
    <row r="24">
      <c r="A24" s="9" t="n"/>
      <c r="B24" s="8" t="n"/>
    </row>
    <row r="25">
      <c r="A25" s="8" t="inlineStr">
        <is>
          <t>Empty / under-filled tabs of concern</t>
        </is>
      </c>
      <c r="B25" s="8" t="n"/>
    </row>
    <row r="26">
      <c r="A26" s="8" t="inlineStr">
        <is>
          <t>Risk Flags</t>
        </is>
      </c>
      <c r="B26" s="8" t="n">
        <v>0</v>
      </c>
    </row>
    <row r="27">
      <c r="A27" s="8" t="inlineStr">
        <is>
          <t>Transcript Inbox</t>
        </is>
      </c>
      <c r="B27" s="8" t="n">
        <v>0</v>
      </c>
    </row>
    <row r="28">
      <c r="A28" s="8" t="inlineStr">
        <is>
          <t>Ingested Sources Log</t>
        </is>
      </c>
      <c r="B28" s="8" t="n">
        <v>0</v>
      </c>
    </row>
    <row r="29">
      <c r="A29" s="8" t="inlineStr">
        <is>
          <t>Override Log</t>
        </is>
      </c>
      <c r="B29" s="8" t="n">
        <v>0</v>
      </c>
    </row>
    <row r="30">
      <c r="A30" s="8" t="inlineStr">
        <is>
          <t>Form Responses 1 (Culture)</t>
        </is>
      </c>
      <c r="B30" s="8" t="n">
        <v>0</v>
      </c>
    </row>
    <row r="31">
      <c r="A31" s="8" t="inlineStr">
        <is>
          <t>AI Assessment Results</t>
        </is>
      </c>
      <c r="B31" s="8" t="n">
        <v>2</v>
      </c>
    </row>
    <row r="32">
      <c r="A32" s="8" t="inlineStr">
        <is>
          <t>Transcript Sources Active rows</t>
        </is>
      </c>
      <c r="B32" s="8" t="n">
        <v>0</v>
      </c>
    </row>
    <row r="33">
      <c r="A33" s="9" t="n"/>
      <c r="B33" s="8" t="n"/>
    </row>
    <row r="34">
      <c r="A34" s="8" t="inlineStr">
        <is>
          <t>Scale (single shop)</t>
        </is>
      </c>
      <c r="B34" s="8" t="n"/>
    </row>
    <row r="35">
      <c r="A35" s="8" t="inlineStr">
        <is>
          <t>Lines of code</t>
        </is>
      </c>
      <c r="B35" s="8" t="n">
        <v>18661</v>
      </c>
    </row>
    <row r="36">
      <c r="A36" s="8" t="inlineStr">
        <is>
          <t>Functions</t>
        </is>
      </c>
      <c r="B36" s="8" t="n">
        <v>495</v>
      </c>
    </row>
    <row r="37">
      <c r="A37" s="8" t="inlineStr">
        <is>
          <t>Spreadsheet tabs</t>
        </is>
      </c>
      <c r="B37" s="8" t="n">
        <v>45</v>
      </c>
    </row>
    <row r="38">
      <c r="A38" s="8" t="inlineStr">
        <is>
          <t>Config keys</t>
        </is>
      </c>
      <c r="B38" s="8" t="n">
        <v>171</v>
      </c>
    </row>
    <row r="39">
      <c r="A39" s="8" t="inlineStr">
        <is>
          <t>Installed triggers</t>
        </is>
      </c>
      <c r="B39" s="8" t="n">
        <v>13</v>
      </c>
    </row>
    <row r="40">
      <c r="A40" s="8" t="inlineStr">
        <is>
          <t>Menu items</t>
        </is>
      </c>
      <c r="B40" s="8" t="inlineStr">
        <is>
          <t>~55</t>
        </is>
      </c>
    </row>
    <row r="41">
      <c r="A41" s="8" t="inlineStr">
        <is>
          <t>Lean target</t>
        </is>
      </c>
      <c r="B41" s="8" t="inlineStr">
        <is>
          <t>~3-4k lines / ~5 tabs / ~3 triggers / ~40 keys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2026-06-19T00:22:43Z</dcterms:created>
  <dcterms:modified xmlns:dcterms="http://purl.org/dc/terms/" xmlns:xsi="http://www.w3.org/2001/XMLSchema-instance" xsi:type="dcterms:W3CDTF">2026-06-19T00:22:43Z</dcterms:modified>
</cp:coreProperties>
</file>