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185222.0</v>
      </c>
      <c r="E4" t="n">
        <v>205751.0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198055.0</v>
      </c>
      <c r="E5" t="n">
        <v>221901.0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383277.0</v>
      </c>
      <c r="E6" t="n">
        <v>427649.0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3429.0</v>
      </c>
      <c r="E7" t="n">
        <v>2260.0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8451.0</v>
      </c>
      <c r="E8" t="n">
        <v>8141.0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11421.0</v>
      </c>
      <c r="E9" t="n">
        <v>11510.0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15015.0</v>
      </c>
      <c r="E10" t="n">
        <v>14796.0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21366.0</v>
      </c>
      <c r="E11" t="n">
        <v>23573.0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25130.0</v>
      </c>
      <c r="E12" t="n">
        <v>30691.0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29527.0</v>
      </c>
      <c r="E13" t="n">
        <v>34335.0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27471.0</v>
      </c>
      <c r="E14" t="n">
        <v>36258.0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24763.0</v>
      </c>
      <c r="E15" t="n">
        <v>31350.0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26292.0</v>
      </c>
      <c r="E16" t="n">
        <v>27024.0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30127.0</v>
      </c>
      <c r="E17" t="n">
        <v>27730.0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29123.0</v>
      </c>
      <c r="E18" t="n">
        <v>31682.0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27602.0</v>
      </c>
      <c r="E19" t="n">
        <v>30783.0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29724.0</v>
      </c>
      <c r="E20" t="n">
        <v>29133.0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23314.0</v>
      </c>
      <c r="E21" t="n">
        <v>30377.0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20158.0</v>
      </c>
      <c r="E22" t="n">
        <v>22370.0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15486.0</v>
      </c>
      <c r="E23" t="n">
        <v>17546.0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14888.0</v>
      </c>
      <c r="E24" t="n">
        <v>18103.0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16.8</v>
      </c>
      <c r="E25" t="n">
        <v>15.1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15.6</v>
      </c>
      <c r="E26" t="n">
        <v>14.2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64.4</v>
      </c>
      <c r="E27" t="n">
        <v>68.3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3.2</v>
      </c>
      <c r="E28" t="n">
        <v>2.4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62.1</v>
      </c>
      <c r="E29" t="n">
        <v>64.4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36.1</v>
      </c>
      <c r="E30" t="n">
        <v>34.9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1.8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5.3</v>
      </c>
      <c r="E32" t="n">
        <v>5.6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49.8</v>
      </c>
      <c r="E33" t="n">
        <v>42.7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5.0</v>
      </c>
      <c r="E34" t="n">
        <v>7.3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5.7</v>
      </c>
      <c r="E35" t="n">
        <v>6.9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0.1</v>
      </c>
      <c r="E36" t="n">
        <v>0.1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2.6</v>
      </c>
      <c r="E37" t="n">
        <v>4.0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27.0</v>
      </c>
      <c r="E38" t="n">
        <v>30.6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4.5</v>
      </c>
      <c r="E39" t="n">
        <v>2.7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89.4</v>
      </c>
      <c r="E40" t="n">
        <v>90.7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9.8</v>
      </c>
      <c r="E41" t="n">
        <v>8.8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0.7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7.4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1.7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17.2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9.3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13.7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40.2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5.1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11.3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23.6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12.9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13.5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11.2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6.9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5.6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13.5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1.6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359973.0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172705.0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17665.0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190366.0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9.3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52.9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46.1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1.0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359973.0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36.9</v>
      </c>
      <c r="E68" t="n">
        <v>29.6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24.3</v>
      </c>
      <c r="E69" t="n">
        <v>25.6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18.5</v>
      </c>
      <c r="E70" t="n">
        <v>24.4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3.3</v>
      </c>
      <c r="E71" t="n">
        <v>5.1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1.9</v>
      </c>
      <c r="E72" t="n">
        <v>3.0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11.3</v>
      </c>
      <c r="E73" t="n">
        <v>9.4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3.0</v>
      </c>
      <c r="E75" t="n">
        <v>2.2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3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9.8423142E7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4.9720453E7</v>
      </c>
      <c r="G5" t="n">
        <v>4.6180543E7</v>
      </c>
      <c r="H5" t="n">
        <v>4.6104403E7</v>
      </c>
      <c r="I5" t="n">
        <v>4.5351441E7</v>
      </c>
      <c r="J5" t="n">
        <v>4.6180543E7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172931.0</v>
      </c>
      <c r="G6" t="n">
        <v>170302.0</v>
      </c>
      <c r="H6" t="n">
        <v>155977.0</v>
      </c>
      <c r="I6" t="n">
        <v>161430.0</v>
      </c>
      <c r="J6" t="n">
        <v>170302.0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544010.0</v>
      </c>
      <c r="G7" t="n">
        <v>762311.0</v>
      </c>
      <c r="H7" t="n">
        <v>686359.0</v>
      </c>
      <c r="I7" t="n">
        <v>717214.0</v>
      </c>
      <c r="J7" t="n">
        <v>762311.0</v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3.2</v>
      </c>
      <c r="G8" t="n">
        <v>4.5</v>
      </c>
      <c r="H8" t="n">
        <v>4.4</v>
      </c>
      <c r="I8" t="n">
        <v>4.4</v>
      </c>
      <c r="J8" t="n">
        <v>4.5</v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10.0</v>
      </c>
      <c r="F9" t="inlineStr">
        <is>
          <t/>
        </is>
      </c>
      <c r="G9" t="n">
        <v>10.0</v>
      </c>
      <c r="H9" t="inlineStr">
        <is>
          <t/>
        </is>
      </c>
      <c r="I9" t="n">
        <v>10.0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16.0</v>
      </c>
      <c r="F10" t="inlineStr">
        <is>
          <t/>
        </is>
      </c>
      <c r="G10" t="n">
        <v>17.0</v>
      </c>
      <c r="H10" t="inlineStr">
        <is>
          <t/>
        </is>
      </c>
      <c r="I10" t="n">
        <v>18.0</v>
      </c>
      <c r="J10" t="inlineStr">
        <is>
          <t/>
        </is>
      </c>
    </row>
    <row r="11">
      <c r="A11" t="inlineStr">
        <is>
          <t>PROTECTED_AREA_5</t>
        </is>
      </c>
      <c r="B11" t="inlineStr">
        <is>
          <t>Protected land areas - year ended 30 June</t>
        </is>
      </c>
      <c r="C11" t="inlineStr">
        <is>
          <t>All other protected land areas (no.)</t>
        </is>
      </c>
      <c r="D11" t="inlineStr">
        <is>
          <t/>
        </is>
      </c>
      <c r="E11" t="n">
        <v>1962.0</v>
      </c>
      <c r="F11" t="inlineStr">
        <is>
          <t/>
        </is>
      </c>
      <c r="G11" t="n">
        <v>1945.0</v>
      </c>
      <c r="H11" t="inlineStr">
        <is>
          <t/>
        </is>
      </c>
      <c r="I11" t="n">
        <v>1963.0</v>
      </c>
      <c r="J11" t="inlineStr">
        <is>
          <t/>
        </is>
      </c>
    </row>
    <row r="12">
      <c r="A12" t="inlineStr">
        <is>
          <t>PROTECTED_AREA_6</t>
        </is>
      </c>
      <c r="B12" t="inlineStr">
        <is>
          <t>Protected land areas - year ended 30 June</t>
        </is>
      </c>
      <c r="C12" t="inlineStr">
        <is>
          <t>Protected land areas (no.)</t>
        </is>
      </c>
      <c r="D12" t="inlineStr">
        <is>
          <t/>
        </is>
      </c>
      <c r="E12" t="n">
        <v>1988.0</v>
      </c>
      <c r="F12" t="inlineStr">
        <is>
          <t/>
        </is>
      </c>
      <c r="G12" t="n">
        <v>1972.0</v>
      </c>
      <c r="H12" t="inlineStr">
        <is>
          <t/>
        </is>
      </c>
      <c r="I12" t="n">
        <v>1991.0</v>
      </c>
      <c r="J12" t="inlineStr">
        <is>
          <t/>
        </is>
      </c>
    </row>
    <row r="13">
      <c r="A13" t="inlineStr">
        <is>
          <t>PROTECTED_AREA_7</t>
        </is>
      </c>
      <c r="B13" t="inlineStr">
        <is>
          <t>Protected land areas - year ended 30 June</t>
        </is>
      </c>
      <c r="C13" t="inlineStr">
        <is>
          <t>Indigenous protected land area (ha)</t>
        </is>
      </c>
      <c r="D13" t="inlineStr">
        <is>
          <t/>
        </is>
      </c>
      <c r="E13" t="n">
        <v>6192361.0</v>
      </c>
      <c r="F13" t="inlineStr">
        <is>
          <t/>
        </is>
      </c>
      <c r="G13" t="n">
        <v>6192361.0</v>
      </c>
      <c r="H13" t="inlineStr">
        <is>
          <t/>
        </is>
      </c>
      <c r="I13" t="n">
        <v>6192360.0</v>
      </c>
      <c r="J13" t="inlineStr">
        <is>
          <t/>
        </is>
      </c>
    </row>
    <row r="14">
      <c r="A14" t="inlineStr">
        <is>
          <t>PROTECTED_AREA_8</t>
        </is>
      </c>
      <c r="B14" t="inlineStr">
        <is>
          <t>Protected land areas - year ended 30 June</t>
        </is>
      </c>
      <c r="C14" t="inlineStr">
        <is>
          <t>National parks (ha)</t>
        </is>
      </c>
      <c r="D14" t="inlineStr">
        <is>
          <t/>
        </is>
      </c>
      <c r="E14" t="n">
        <v>1354268.0</v>
      </c>
      <c r="F14" t="inlineStr">
        <is>
          <t/>
        </is>
      </c>
      <c r="G14" t="n">
        <v>1355442.0</v>
      </c>
      <c r="H14" t="inlineStr">
        <is>
          <t/>
        </is>
      </c>
      <c r="I14" t="n">
        <v>1355932.0</v>
      </c>
      <c r="J14" t="inlineStr">
        <is>
          <t/>
        </is>
      </c>
    </row>
    <row r="15">
      <c r="A15" t="inlineStr">
        <is>
          <t>PROTECTED_AREA_9</t>
        </is>
      </c>
      <c r="B15" t="inlineStr">
        <is>
          <t>Protected land areas - year ended 30 June</t>
        </is>
      </c>
      <c r="C15" t="inlineStr">
        <is>
          <t>Nature reserves (ha)</t>
        </is>
      </c>
      <c r="D15" t="inlineStr">
        <is>
          <t/>
        </is>
      </c>
      <c r="E15" t="n">
        <v>9.0</v>
      </c>
      <c r="F15" t="inlineStr">
        <is>
          <t/>
        </is>
      </c>
      <c r="G15" t="n">
        <v>9.0</v>
      </c>
      <c r="H15" t="inlineStr">
        <is>
          <t/>
        </is>
      </c>
      <c r="I15" t="n">
        <v>9.0</v>
      </c>
      <c r="J15" t="inlineStr">
        <is>
          <t/>
        </is>
      </c>
    </row>
    <row r="16">
      <c r="A16" t="inlineStr">
        <is>
          <t>PROTECTED_AREA_10</t>
        </is>
      </c>
      <c r="B16" t="inlineStr">
        <is>
          <t>Protected land areas - year ended 30 June</t>
        </is>
      </c>
      <c r="C16" t="inlineStr">
        <is>
          <t>All other protected land areas (ha)</t>
        </is>
      </c>
      <c r="D16" t="inlineStr">
        <is>
          <t/>
        </is>
      </c>
      <c r="E16" t="n">
        <v>2.2020435E7</v>
      </c>
      <c r="F16" t="inlineStr">
        <is>
          <t/>
        </is>
      </c>
      <c r="G16" t="n">
        <v>2.2077791E7</v>
      </c>
      <c r="H16" t="inlineStr">
        <is>
          <t/>
        </is>
      </c>
      <c r="I16" t="n">
        <v>2.207841E7</v>
      </c>
      <c r="J16" t="inlineStr">
        <is>
          <t/>
        </is>
      </c>
    </row>
    <row r="17">
      <c r="A17" t="inlineStr">
        <is>
          <t>PROTECTED_AREA_11</t>
        </is>
      </c>
      <c r="B17" t="inlineStr">
        <is>
          <t>Protected land areas - year ended 30 June</t>
        </is>
      </c>
      <c r="C17" t="inlineStr">
        <is>
          <t>Protected land area (ha)</t>
        </is>
      </c>
      <c r="D17" t="inlineStr">
        <is>
          <t/>
        </is>
      </c>
      <c r="E17" t="n">
        <v>2.9567072E7</v>
      </c>
      <c r="F17" t="inlineStr">
        <is>
          <t/>
        </is>
      </c>
      <c r="G17" t="n">
        <v>2.9625603E7</v>
      </c>
      <c r="H17" t="inlineStr">
        <is>
          <t/>
        </is>
      </c>
      <c r="I17" t="n">
        <v>2.962671E7</v>
      </c>
      <c r="J17" t="inlineStr">
        <is>
          <t/>
        </is>
      </c>
    </row>
    <row r="18">
      <c r="A18" t="inlineStr">
        <is>
          <t>PROTECTED_AREA_12</t>
        </is>
      </c>
      <c r="B18" t="inlineStr">
        <is>
          <t>Protected land areas - year ended 30 June</t>
        </is>
      </c>
      <c r="C18" t="inlineStr">
        <is>
          <t>Indigenous protected land area (%)</t>
        </is>
      </c>
      <c r="D18" t="inlineStr">
        <is>
          <t/>
        </is>
      </c>
      <c r="E18" t="n">
        <v>6.3</v>
      </c>
      <c r="F18" t="inlineStr">
        <is>
          <t/>
        </is>
      </c>
      <c r="G18" t="n">
        <v>6.3</v>
      </c>
      <c r="H18" t="inlineStr">
        <is>
          <t/>
        </is>
      </c>
      <c r="I18" t="n">
        <v>6.3</v>
      </c>
      <c r="J18" t="inlineStr">
        <is>
          <t/>
        </is>
      </c>
    </row>
    <row r="19">
      <c r="A19" t="inlineStr">
        <is>
          <t>PROTECTED_AREA_13</t>
        </is>
      </c>
      <c r="B19" t="inlineStr">
        <is>
          <t>Protected land areas - year ended 30 June</t>
        </is>
      </c>
      <c r="C19" t="inlineStr">
        <is>
          <t>National parks (%)</t>
        </is>
      </c>
      <c r="D19" t="inlineStr">
        <is>
          <t/>
        </is>
      </c>
      <c r="E19" t="n">
        <v>1.4</v>
      </c>
      <c r="F19" t="inlineStr">
        <is>
          <t/>
        </is>
      </c>
      <c r="G19" t="n">
        <v>1.4</v>
      </c>
      <c r="H19" t="inlineStr">
        <is>
          <t/>
        </is>
      </c>
      <c r="I19" t="n">
        <v>1.4</v>
      </c>
      <c r="J19" t="inlineStr">
        <is>
          <t/>
        </is>
      </c>
    </row>
    <row r="20">
      <c r="A20" t="inlineStr">
        <is>
          <t>PROTECTED_AREA_15</t>
        </is>
      </c>
      <c r="B20" t="inlineStr">
        <is>
          <t>Protected land areas - year ended 30 June</t>
        </is>
      </c>
      <c r="C20" t="inlineStr">
        <is>
          <t>All other protected land areas (%)</t>
        </is>
      </c>
      <c r="D20" t="inlineStr">
        <is>
          <t/>
        </is>
      </c>
      <c r="E20" t="n">
        <v>22.4</v>
      </c>
      <c r="F20" t="inlineStr">
        <is>
          <t/>
        </is>
      </c>
      <c r="G20" t="n">
        <v>22.4</v>
      </c>
      <c r="H20" t="inlineStr">
        <is>
          <t/>
        </is>
      </c>
      <c r="I20" t="n">
        <v>22.4</v>
      </c>
      <c r="J20" t="inlineStr">
        <is>
          <t/>
        </is>
      </c>
    </row>
    <row r="21">
      <c r="A21" t="inlineStr">
        <is>
          <t>PROTECTED_AREA_16</t>
        </is>
      </c>
      <c r="B21" t="inlineStr">
        <is>
          <t>Protected land areas - year ended 30 June</t>
        </is>
      </c>
      <c r="C21" t="inlineStr">
        <is>
          <t>Protected land area (%)</t>
        </is>
      </c>
      <c r="D21" t="inlineStr">
        <is>
          <t/>
        </is>
      </c>
      <c r="E21" t="n">
        <v>30.0</v>
      </c>
      <c r="F21" t="inlineStr">
        <is>
          <t/>
        </is>
      </c>
      <c r="G21" t="n">
        <v>30.1</v>
      </c>
      <c r="H21" t="inlineStr">
        <is>
          <t/>
        </is>
      </c>
      <c r="I21" t="n">
        <v>30.1</v>
      </c>
      <c r="J21" t="inlineStr">
        <is>
          <t/>
        </is>
      </c>
    </row>
    <row r="22">
      <c r="A22" t="inlineStr">
        <is>
          <t>SOLAR_7</t>
        </is>
      </c>
      <c r="B22" t="inlineStr">
        <is>
          <t>Solar installations - year ended 31 December</t>
        </is>
      </c>
      <c r="C22" t="inlineStr">
        <is>
          <t>Small-scale solar panel system installations (no.)</t>
        </is>
      </c>
      <c r="D22" t="inlineStr">
        <is>
          <t/>
        </is>
      </c>
      <c r="E22" t="n">
        <v>12599.0</v>
      </c>
      <c r="F22" t="n">
        <v>16196.0</v>
      </c>
      <c r="G22" t="n">
        <v>21894.0</v>
      </c>
      <c r="H22" t="n">
        <v>27086.0</v>
      </c>
      <c r="I22" t="n">
        <v>36346.0</v>
      </c>
      <c r="J22" t="inlineStr">
        <is>
          <t/>
        </is>
      </c>
    </row>
    <row r="23">
      <c r="A23" t="inlineStr">
        <is>
          <t>SOLAR_8</t>
        </is>
      </c>
      <c r="B23" t="inlineStr">
        <is>
          <t>Solar installations - year ended 31 December</t>
        </is>
      </c>
      <c r="C23" t="inlineStr">
        <is>
          <t>Solar water heater installations (no.)</t>
        </is>
      </c>
      <c r="D23" t="inlineStr">
        <is>
          <t/>
        </is>
      </c>
      <c r="E23" t="n">
        <v>1519.0</v>
      </c>
      <c r="F23" t="n">
        <v>1106.0</v>
      </c>
      <c r="G23" t="n">
        <v>931.0</v>
      </c>
      <c r="H23" t="n">
        <v>913.0</v>
      </c>
      <c r="I23" t="n">
        <v>763.0</v>
      </c>
      <c r="J23" t="inlineStr">
        <is>
          <t/>
        </is>
      </c>
    </row>
    <row r="24">
      <c r="A24" t="inlineStr">
        <is>
          <t>LANDUSE_1</t>
        </is>
      </c>
      <c r="B24" t="inlineStr">
        <is>
          <t>Experimental land use estimates - year ended 30 June</t>
        </is>
      </c>
      <c r="C24" t="inlineStr">
        <is>
          <t>Nature conservation (ha)</t>
        </is>
      </c>
      <c r="D24" t="inlineStr">
        <is>
          <t/>
        </is>
      </c>
      <c r="E24" t="n">
        <v>1.1111581E7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LANDUSE_2</t>
        </is>
      </c>
      <c r="B25" t="inlineStr">
        <is>
          <t>Experimental land use estimates - year ended 30 June</t>
        </is>
      </c>
      <c r="C25" t="inlineStr">
        <is>
          <t>Managed resource protection (ha)</t>
        </is>
      </c>
      <c r="D25" t="inlineStr">
        <is>
          <t/>
        </is>
      </c>
      <c r="E25" t="n">
        <v>2.9083012E7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LANDUSE_3</t>
        </is>
      </c>
      <c r="B26" t="inlineStr">
        <is>
          <t>Experimental land use estimates - year ended 30 June</t>
        </is>
      </c>
      <c r="C26" t="inlineStr">
        <is>
          <t>Other minimal use (ha)</t>
        </is>
      </c>
      <c r="D26" t="inlineStr">
        <is>
          <t/>
        </is>
      </c>
      <c r="E26" t="n">
        <v>2334781.0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LANDUSE_4</t>
        </is>
      </c>
      <c r="B27" t="inlineStr">
        <is>
          <t>Experimental land use estimates - year ended 30 June</t>
        </is>
      </c>
      <c r="C27" t="inlineStr">
        <is>
          <t>Grazing native vegetation (ha)</t>
        </is>
      </c>
      <c r="D27" t="inlineStr">
        <is>
          <t/>
        </is>
      </c>
      <c r="E27" t="n">
        <v>4.1274281E7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LANDUSE_6</t>
        </is>
      </c>
      <c r="B28" t="inlineStr">
        <is>
          <t>Experimental land use estimates - year ended 30 June</t>
        </is>
      </c>
      <c r="C28" t="inlineStr">
        <is>
          <t>Grazing modified pastures (ha)</t>
        </is>
      </c>
      <c r="D28" t="inlineStr">
        <is>
          <t/>
        </is>
      </c>
      <c r="E28" t="n">
        <v>3563344.0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LANDUSE_7</t>
        </is>
      </c>
      <c r="B29" t="inlineStr">
        <is>
          <t>Experimental land use estimates - year ended 30 June</t>
        </is>
      </c>
      <c r="C29" t="inlineStr">
        <is>
          <t>Plantation forests (ha)</t>
        </is>
      </c>
      <c r="D29" t="inlineStr">
        <is>
          <t/>
        </is>
      </c>
      <c r="E29" t="n">
        <v>244456.0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LANDUSE_8</t>
        </is>
      </c>
      <c r="B30" t="inlineStr">
        <is>
          <t>Experimental land use estimates - year ended 30 June</t>
        </is>
      </c>
      <c r="C30" t="inlineStr">
        <is>
          <t>Dryland cropping (ha)</t>
        </is>
      </c>
      <c r="D30" t="inlineStr">
        <is>
          <t/>
        </is>
      </c>
      <c r="E30" t="n">
        <v>5068344.0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LANDUSE_9</t>
        </is>
      </c>
      <c r="B31" t="inlineStr">
        <is>
          <t>Experimental land use estimates - year ended 30 June</t>
        </is>
      </c>
      <c r="C31" t="inlineStr">
        <is>
          <t>Dryland horticulture (ha)</t>
        </is>
      </c>
      <c r="D31" t="inlineStr">
        <is>
          <t/>
        </is>
      </c>
      <c r="E31" t="n">
        <v>7956.0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LANDUSE_10</t>
        </is>
      </c>
      <c r="B32" t="inlineStr">
        <is>
          <t>Experimental land use estimates - year ended 30 June</t>
        </is>
      </c>
      <c r="C32" t="inlineStr">
        <is>
          <t>Irrigated pastures (ha)</t>
        </is>
      </c>
      <c r="D32" t="inlineStr">
        <is>
          <t/>
        </is>
      </c>
      <c r="E32" t="n">
        <v>46225.0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LANDUSE_11</t>
        </is>
      </c>
      <c r="B33" t="inlineStr">
        <is>
          <t>Experimental land use estimates - year ended 30 June</t>
        </is>
      </c>
      <c r="C33" t="inlineStr">
        <is>
          <t>Irrigated cropping (ha)</t>
        </is>
      </c>
      <c r="D33" t="inlineStr">
        <is>
          <t/>
        </is>
      </c>
      <c r="E33" t="n">
        <v>60438.0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LANDUSE_12</t>
        </is>
      </c>
      <c r="B34" t="inlineStr">
        <is>
          <t>Experimental land use estimates - year ended 30 June</t>
        </is>
      </c>
      <c r="C34" t="inlineStr">
        <is>
          <t>Irrigated horticulture (ha)</t>
        </is>
      </c>
      <c r="D34" t="inlineStr">
        <is>
          <t/>
        </is>
      </c>
      <c r="E34" t="n">
        <v>118981.0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LANDUSE_13</t>
        </is>
      </c>
      <c r="B35" t="inlineStr">
        <is>
          <t>Experimental land use estimates - year ended 30 June</t>
        </is>
      </c>
      <c r="C35" t="inlineStr">
        <is>
          <t>Urban intensive uses (ha)</t>
        </is>
      </c>
      <c r="D35" t="inlineStr">
        <is>
          <t/>
        </is>
      </c>
      <c r="E35" t="n">
        <v>208131.0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LANDUSE_14</t>
        </is>
      </c>
      <c r="B36" t="inlineStr">
        <is>
          <t>Experimental land use estimates - year ended 30 June</t>
        </is>
      </c>
      <c r="C36" t="inlineStr">
        <is>
          <t>Intensive horticulture and animal production (ha)</t>
        </is>
      </c>
      <c r="D36" t="inlineStr">
        <is>
          <t/>
        </is>
      </c>
      <c r="E36" t="n">
        <v>6700.0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LANDUSE_15</t>
        </is>
      </c>
      <c r="B37" t="inlineStr">
        <is>
          <t>Experimental land use estimates - year ended 30 June</t>
        </is>
      </c>
      <c r="C37" t="inlineStr">
        <is>
          <t>Rural residential and farm infrastructure (ha)</t>
        </is>
      </c>
      <c r="D37" t="inlineStr">
        <is>
          <t/>
        </is>
      </c>
      <c r="E37" t="n">
        <v>119356.0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LANDUSE_16</t>
        </is>
      </c>
      <c r="B38" t="inlineStr">
        <is>
          <t>Experimental land use estimates - year ended 30 June</t>
        </is>
      </c>
      <c r="C38" t="inlineStr">
        <is>
          <t>Mining and waste (ha)</t>
        </is>
      </c>
      <c r="D38" t="inlineStr">
        <is>
          <t/>
        </is>
      </c>
      <c r="E38" t="n">
        <v>42862.0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LANDUSE_17</t>
        </is>
      </c>
      <c r="B39" t="inlineStr">
        <is>
          <t>Experimental land use estimates - year ended 30 June</t>
        </is>
      </c>
      <c r="C39" t="inlineStr">
        <is>
          <t>Water (ha)</t>
        </is>
      </c>
      <c r="D39" t="inlineStr">
        <is>
          <t/>
        </is>
      </c>
      <c r="E39" t="n">
        <v>5211325.0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LANDUSE_19</t>
        </is>
      </c>
      <c r="B40" t="inlineStr">
        <is>
          <t>Experimental land use estimates - year ended 30 June</t>
        </is>
      </c>
      <c r="C40" t="inlineStr">
        <is>
          <t>Total land use (ha)</t>
        </is>
      </c>
      <c r="D40" t="inlineStr">
        <is>
          <t/>
        </is>
      </c>
      <c r="E40" t="n">
        <v>9.8501775E7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LCOVER_1</t>
        </is>
      </c>
      <c r="B41" t="inlineStr">
        <is>
          <t>Experimental land cover estimates - year ended 31 December</t>
        </is>
      </c>
      <c r="C41" t="inlineStr">
        <is>
          <t>Artificial surfaces (ha)</t>
        </is>
      </c>
      <c r="D41" t="n">
        <v>61519.0</v>
      </c>
      <c r="E41" t="n">
        <v>59506.0</v>
      </c>
      <c r="F41" t="n">
        <v>47662.0</v>
      </c>
      <c r="G41" t="n">
        <v>59200.0</v>
      </c>
      <c r="H41" t="n">
        <v>56619.0</v>
      </c>
      <c r="I41" t="n">
        <v>57975.0</v>
      </c>
      <c r="J41" t="inlineStr">
        <is>
          <t/>
        </is>
      </c>
    </row>
    <row r="42">
      <c r="A42" t="inlineStr">
        <is>
          <t>LCOVER_2</t>
        </is>
      </c>
      <c r="B42" t="inlineStr">
        <is>
          <t>Experimental land cover estimates - year ended 31 December</t>
        </is>
      </c>
      <c r="C42" t="inlineStr">
        <is>
          <t>Cultivated terrestrial vegetated: herbaceous (ha)</t>
        </is>
      </c>
      <c r="D42" t="n">
        <v>6887350.0</v>
      </c>
      <c r="E42" t="n">
        <v>1.0498425E7</v>
      </c>
      <c r="F42" t="n">
        <v>4927700.0</v>
      </c>
      <c r="G42" t="n">
        <v>5827650.0</v>
      </c>
      <c r="H42" t="n">
        <v>6765450.0</v>
      </c>
      <c r="I42" t="n">
        <v>6490062.0</v>
      </c>
      <c r="J42" t="inlineStr">
        <is>
          <t/>
        </is>
      </c>
    </row>
    <row r="43">
      <c r="A43" t="inlineStr">
        <is>
          <t>LCOVER_3</t>
        </is>
      </c>
      <c r="B43" t="inlineStr">
        <is>
          <t>Experimental land cover estimates - year ended 31 December</t>
        </is>
      </c>
      <c r="C43" t="inlineStr">
        <is>
          <t>Natural terrestrial vegetated: herbaceous (ha)</t>
        </is>
      </c>
      <c r="D43" t="n">
        <v>2.1603512E7</v>
      </c>
      <c r="E43" t="n">
        <v>2.2438688E7</v>
      </c>
      <c r="F43" t="n">
        <v>3.1603912E7</v>
      </c>
      <c r="G43" t="n">
        <v>2.3334888E7</v>
      </c>
      <c r="H43" t="n">
        <v>1.7455056E7</v>
      </c>
      <c r="I43" t="n">
        <v>1.3751325E7</v>
      </c>
      <c r="J43" t="inlineStr">
        <is>
          <t/>
        </is>
      </c>
    </row>
    <row r="44">
      <c r="A44" t="inlineStr">
        <is>
          <t>LCOVER_4</t>
        </is>
      </c>
      <c r="B44" t="inlineStr">
        <is>
          <t>Experimental land cover estimates - year ended 31 December</t>
        </is>
      </c>
      <c r="C44" t="inlineStr">
        <is>
          <t>Natural terrestrial vegetated: woody (ha)</t>
        </is>
      </c>
      <c r="D44" t="n">
        <v>1964350.0</v>
      </c>
      <c r="E44" t="n">
        <v>2979294.0</v>
      </c>
      <c r="F44" t="n">
        <v>3222600.0</v>
      </c>
      <c r="G44" t="n">
        <v>2554088.0</v>
      </c>
      <c r="H44" t="n">
        <v>1736056.0</v>
      </c>
      <c r="I44" t="n">
        <v>1798638.0</v>
      </c>
      <c r="J44" t="inlineStr">
        <is>
          <t/>
        </is>
      </c>
    </row>
    <row r="45">
      <c r="A45" t="inlineStr">
        <is>
          <t>LCOVER_5</t>
        </is>
      </c>
      <c r="B45" t="inlineStr">
        <is>
          <t>Experimental land cover estimates - year ended 31 December</t>
        </is>
      </c>
      <c r="C45" t="inlineStr">
        <is>
          <t>Natural surfaces (ha)</t>
        </is>
      </c>
      <c r="D45" t="n">
        <v>6.7471538E7</v>
      </c>
      <c r="E45" t="n">
        <v>6.1406488E7</v>
      </c>
      <c r="F45" t="n">
        <v>5.8027275E7</v>
      </c>
      <c r="G45" t="n">
        <v>6.6356488E7</v>
      </c>
      <c r="H45" t="n">
        <v>7.1764938E7</v>
      </c>
      <c r="I45" t="n">
        <v>7.5644788E7</v>
      </c>
      <c r="J45" t="inlineStr">
        <is>
          <t/>
        </is>
      </c>
    </row>
    <row r="46">
      <c r="A46" t="inlineStr">
        <is>
          <t>LCOVER_6</t>
        </is>
      </c>
      <c r="B46" t="inlineStr">
        <is>
          <t>Experimental land cover estimates - year ended 31 December</t>
        </is>
      </c>
      <c r="C46" t="inlineStr">
        <is>
          <t>Natural aquatic vegetated: herbaceous (ha)</t>
        </is>
      </c>
      <c r="D46" t="n">
        <v>325.0</v>
      </c>
      <c r="E46" t="n">
        <v>38.0</v>
      </c>
      <c r="F46" t="n">
        <v>25.0</v>
      </c>
      <c r="G46" t="n">
        <v>125.0</v>
      </c>
      <c r="H46" t="n">
        <v>200.0</v>
      </c>
      <c r="I46" t="n">
        <v>75.0</v>
      </c>
      <c r="J46" t="inlineStr">
        <is>
          <t/>
        </is>
      </c>
    </row>
    <row r="47">
      <c r="A47" t="inlineStr">
        <is>
          <t>LCOVER_7</t>
        </is>
      </c>
      <c r="B47" t="inlineStr">
        <is>
          <t>Experimental land cover estimates - year ended 31 December</t>
        </is>
      </c>
      <c r="C47" t="inlineStr">
        <is>
          <t>Natural aquatic vegetated: woody (ha)</t>
        </is>
      </c>
      <c r="D47" t="n">
        <v>14331.0</v>
      </c>
      <c r="E47" t="n">
        <v>14806.0</v>
      </c>
      <c r="F47" t="n">
        <v>14975.0</v>
      </c>
      <c r="G47" t="n">
        <v>14662.0</v>
      </c>
      <c r="H47" t="n">
        <v>14819.0</v>
      </c>
      <c r="I47" t="n">
        <v>14700.0</v>
      </c>
      <c r="J47" t="inlineStr">
        <is>
          <t/>
        </is>
      </c>
    </row>
    <row r="48">
      <c r="A48" t="inlineStr">
        <is>
          <t>LCOVER_8</t>
        </is>
      </c>
      <c r="B48" t="inlineStr">
        <is>
          <t>Experimental land cover estimates - year ended 31 December</t>
        </is>
      </c>
      <c r="C48" t="inlineStr">
        <is>
          <t>Water: perennial (ha)</t>
        </is>
      </c>
      <c r="D48" t="n">
        <v>231169.0</v>
      </c>
      <c r="E48" t="n">
        <v>269175.0</v>
      </c>
      <c r="F48" t="n">
        <v>227044.0</v>
      </c>
      <c r="G48" t="n">
        <v>219681.0</v>
      </c>
      <c r="H48" t="n">
        <v>221925.0</v>
      </c>
      <c r="I48" t="n">
        <v>217638.0</v>
      </c>
      <c r="J48" t="inlineStr">
        <is>
          <t/>
        </is>
      </c>
    </row>
    <row r="49">
      <c r="A49" t="inlineStr">
        <is>
          <t>LCOVER_9</t>
        </is>
      </c>
      <c r="B49" t="inlineStr">
        <is>
          <t>Experimental land cover estimates - year ended 31 December</t>
        </is>
      </c>
      <c r="C49" t="inlineStr">
        <is>
          <t>Water: non-perennial (ha)</t>
        </is>
      </c>
      <c r="D49" t="n">
        <v>223069.0</v>
      </c>
      <c r="E49" t="n">
        <v>790150.0</v>
      </c>
      <c r="F49" t="n">
        <v>385450.0</v>
      </c>
      <c r="G49" t="n">
        <v>90769.0</v>
      </c>
      <c r="H49" t="n">
        <v>442644.0</v>
      </c>
      <c r="I49" t="n">
        <v>481825.0</v>
      </c>
      <c r="J49" t="inlineStr">
        <is>
          <t/>
        </is>
      </c>
    </row>
    <row r="50">
      <c r="A50" t="inlineStr">
        <is>
          <t>LCOVER_10</t>
        </is>
      </c>
      <c r="B50" t="inlineStr">
        <is>
          <t>Experimental land cover estimates - year ended 31 December</t>
        </is>
      </c>
      <c r="C50" t="inlineStr">
        <is>
          <t>Tidal area (ha)</t>
        </is>
      </c>
      <c r="D50" t="n">
        <v>44506.0</v>
      </c>
      <c r="E50" t="n">
        <v>45100.0</v>
      </c>
      <c r="F50" t="n">
        <v>43788.0</v>
      </c>
      <c r="G50" t="n">
        <v>44219.0</v>
      </c>
      <c r="H50" t="n">
        <v>44069.0</v>
      </c>
      <c r="I50" t="n">
        <v>44675.0</v>
      </c>
      <c r="J50" t="inlineStr">
        <is>
          <t/>
        </is>
      </c>
    </row>
    <row r="51">
      <c r="A51" t="inlineStr">
        <is>
          <t>LCOVER_11</t>
        </is>
      </c>
      <c r="B51" t="inlineStr">
        <is>
          <t>Experimental land cover estimates - year ended 31 December</t>
        </is>
      </c>
      <c r="C51" t="inlineStr">
        <is>
          <t>Land cover not classified (ha)</t>
        </is>
      </c>
      <c r="D51" t="n">
        <v>106.0</v>
      </c>
      <c r="E51" t="n">
        <v>106.0</v>
      </c>
      <c r="F51" t="n">
        <v>1344.0</v>
      </c>
      <c r="G51" t="n">
        <v>6.0</v>
      </c>
      <c r="H51" t="inlineStr">
        <is>
          <t/>
        </is>
      </c>
      <c r="I51" t="n">
        <v>75.0</v>
      </c>
      <c r="J51" t="inlineStr">
        <is>
          <t/>
        </is>
      </c>
    </row>
    <row r="52">
      <c r="A52" t="inlineStr">
        <is>
          <t>LCOVER_12</t>
        </is>
      </c>
      <c r="B52" t="inlineStr">
        <is>
          <t>Experimental land cover estimates - year ended 31 December</t>
        </is>
      </c>
      <c r="C52" t="inlineStr">
        <is>
          <t>Total land cover (ha)</t>
        </is>
      </c>
      <c r="D52" t="n">
        <v>9.8501775E7</v>
      </c>
      <c r="E52" t="n">
        <v>9.8501775E7</v>
      </c>
      <c r="F52" t="n">
        <v>9.8501775E7</v>
      </c>
      <c r="G52" t="n">
        <v>9.8501775E7</v>
      </c>
      <c r="H52" t="n">
        <v>9.8501775E7</v>
      </c>
      <c r="I52" t="n">
        <v>9.8501775E7</v>
      </c>
      <c r="J52" t="inlineStr">
        <is>
          <t/>
        </is>
      </c>
    </row>
    <row r="53">
      <c r="A53" t="inlineStr">
        <is>
          <t>LTENURE_2</t>
        </is>
      </c>
      <c r="B53" t="inlineStr">
        <is>
          <t>Experimental land tenure estimates - year ended 30 June</t>
        </is>
      </c>
      <c r="C53" t="inlineStr">
        <is>
          <t>Freehold (ha)</t>
        </is>
      </c>
      <c r="D53" t="inlineStr">
        <is>
          <t/>
        </is>
      </c>
      <c r="E53" t="n">
        <v>3.4737194E7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LTENURE_3</t>
        </is>
      </c>
      <c r="B54" t="inlineStr">
        <is>
          <t>Experimental land tenure estimates - year ended 30 June</t>
        </is>
      </c>
      <c r="C54" t="inlineStr">
        <is>
          <t>Freeholding lease (ha)</t>
        </is>
      </c>
      <c r="D54" t="inlineStr">
        <is>
          <t/>
        </is>
      </c>
      <c r="E54" t="n">
        <v>319.0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LTENURE_5</t>
        </is>
      </c>
      <c r="B55" t="inlineStr">
        <is>
          <t>Experimental land tenure estimates - year ended 30 June</t>
        </is>
      </c>
      <c r="C55" t="inlineStr">
        <is>
          <t>Other perpetual lease (ha)</t>
        </is>
      </c>
      <c r="D55" t="inlineStr">
        <is>
          <t/>
        </is>
      </c>
      <c r="E55" t="n">
        <v>3178825.0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LTENURE_6</t>
        </is>
      </c>
      <c r="B56" t="inlineStr">
        <is>
          <t>Experimental land tenure estimates - year ended 30 June</t>
        </is>
      </c>
      <c r="C56" t="inlineStr">
        <is>
          <t>Pastoral term lease (ha)</t>
        </is>
      </c>
      <c r="D56" t="inlineStr">
        <is>
          <t/>
        </is>
      </c>
      <c r="E56" t="n">
        <v>4.1374131E7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LTENURE_7</t>
        </is>
      </c>
      <c r="B57" t="inlineStr">
        <is>
          <t>Experimental land tenure estimates - year ended 30 June</t>
        </is>
      </c>
      <c r="C57" t="inlineStr">
        <is>
          <t>Other term lease (ha)</t>
        </is>
      </c>
      <c r="D57" t="inlineStr">
        <is>
          <t/>
        </is>
      </c>
      <c r="E57" t="n">
        <v>489500.0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LTENURE_9</t>
        </is>
      </c>
      <c r="B58" t="inlineStr">
        <is>
          <t>Experimental land tenure estimates - year ended 30 June</t>
        </is>
      </c>
      <c r="C58" t="inlineStr">
        <is>
          <t>Nature conservation reserve (ha)</t>
        </is>
      </c>
      <c r="D58" t="inlineStr">
        <is>
          <t/>
        </is>
      </c>
      <c r="E58" t="n">
        <v>1.7457062E7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LTENURE_10</t>
        </is>
      </c>
      <c r="B59" t="inlineStr">
        <is>
          <t>Experimental land tenure estimates - year ended 30 June</t>
        </is>
      </c>
      <c r="C59" t="inlineStr">
        <is>
          <t>Multiple-use public forest (ha)</t>
        </is>
      </c>
      <c r="D59" t="inlineStr">
        <is>
          <t/>
        </is>
      </c>
      <c r="E59" t="n">
        <v>43831.0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LTENURE_11</t>
        </is>
      </c>
      <c r="B60" t="inlineStr">
        <is>
          <t>Experimental land tenure estimates - year ended 30 June</t>
        </is>
      </c>
      <c r="C60" t="inlineStr">
        <is>
          <t>Other Crown purposes (ha)</t>
        </is>
      </c>
      <c r="D60" t="inlineStr">
        <is>
          <t/>
        </is>
      </c>
      <c r="E60" t="n">
        <v>75.0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LTENURE_12</t>
        </is>
      </c>
      <c r="B61" t="inlineStr">
        <is>
          <t>Experimental land tenure estimates - year ended 30 June</t>
        </is>
      </c>
      <c r="C61" t="inlineStr">
        <is>
          <t>Other Crown land (ha)</t>
        </is>
      </c>
      <c r="D61" t="inlineStr">
        <is>
          <t/>
        </is>
      </c>
      <c r="E61" t="n">
        <v>1123225.0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LTENURE_13</t>
        </is>
      </c>
      <c r="B62" t="inlineStr">
        <is>
          <t>Experimental land tenure estimates - year ended 30 June</t>
        </is>
      </c>
      <c r="C62" t="inlineStr">
        <is>
          <t>Land tenure not classified (ha)</t>
        </is>
      </c>
      <c r="D62" t="inlineStr">
        <is>
          <t/>
        </is>
      </c>
      <c r="E62" t="n">
        <v>97612.0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LTENURE_14</t>
        </is>
      </c>
      <c r="B63" t="inlineStr">
        <is>
          <t>Experimental land tenure estimates - year ended 30 June</t>
        </is>
      </c>
      <c r="C63" t="inlineStr">
        <is>
          <t>Total land tenure (ha)</t>
        </is>
      </c>
      <c r="D63" t="inlineStr">
        <is>
          <t/>
        </is>
      </c>
      <c r="E63" t="n">
        <v>9.8501775E7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1712843.0</v>
      </c>
      <c r="F4" t="n">
        <v>1729608.0</v>
      </c>
      <c r="G4" t="n">
        <v>1748010.0</v>
      </c>
      <c r="H4" t="n">
        <v>1770048.0</v>
      </c>
      <c r="I4" t="n">
        <v>1793547.0</v>
      </c>
      <c r="J4" t="n">
        <v>1803192.0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1.7</v>
      </c>
      <c r="F5" t="n">
        <v>1.8</v>
      </c>
      <c r="G5" t="n">
        <v>1.8</v>
      </c>
      <c r="H5" t="n">
        <v>1.8</v>
      </c>
      <c r="I5" t="n">
        <v>1.8</v>
      </c>
      <c r="J5" t="n">
        <v>1.8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846877.0</v>
      </c>
      <c r="F6" t="n">
        <v>854976.0</v>
      </c>
      <c r="G6" t="n">
        <v>864207.0</v>
      </c>
      <c r="H6" t="n">
        <v>875053.0</v>
      </c>
      <c r="I6" t="n">
        <v>886234.0</v>
      </c>
      <c r="J6" t="n">
        <v>891360.0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865966.0</v>
      </c>
      <c r="F7" t="n">
        <v>874632.0</v>
      </c>
      <c r="G7" t="n">
        <v>883803.0</v>
      </c>
      <c r="H7" t="n">
        <v>894995.0</v>
      </c>
      <c r="I7" t="n">
        <v>907313.0</v>
      </c>
      <c r="J7" t="n">
        <v>911832.0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38.8</v>
      </c>
      <c r="F8" t="n">
        <v>38.8</v>
      </c>
      <c r="G8" t="n">
        <v>38.9</v>
      </c>
      <c r="H8" t="n">
        <v>38.9</v>
      </c>
      <c r="I8" t="n">
        <v>39.1</v>
      </c>
      <c r="J8" t="n">
        <v>39.5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40.9</v>
      </c>
      <c r="F9" t="n">
        <v>41.0</v>
      </c>
      <c r="G9" t="n">
        <v>41.1</v>
      </c>
      <c r="H9" t="n">
        <v>41.2</v>
      </c>
      <c r="I9" t="n">
        <v>41.4</v>
      </c>
      <c r="J9" t="n">
        <v>41.7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39.8</v>
      </c>
      <c r="F10" t="n">
        <v>39.9</v>
      </c>
      <c r="G10" t="n">
        <v>40.0</v>
      </c>
      <c r="H10" t="n">
        <v>40.1</v>
      </c>
      <c r="I10" t="n">
        <v>40.3</v>
      </c>
      <c r="J10" t="n">
        <v>40.6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1105137.0</v>
      </c>
      <c r="F11" t="n">
        <v>1111651.0</v>
      </c>
      <c r="G11" t="n">
        <v>1119412.0</v>
      </c>
      <c r="H11" t="n">
        <v>1129546.0</v>
      </c>
      <c r="I11" t="n">
        <v>1140002.0</v>
      </c>
      <c r="J11" t="n">
        <v>1139284.0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64.5</v>
      </c>
      <c r="F12" t="n">
        <v>64.3</v>
      </c>
      <c r="G12" t="n">
        <v>64.0</v>
      </c>
      <c r="H12" t="n">
        <v>63.8</v>
      </c>
      <c r="I12" t="n">
        <v>63.6</v>
      </c>
      <c r="J12" t="n">
        <v>63.2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52774.0</v>
      </c>
      <c r="F13" t="n">
        <v>52225.0</v>
      </c>
      <c r="G13" t="n">
        <v>51559.0</v>
      </c>
      <c r="H13" t="n">
        <v>51028.0</v>
      </c>
      <c r="I13" t="n">
        <v>50430.0</v>
      </c>
      <c r="J13" t="n">
        <v>49880.0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53196.0</v>
      </c>
      <c r="F14" t="n">
        <v>53884.0</v>
      </c>
      <c r="G14" t="n">
        <v>54211.0</v>
      </c>
      <c r="H14" t="n">
        <v>54624.0</v>
      </c>
      <c r="I14" t="n">
        <v>54534.0</v>
      </c>
      <c r="J14" t="n">
        <v>54373.0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49923.0</v>
      </c>
      <c r="F15" t="n">
        <v>50781.0</v>
      </c>
      <c r="G15" t="n">
        <v>52006.0</v>
      </c>
      <c r="H15" t="n">
        <v>53200.0</v>
      </c>
      <c r="I15" t="n">
        <v>54634.0</v>
      </c>
      <c r="J15" t="n">
        <v>55169.0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53125.0</v>
      </c>
      <c r="F16" t="n">
        <v>53134.0</v>
      </c>
      <c r="G16" t="n">
        <v>52979.0</v>
      </c>
      <c r="H16" t="n">
        <v>52793.0</v>
      </c>
      <c r="I16" t="n">
        <v>52296.0</v>
      </c>
      <c r="J16" t="n">
        <v>51958.0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59497.0</v>
      </c>
      <c r="F17" t="n">
        <v>59695.0</v>
      </c>
      <c r="G17" t="n">
        <v>60066.0</v>
      </c>
      <c r="H17" t="n">
        <v>60830.0</v>
      </c>
      <c r="I17" t="n">
        <v>60185.0</v>
      </c>
      <c r="J17" t="n">
        <v>58217.0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58227.0</v>
      </c>
      <c r="F18" t="n">
        <v>58435.0</v>
      </c>
      <c r="G18" t="n">
        <v>59267.0</v>
      </c>
      <c r="H18" t="n">
        <v>60093.0</v>
      </c>
      <c r="I18" t="n">
        <v>61293.0</v>
      </c>
      <c r="J18" t="n">
        <v>61304.0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57292.0</v>
      </c>
      <c r="F19" t="n">
        <v>58114.0</v>
      </c>
      <c r="G19" t="n">
        <v>58629.0</v>
      </c>
      <c r="H19" t="n">
        <v>59460.0</v>
      </c>
      <c r="I19" t="n">
        <v>60393.0</v>
      </c>
      <c r="J19" t="n">
        <v>60529.0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52277.0</v>
      </c>
      <c r="F20" t="n">
        <v>53129.0</v>
      </c>
      <c r="G20" t="n">
        <v>54892.0</v>
      </c>
      <c r="H20" t="n">
        <v>56937.0</v>
      </c>
      <c r="I20" t="n">
        <v>59058.0</v>
      </c>
      <c r="J20" t="n">
        <v>60203.0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54384.0</v>
      </c>
      <c r="F21" t="n">
        <v>53230.0</v>
      </c>
      <c r="G21" t="n">
        <v>52606.0</v>
      </c>
      <c r="H21" t="n">
        <v>52413.0</v>
      </c>
      <c r="I21" t="n">
        <v>52591.0</v>
      </c>
      <c r="J21" t="n">
        <v>53405.0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56420.0</v>
      </c>
      <c r="F22" t="n">
        <v>57401.0</v>
      </c>
      <c r="G22" t="n">
        <v>57413.0</v>
      </c>
      <c r="H22" t="n">
        <v>57107.0</v>
      </c>
      <c r="I22" t="n">
        <v>56602.0</v>
      </c>
      <c r="J22" t="n">
        <v>55264.0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56305.0</v>
      </c>
      <c r="F23" t="n">
        <v>55678.0</v>
      </c>
      <c r="G23" t="n">
        <v>55353.0</v>
      </c>
      <c r="H23" t="n">
        <v>55390.0</v>
      </c>
      <c r="I23" t="n">
        <v>55962.0</v>
      </c>
      <c r="J23" t="n">
        <v>57242.0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54984.0</v>
      </c>
      <c r="F24" t="n">
        <v>55875.0</v>
      </c>
      <c r="G24" t="n">
        <v>56624.0</v>
      </c>
      <c r="H24" t="n">
        <v>57000.0</v>
      </c>
      <c r="I24" t="n">
        <v>57195.0</v>
      </c>
      <c r="J24" t="n">
        <v>56631.0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49222.0</v>
      </c>
      <c r="F25" t="n">
        <v>50040.0</v>
      </c>
      <c r="G25" t="n">
        <v>50887.0</v>
      </c>
      <c r="H25" t="n">
        <v>52006.0</v>
      </c>
      <c r="I25" t="n">
        <v>53372.0</v>
      </c>
      <c r="J25" t="n">
        <v>54656.0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46611.0</v>
      </c>
      <c r="F26" t="n">
        <v>46199.0</v>
      </c>
      <c r="G26" t="n">
        <v>46545.0</v>
      </c>
      <c r="H26" t="n">
        <v>47113.0</v>
      </c>
      <c r="I26" t="n">
        <v>48003.0</v>
      </c>
      <c r="J26" t="n">
        <v>48606.0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34612.0</v>
      </c>
      <c r="F27" t="n">
        <v>37456.0</v>
      </c>
      <c r="G27" t="n">
        <v>39612.0</v>
      </c>
      <c r="H27" t="n">
        <v>41376.0</v>
      </c>
      <c r="I27" t="n">
        <v>43233.0</v>
      </c>
      <c r="J27" t="n">
        <v>44448.0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24785.0</v>
      </c>
      <c r="F28" t="n">
        <v>25635.0</v>
      </c>
      <c r="G28" t="n">
        <v>26601.0</v>
      </c>
      <c r="H28" t="n">
        <v>27752.0</v>
      </c>
      <c r="I28" t="n">
        <v>29344.0</v>
      </c>
      <c r="J28" t="n">
        <v>31123.0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17100.0</v>
      </c>
      <c r="F29" t="n">
        <v>17648.0</v>
      </c>
      <c r="G29" t="n">
        <v>18158.0</v>
      </c>
      <c r="H29" t="n">
        <v>18746.0</v>
      </c>
      <c r="I29" t="n">
        <v>19548.0</v>
      </c>
      <c r="J29" t="n">
        <v>20192.0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16143.0</v>
      </c>
      <c r="F30" t="n">
        <v>16417.0</v>
      </c>
      <c r="G30" t="n">
        <v>16799.0</v>
      </c>
      <c r="H30" t="n">
        <v>17185.0</v>
      </c>
      <c r="I30" t="n">
        <v>17561.0</v>
      </c>
      <c r="J30" t="n">
        <v>18160.0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6.2</v>
      </c>
      <c r="F31" t="n">
        <v>6.1</v>
      </c>
      <c r="G31" t="n">
        <v>6.0</v>
      </c>
      <c r="H31" t="n">
        <v>5.8</v>
      </c>
      <c r="I31" t="n">
        <v>5.7</v>
      </c>
      <c r="J31" t="n">
        <v>5.6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6.3</v>
      </c>
      <c r="F32" t="n">
        <v>6.3</v>
      </c>
      <c r="G32" t="n">
        <v>6.3</v>
      </c>
      <c r="H32" t="n">
        <v>6.2</v>
      </c>
      <c r="I32" t="n">
        <v>6.2</v>
      </c>
      <c r="J32" t="n">
        <v>6.1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5.9</v>
      </c>
      <c r="F33" t="n">
        <v>5.9</v>
      </c>
      <c r="G33" t="n">
        <v>6.0</v>
      </c>
      <c r="H33" t="n">
        <v>6.1</v>
      </c>
      <c r="I33" t="n">
        <v>6.2</v>
      </c>
      <c r="J33" t="n">
        <v>6.2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6.3</v>
      </c>
      <c r="F34" t="n">
        <v>6.2</v>
      </c>
      <c r="G34" t="n">
        <v>6.1</v>
      </c>
      <c r="H34" t="n">
        <v>6.0</v>
      </c>
      <c r="I34" t="n">
        <v>5.9</v>
      </c>
      <c r="J34" t="n">
        <v>5.8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7.0</v>
      </c>
      <c r="F35" t="n">
        <v>7.0</v>
      </c>
      <c r="G35" t="n">
        <v>7.0</v>
      </c>
      <c r="H35" t="n">
        <v>7.0</v>
      </c>
      <c r="I35" t="n">
        <v>6.8</v>
      </c>
      <c r="J35" t="n">
        <v>6.5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6.9</v>
      </c>
      <c r="F36" t="n">
        <v>6.8</v>
      </c>
      <c r="G36" t="n">
        <v>6.9</v>
      </c>
      <c r="H36" t="n">
        <v>6.9</v>
      </c>
      <c r="I36" t="n">
        <v>6.9</v>
      </c>
      <c r="J36" t="n">
        <v>6.9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6.8</v>
      </c>
      <c r="F37" t="n">
        <v>6.8</v>
      </c>
      <c r="G37" t="n">
        <v>6.8</v>
      </c>
      <c r="H37" t="n">
        <v>6.8</v>
      </c>
      <c r="I37" t="n">
        <v>6.8</v>
      </c>
      <c r="J37" t="n">
        <v>6.8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6.2</v>
      </c>
      <c r="F38" t="n">
        <v>6.2</v>
      </c>
      <c r="G38" t="n">
        <v>6.4</v>
      </c>
      <c r="H38" t="n">
        <v>6.5</v>
      </c>
      <c r="I38" t="n">
        <v>6.7</v>
      </c>
      <c r="J38" t="n">
        <v>6.8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6.4</v>
      </c>
      <c r="F39" t="n">
        <v>6.2</v>
      </c>
      <c r="G39" t="n">
        <v>6.1</v>
      </c>
      <c r="H39" t="n">
        <v>6.0</v>
      </c>
      <c r="I39" t="n">
        <v>5.9</v>
      </c>
      <c r="J39" t="n">
        <v>6.0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6.7</v>
      </c>
      <c r="F40" t="n">
        <v>6.7</v>
      </c>
      <c r="G40" t="n">
        <v>6.6</v>
      </c>
      <c r="H40" t="n">
        <v>6.5</v>
      </c>
      <c r="I40" t="n">
        <v>6.4</v>
      </c>
      <c r="J40" t="n">
        <v>6.2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6.6</v>
      </c>
      <c r="F41" t="n">
        <v>6.5</v>
      </c>
      <c r="G41" t="n">
        <v>6.4</v>
      </c>
      <c r="H41" t="n">
        <v>6.3</v>
      </c>
      <c r="I41" t="n">
        <v>6.3</v>
      </c>
      <c r="J41" t="n">
        <v>6.4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6.5</v>
      </c>
      <c r="F42" t="n">
        <v>6.5</v>
      </c>
      <c r="G42" t="n">
        <v>6.6</v>
      </c>
      <c r="H42" t="n">
        <v>6.5</v>
      </c>
      <c r="I42" t="n">
        <v>6.5</v>
      </c>
      <c r="J42" t="n">
        <v>6.4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5.8</v>
      </c>
      <c r="F43" t="n">
        <v>5.9</v>
      </c>
      <c r="G43" t="n">
        <v>5.9</v>
      </c>
      <c r="H43" t="n">
        <v>5.9</v>
      </c>
      <c r="I43" t="n">
        <v>6.0</v>
      </c>
      <c r="J43" t="n">
        <v>6.1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5.5</v>
      </c>
      <c r="F44" t="n">
        <v>5.4</v>
      </c>
      <c r="G44" t="n">
        <v>5.4</v>
      </c>
      <c r="H44" t="n">
        <v>5.4</v>
      </c>
      <c r="I44" t="n">
        <v>5.4</v>
      </c>
      <c r="J44" t="n">
        <v>5.5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4.1</v>
      </c>
      <c r="F45" t="n">
        <v>4.4</v>
      </c>
      <c r="G45" t="n">
        <v>4.6</v>
      </c>
      <c r="H45" t="n">
        <v>4.7</v>
      </c>
      <c r="I45" t="n">
        <v>4.9</v>
      </c>
      <c r="J45" t="n">
        <v>5.0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2.9</v>
      </c>
      <c r="F46" t="n">
        <v>3.0</v>
      </c>
      <c r="G46" t="n">
        <v>3.1</v>
      </c>
      <c r="H46" t="n">
        <v>3.2</v>
      </c>
      <c r="I46" t="n">
        <v>3.3</v>
      </c>
      <c r="J46" t="n">
        <v>3.5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2.0</v>
      </c>
      <c r="F47" t="n">
        <v>2.1</v>
      </c>
      <c r="G47" t="n">
        <v>2.1</v>
      </c>
      <c r="H47" t="n">
        <v>2.1</v>
      </c>
      <c r="I47" t="n">
        <v>2.2</v>
      </c>
      <c r="J47" t="n">
        <v>2.3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1.9</v>
      </c>
      <c r="F48" t="n">
        <v>1.9</v>
      </c>
      <c r="G48" t="n">
        <v>1.9</v>
      </c>
      <c r="H48" t="n">
        <v>2.0</v>
      </c>
      <c r="I48" t="n">
        <v>2.0</v>
      </c>
      <c r="J48" t="n">
        <v>2.0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50298.0</v>
      </c>
      <c r="F49" t="n">
        <v>49568.0</v>
      </c>
      <c r="G49" t="n">
        <v>48823.0</v>
      </c>
      <c r="H49" t="n">
        <v>48412.0</v>
      </c>
      <c r="I49" t="n">
        <v>48044.0</v>
      </c>
      <c r="J49" t="n">
        <v>47661.0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50966.0</v>
      </c>
      <c r="F50" t="n">
        <v>51227.0</v>
      </c>
      <c r="G50" t="n">
        <v>51375.0</v>
      </c>
      <c r="H50" t="n">
        <v>51628.0</v>
      </c>
      <c r="I50" t="n">
        <v>51794.0</v>
      </c>
      <c r="J50" t="n">
        <v>51663.0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47432.0</v>
      </c>
      <c r="F51" t="n">
        <v>48467.0</v>
      </c>
      <c r="G51" t="n">
        <v>49722.0</v>
      </c>
      <c r="H51" t="n">
        <v>51034.0</v>
      </c>
      <c r="I51" t="n">
        <v>52051.0</v>
      </c>
      <c r="J51" t="n">
        <v>52704.0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50758.0</v>
      </c>
      <c r="F52" t="n">
        <v>50519.0</v>
      </c>
      <c r="G52" t="n">
        <v>50102.0</v>
      </c>
      <c r="H52" t="n">
        <v>49827.0</v>
      </c>
      <c r="I52" t="n">
        <v>49459.0</v>
      </c>
      <c r="J52" t="n">
        <v>48963.0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56277.0</v>
      </c>
      <c r="F53" t="n">
        <v>56498.0</v>
      </c>
      <c r="G53" t="n">
        <v>56765.0</v>
      </c>
      <c r="H53" t="n">
        <v>56952.0</v>
      </c>
      <c r="I53" t="n">
        <v>56037.0</v>
      </c>
      <c r="J53" t="n">
        <v>54193.0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57592.0</v>
      </c>
      <c r="F54" t="n">
        <v>57799.0</v>
      </c>
      <c r="G54" t="n">
        <v>58393.0</v>
      </c>
      <c r="H54" t="n">
        <v>59233.0</v>
      </c>
      <c r="I54" t="n">
        <v>60078.0</v>
      </c>
      <c r="J54" t="n">
        <v>59254.0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57637.0</v>
      </c>
      <c r="F55" t="n">
        <v>58677.0</v>
      </c>
      <c r="G55" t="n">
        <v>59398.0</v>
      </c>
      <c r="H55" t="n">
        <v>60045.0</v>
      </c>
      <c r="I55" t="n">
        <v>60985.0</v>
      </c>
      <c r="J55" t="n">
        <v>60791.0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52316.0</v>
      </c>
      <c r="F56" t="n">
        <v>53708.0</v>
      </c>
      <c r="G56" t="n">
        <v>55554.0</v>
      </c>
      <c r="H56" t="n">
        <v>57803.0</v>
      </c>
      <c r="I56" t="n">
        <v>59796.0</v>
      </c>
      <c r="J56" t="n">
        <v>60908.0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54121.0</v>
      </c>
      <c r="F57" t="n">
        <v>53062.0</v>
      </c>
      <c r="G57" t="n">
        <v>52532.0</v>
      </c>
      <c r="H57" t="n">
        <v>52767.0</v>
      </c>
      <c r="I57" t="n">
        <v>53671.0</v>
      </c>
      <c r="J57" t="n">
        <v>54953.0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57863.0</v>
      </c>
      <c r="F58" t="n">
        <v>58585.0</v>
      </c>
      <c r="G58" t="n">
        <v>58591.0</v>
      </c>
      <c r="H58" t="n">
        <v>57918.0</v>
      </c>
      <c r="I58" t="n">
        <v>57196.0</v>
      </c>
      <c r="J58" t="n">
        <v>55777.0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57655.0</v>
      </c>
      <c r="F59" t="n">
        <v>57050.0</v>
      </c>
      <c r="G59" t="n">
        <v>56658.0</v>
      </c>
      <c r="H59" t="n">
        <v>56649.0</v>
      </c>
      <c r="I59" t="n">
        <v>57209.0</v>
      </c>
      <c r="J59" t="n">
        <v>58120.0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57215.0</v>
      </c>
      <c r="F60" t="n">
        <v>58020.0</v>
      </c>
      <c r="G60" t="n">
        <v>58814.0</v>
      </c>
      <c r="H60" t="n">
        <v>59039.0</v>
      </c>
      <c r="I60" t="n">
        <v>59406.0</v>
      </c>
      <c r="J60" t="n">
        <v>58648.0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51970.0</v>
      </c>
      <c r="F61" t="n">
        <v>53002.0</v>
      </c>
      <c r="G61" t="n">
        <v>53889.0</v>
      </c>
      <c r="H61" t="n">
        <v>55284.0</v>
      </c>
      <c r="I61" t="n">
        <v>57218.0</v>
      </c>
      <c r="J61" t="n">
        <v>58268.0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48855.0</v>
      </c>
      <c r="F62" t="n">
        <v>48989.0</v>
      </c>
      <c r="G62" t="n">
        <v>49888.0</v>
      </c>
      <c r="H62" t="n">
        <v>50842.0</v>
      </c>
      <c r="I62" t="n">
        <v>51939.0</v>
      </c>
      <c r="J62" t="n">
        <v>52616.0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37246.0</v>
      </c>
      <c r="F63" t="n">
        <v>40273.0</v>
      </c>
      <c r="G63" t="n">
        <v>42562.0</v>
      </c>
      <c r="H63" t="n">
        <v>44737.0</v>
      </c>
      <c r="I63" t="n">
        <v>46877.0</v>
      </c>
      <c r="J63" t="n">
        <v>48767.0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28496.0</v>
      </c>
      <c r="F64" t="n">
        <v>29410.0</v>
      </c>
      <c r="G64" t="n">
        <v>30284.0</v>
      </c>
      <c r="H64" t="n">
        <v>31386.0</v>
      </c>
      <c r="I64" t="n">
        <v>33018.0</v>
      </c>
      <c r="J64" t="n">
        <v>34867.0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21490.0</v>
      </c>
      <c r="F65" t="n">
        <v>21892.0</v>
      </c>
      <c r="G65" t="n">
        <v>22445.0</v>
      </c>
      <c r="H65" t="n">
        <v>23277.0</v>
      </c>
      <c r="I65" t="n">
        <v>24163.0</v>
      </c>
      <c r="J65" t="n">
        <v>24899.0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27779.0</v>
      </c>
      <c r="F66" t="n">
        <v>27886.0</v>
      </c>
      <c r="G66" t="n">
        <v>28008.0</v>
      </c>
      <c r="H66" t="n">
        <v>28162.0</v>
      </c>
      <c r="I66" t="n">
        <v>28372.0</v>
      </c>
      <c r="J66" t="n">
        <v>28780.0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5.8</v>
      </c>
      <c r="F67" t="n">
        <v>5.7</v>
      </c>
      <c r="G67" t="n">
        <v>5.5</v>
      </c>
      <c r="H67" t="n">
        <v>5.4</v>
      </c>
      <c r="I67" t="n">
        <v>5.3</v>
      </c>
      <c r="J67" t="n">
        <v>5.2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5.9</v>
      </c>
      <c r="F68" t="n">
        <v>5.9</v>
      </c>
      <c r="G68" t="n">
        <v>5.8</v>
      </c>
      <c r="H68" t="n">
        <v>5.8</v>
      </c>
      <c r="I68" t="n">
        <v>5.7</v>
      </c>
      <c r="J68" t="n">
        <v>5.7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5.5</v>
      </c>
      <c r="F69" t="n">
        <v>5.5</v>
      </c>
      <c r="G69" t="n">
        <v>5.6</v>
      </c>
      <c r="H69" t="n">
        <v>5.7</v>
      </c>
      <c r="I69" t="n">
        <v>5.7</v>
      </c>
      <c r="J69" t="n">
        <v>5.8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5.9</v>
      </c>
      <c r="F70" t="n">
        <v>5.8</v>
      </c>
      <c r="G70" t="n">
        <v>5.7</v>
      </c>
      <c r="H70" t="n">
        <v>5.6</v>
      </c>
      <c r="I70" t="n">
        <v>5.5</v>
      </c>
      <c r="J70" t="n">
        <v>5.4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6.5</v>
      </c>
      <c r="F71" t="n">
        <v>6.5</v>
      </c>
      <c r="G71" t="n">
        <v>6.4</v>
      </c>
      <c r="H71" t="n">
        <v>6.4</v>
      </c>
      <c r="I71" t="n">
        <v>6.2</v>
      </c>
      <c r="J71" t="n">
        <v>5.9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6.7</v>
      </c>
      <c r="F72" t="n">
        <v>6.6</v>
      </c>
      <c r="G72" t="n">
        <v>6.6</v>
      </c>
      <c r="H72" t="n">
        <v>6.6</v>
      </c>
      <c r="I72" t="n">
        <v>6.6</v>
      </c>
      <c r="J72" t="n">
        <v>6.5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6.7</v>
      </c>
      <c r="F73" t="n">
        <v>6.7</v>
      </c>
      <c r="G73" t="n">
        <v>6.7</v>
      </c>
      <c r="H73" t="n">
        <v>6.7</v>
      </c>
      <c r="I73" t="n">
        <v>6.7</v>
      </c>
      <c r="J73" t="n">
        <v>6.7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6.0</v>
      </c>
      <c r="F74" t="n">
        <v>6.1</v>
      </c>
      <c r="G74" t="n">
        <v>6.3</v>
      </c>
      <c r="H74" t="n">
        <v>6.5</v>
      </c>
      <c r="I74" t="n">
        <v>6.6</v>
      </c>
      <c r="J74" t="n">
        <v>6.7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6.2</v>
      </c>
      <c r="F75" t="n">
        <v>6.1</v>
      </c>
      <c r="G75" t="n">
        <v>5.9</v>
      </c>
      <c r="H75" t="n">
        <v>5.9</v>
      </c>
      <c r="I75" t="n">
        <v>5.9</v>
      </c>
      <c r="J75" t="n">
        <v>6.0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6.7</v>
      </c>
      <c r="F76" t="n">
        <v>6.7</v>
      </c>
      <c r="G76" t="n">
        <v>6.6</v>
      </c>
      <c r="H76" t="n">
        <v>6.5</v>
      </c>
      <c r="I76" t="n">
        <v>6.3</v>
      </c>
      <c r="J76" t="n">
        <v>6.1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6.7</v>
      </c>
      <c r="F77" t="n">
        <v>6.5</v>
      </c>
      <c r="G77" t="n">
        <v>6.4</v>
      </c>
      <c r="H77" t="n">
        <v>6.3</v>
      </c>
      <c r="I77" t="n">
        <v>6.3</v>
      </c>
      <c r="J77" t="n">
        <v>6.4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6.6</v>
      </c>
      <c r="F78" t="n">
        <v>6.6</v>
      </c>
      <c r="G78" t="n">
        <v>6.7</v>
      </c>
      <c r="H78" t="n">
        <v>6.6</v>
      </c>
      <c r="I78" t="n">
        <v>6.5</v>
      </c>
      <c r="J78" t="n">
        <v>6.4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6.0</v>
      </c>
      <c r="F79" t="n">
        <v>6.1</v>
      </c>
      <c r="G79" t="n">
        <v>6.1</v>
      </c>
      <c r="H79" t="n">
        <v>6.2</v>
      </c>
      <c r="I79" t="n">
        <v>6.3</v>
      </c>
      <c r="J79" t="n">
        <v>6.4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5.6</v>
      </c>
      <c r="F80" t="n">
        <v>5.6</v>
      </c>
      <c r="G80" t="n">
        <v>5.6</v>
      </c>
      <c r="H80" t="n">
        <v>5.7</v>
      </c>
      <c r="I80" t="n">
        <v>5.7</v>
      </c>
      <c r="J80" t="n">
        <v>5.8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4.3</v>
      </c>
      <c r="F81" t="n">
        <v>4.6</v>
      </c>
      <c r="G81" t="n">
        <v>4.8</v>
      </c>
      <c r="H81" t="n">
        <v>5.0</v>
      </c>
      <c r="I81" t="n">
        <v>5.2</v>
      </c>
      <c r="J81" t="n">
        <v>5.3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3.3</v>
      </c>
      <c r="F82" t="n">
        <v>3.4</v>
      </c>
      <c r="G82" t="n">
        <v>3.4</v>
      </c>
      <c r="H82" t="n">
        <v>3.5</v>
      </c>
      <c r="I82" t="n">
        <v>3.6</v>
      </c>
      <c r="J82" t="n">
        <v>3.8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2.5</v>
      </c>
      <c r="F83" t="n">
        <v>2.5</v>
      </c>
      <c r="G83" t="n">
        <v>2.5</v>
      </c>
      <c r="H83" t="n">
        <v>2.6</v>
      </c>
      <c r="I83" t="n">
        <v>2.7</v>
      </c>
      <c r="J83" t="n">
        <v>2.7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3.2</v>
      </c>
      <c r="F84" t="n">
        <v>3.2</v>
      </c>
      <c r="G84" t="n">
        <v>3.2</v>
      </c>
      <c r="H84" t="n">
        <v>3.1</v>
      </c>
      <c r="I84" t="n">
        <v>3.1</v>
      </c>
      <c r="J84" t="n">
        <v>3.2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103072.0</v>
      </c>
      <c r="F85" t="n">
        <v>101793.0</v>
      </c>
      <c r="G85" t="n">
        <v>100382.0</v>
      </c>
      <c r="H85" t="n">
        <v>99440.0</v>
      </c>
      <c r="I85" t="n">
        <v>98474.0</v>
      </c>
      <c r="J85" t="n">
        <v>97541.0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104162.0</v>
      </c>
      <c r="F86" t="n">
        <v>105111.0</v>
      </c>
      <c r="G86" t="n">
        <v>105586.0</v>
      </c>
      <c r="H86" t="n">
        <v>106252.0</v>
      </c>
      <c r="I86" t="n">
        <v>106328.0</v>
      </c>
      <c r="J86" t="n">
        <v>106036.0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97355.0</v>
      </c>
      <c r="F87" t="n">
        <v>99248.0</v>
      </c>
      <c r="G87" t="n">
        <v>101728.0</v>
      </c>
      <c r="H87" t="n">
        <v>104234.0</v>
      </c>
      <c r="I87" t="n">
        <v>106685.0</v>
      </c>
      <c r="J87" t="n">
        <v>107873.0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103883.0</v>
      </c>
      <c r="F88" t="n">
        <v>103653.0</v>
      </c>
      <c r="G88" t="n">
        <v>103081.0</v>
      </c>
      <c r="H88" t="n">
        <v>102620.0</v>
      </c>
      <c r="I88" t="n">
        <v>101755.0</v>
      </c>
      <c r="J88" t="n">
        <v>100921.0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115774.0</v>
      </c>
      <c r="F89" t="n">
        <v>116193.0</v>
      </c>
      <c r="G89" t="n">
        <v>116831.0</v>
      </c>
      <c r="H89" t="n">
        <v>117782.0</v>
      </c>
      <c r="I89" t="n">
        <v>116222.0</v>
      </c>
      <c r="J89" t="n">
        <v>112410.0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115819.0</v>
      </c>
      <c r="F90" t="n">
        <v>116234.0</v>
      </c>
      <c r="G90" t="n">
        <v>117660.0</v>
      </c>
      <c r="H90" t="n">
        <v>119326.0</v>
      </c>
      <c r="I90" t="n">
        <v>121371.0</v>
      </c>
      <c r="J90" t="n">
        <v>120558.0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114929.0</v>
      </c>
      <c r="F91" t="n">
        <v>116791.0</v>
      </c>
      <c r="G91" t="n">
        <v>118027.0</v>
      </c>
      <c r="H91" t="n">
        <v>119505.0</v>
      </c>
      <c r="I91" t="n">
        <v>121378.0</v>
      </c>
      <c r="J91" t="n">
        <v>121320.0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104593.0</v>
      </c>
      <c r="F92" t="n">
        <v>106837.0</v>
      </c>
      <c r="G92" t="n">
        <v>110446.0</v>
      </c>
      <c r="H92" t="n">
        <v>114740.0</v>
      </c>
      <c r="I92" t="n">
        <v>118854.0</v>
      </c>
      <c r="J92" t="n">
        <v>121111.0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108505.0</v>
      </c>
      <c r="F93" t="n">
        <v>106292.0</v>
      </c>
      <c r="G93" t="n">
        <v>105138.0</v>
      </c>
      <c r="H93" t="n">
        <v>105180.0</v>
      </c>
      <c r="I93" t="n">
        <v>106262.0</v>
      </c>
      <c r="J93" t="n">
        <v>108358.0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114283.0</v>
      </c>
      <c r="F94" t="n">
        <v>115986.0</v>
      </c>
      <c r="G94" t="n">
        <v>116004.0</v>
      </c>
      <c r="H94" t="n">
        <v>115025.0</v>
      </c>
      <c r="I94" t="n">
        <v>113798.0</v>
      </c>
      <c r="J94" t="n">
        <v>111041.0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113960.0</v>
      </c>
      <c r="F95" t="n">
        <v>112728.0</v>
      </c>
      <c r="G95" t="n">
        <v>112011.0</v>
      </c>
      <c r="H95" t="n">
        <v>112039.0</v>
      </c>
      <c r="I95" t="n">
        <v>113171.0</v>
      </c>
      <c r="J95" t="n">
        <v>115362.0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112199.0</v>
      </c>
      <c r="F96" t="n">
        <v>113895.0</v>
      </c>
      <c r="G96" t="n">
        <v>115438.0</v>
      </c>
      <c r="H96" t="n">
        <v>116039.0</v>
      </c>
      <c r="I96" t="n">
        <v>116601.0</v>
      </c>
      <c r="J96" t="n">
        <v>115279.0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101192.0</v>
      </c>
      <c r="F97" t="n">
        <v>103042.0</v>
      </c>
      <c r="G97" t="n">
        <v>104776.0</v>
      </c>
      <c r="H97" t="n">
        <v>107290.0</v>
      </c>
      <c r="I97" t="n">
        <v>110590.0</v>
      </c>
      <c r="J97" t="n">
        <v>112924.0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95466.0</v>
      </c>
      <c r="F98" t="n">
        <v>95188.0</v>
      </c>
      <c r="G98" t="n">
        <v>96433.0</v>
      </c>
      <c r="H98" t="n">
        <v>97955.0</v>
      </c>
      <c r="I98" t="n">
        <v>99942.0</v>
      </c>
      <c r="J98" t="n">
        <v>101222.0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71858.0</v>
      </c>
      <c r="F99" t="n">
        <v>77729.0</v>
      </c>
      <c r="G99" t="n">
        <v>82174.0</v>
      </c>
      <c r="H99" t="n">
        <v>86113.0</v>
      </c>
      <c r="I99" t="n">
        <v>90110.0</v>
      </c>
      <c r="J99" t="n">
        <v>93215.0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53281.0</v>
      </c>
      <c r="F100" t="n">
        <v>55045.0</v>
      </c>
      <c r="G100" t="n">
        <v>56885.0</v>
      </c>
      <c r="H100" t="n">
        <v>59138.0</v>
      </c>
      <c r="I100" t="n">
        <v>62362.0</v>
      </c>
      <c r="J100" t="n">
        <v>65990.0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38590.0</v>
      </c>
      <c r="F101" t="n">
        <v>39540.0</v>
      </c>
      <c r="G101" t="n">
        <v>40603.0</v>
      </c>
      <c r="H101" t="n">
        <v>42023.0</v>
      </c>
      <c r="I101" t="n">
        <v>43711.0</v>
      </c>
      <c r="J101" t="n">
        <v>45091.0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43922.0</v>
      </c>
      <c r="F102" t="n">
        <v>44303.0</v>
      </c>
      <c r="G102" t="n">
        <v>44807.0</v>
      </c>
      <c r="H102" t="n">
        <v>45347.0</v>
      </c>
      <c r="I102" t="n">
        <v>45933.0</v>
      </c>
      <c r="J102" t="n">
        <v>46940.0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6.0</v>
      </c>
      <c r="F103" t="n">
        <v>5.9</v>
      </c>
      <c r="G103" t="n">
        <v>5.7</v>
      </c>
      <c r="H103" t="n">
        <v>5.6</v>
      </c>
      <c r="I103" t="n">
        <v>5.5</v>
      </c>
      <c r="J103" t="n">
        <v>5.4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6.1</v>
      </c>
      <c r="F104" t="n">
        <v>6.1</v>
      </c>
      <c r="G104" t="n">
        <v>6.0</v>
      </c>
      <c r="H104" t="n">
        <v>6.0</v>
      </c>
      <c r="I104" t="n">
        <v>5.9</v>
      </c>
      <c r="J104" t="n">
        <v>5.9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5.7</v>
      </c>
      <c r="F105" t="n">
        <v>5.7</v>
      </c>
      <c r="G105" t="n">
        <v>5.8</v>
      </c>
      <c r="H105" t="n">
        <v>5.9</v>
      </c>
      <c r="I105" t="n">
        <v>5.9</v>
      </c>
      <c r="J105" t="n">
        <v>6.0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6.1</v>
      </c>
      <c r="F106" t="n">
        <v>6.0</v>
      </c>
      <c r="G106" t="n">
        <v>5.9</v>
      </c>
      <c r="H106" t="n">
        <v>5.8</v>
      </c>
      <c r="I106" t="n">
        <v>5.7</v>
      </c>
      <c r="J106" t="n">
        <v>5.6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6.8</v>
      </c>
      <c r="F107" t="n">
        <v>6.7</v>
      </c>
      <c r="G107" t="n">
        <v>6.7</v>
      </c>
      <c r="H107" t="n">
        <v>6.7</v>
      </c>
      <c r="I107" t="n">
        <v>6.5</v>
      </c>
      <c r="J107" t="n">
        <v>6.2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6.8</v>
      </c>
      <c r="F108" t="n">
        <v>6.7</v>
      </c>
      <c r="G108" t="n">
        <v>6.7</v>
      </c>
      <c r="H108" t="n">
        <v>6.7</v>
      </c>
      <c r="I108" t="n">
        <v>6.8</v>
      </c>
      <c r="J108" t="n">
        <v>6.7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6.7</v>
      </c>
      <c r="F109" t="n">
        <v>6.8</v>
      </c>
      <c r="G109" t="n">
        <v>6.8</v>
      </c>
      <c r="H109" t="n">
        <v>6.8</v>
      </c>
      <c r="I109" t="n">
        <v>6.8</v>
      </c>
      <c r="J109" t="n">
        <v>6.7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6.1</v>
      </c>
      <c r="F110" t="n">
        <v>6.2</v>
      </c>
      <c r="G110" t="n">
        <v>6.3</v>
      </c>
      <c r="H110" t="n">
        <v>6.5</v>
      </c>
      <c r="I110" t="n">
        <v>6.6</v>
      </c>
      <c r="J110" t="n">
        <v>6.7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6.3</v>
      </c>
      <c r="F111" t="n">
        <v>6.1</v>
      </c>
      <c r="G111" t="n">
        <v>6.0</v>
      </c>
      <c r="H111" t="n">
        <v>5.9</v>
      </c>
      <c r="I111" t="n">
        <v>5.9</v>
      </c>
      <c r="J111" t="n">
        <v>6.0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6.7</v>
      </c>
      <c r="F112" t="n">
        <v>6.7</v>
      </c>
      <c r="G112" t="n">
        <v>6.6</v>
      </c>
      <c r="H112" t="n">
        <v>6.5</v>
      </c>
      <c r="I112" t="n">
        <v>6.3</v>
      </c>
      <c r="J112" t="n">
        <v>6.2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6.7</v>
      </c>
      <c r="F113" t="n">
        <v>6.5</v>
      </c>
      <c r="G113" t="n">
        <v>6.4</v>
      </c>
      <c r="H113" t="n">
        <v>6.3</v>
      </c>
      <c r="I113" t="n">
        <v>6.3</v>
      </c>
      <c r="J113" t="n">
        <v>6.4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6.6</v>
      </c>
      <c r="F114" t="n">
        <v>6.6</v>
      </c>
      <c r="G114" t="n">
        <v>6.6</v>
      </c>
      <c r="H114" t="n">
        <v>6.6</v>
      </c>
      <c r="I114" t="n">
        <v>6.5</v>
      </c>
      <c r="J114" t="n">
        <v>6.4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5.9</v>
      </c>
      <c r="F115" t="n">
        <v>6.0</v>
      </c>
      <c r="G115" t="n">
        <v>6.0</v>
      </c>
      <c r="H115" t="n">
        <v>6.1</v>
      </c>
      <c r="I115" t="n">
        <v>6.2</v>
      </c>
      <c r="J115" t="n">
        <v>6.3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5.6</v>
      </c>
      <c r="F116" t="n">
        <v>5.5</v>
      </c>
      <c r="G116" t="n">
        <v>5.5</v>
      </c>
      <c r="H116" t="n">
        <v>5.5</v>
      </c>
      <c r="I116" t="n">
        <v>5.6</v>
      </c>
      <c r="J116" t="n">
        <v>5.6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4.2</v>
      </c>
      <c r="F117" t="n">
        <v>4.5</v>
      </c>
      <c r="G117" t="n">
        <v>4.7</v>
      </c>
      <c r="H117" t="n">
        <v>4.9</v>
      </c>
      <c r="I117" t="n">
        <v>5.0</v>
      </c>
      <c r="J117" t="n">
        <v>5.2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3.1</v>
      </c>
      <c r="F118" t="n">
        <v>3.2</v>
      </c>
      <c r="G118" t="n">
        <v>3.3</v>
      </c>
      <c r="H118" t="n">
        <v>3.3</v>
      </c>
      <c r="I118" t="n">
        <v>3.5</v>
      </c>
      <c r="J118" t="n">
        <v>3.7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2.3</v>
      </c>
      <c r="F119" t="n">
        <v>2.3</v>
      </c>
      <c r="G119" t="n">
        <v>2.3</v>
      </c>
      <c r="H119" t="n">
        <v>2.4</v>
      </c>
      <c r="I119" t="n">
        <v>2.4</v>
      </c>
      <c r="J119" t="n">
        <v>2.5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2.6</v>
      </c>
      <c r="F120" t="n">
        <v>2.6</v>
      </c>
      <c r="G120" t="n">
        <v>2.6</v>
      </c>
      <c r="H120" t="n">
        <v>2.6</v>
      </c>
      <c r="I120" t="n">
        <v>2.6</v>
      </c>
      <c r="J120" t="n">
        <v>2.6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19772.0</v>
      </c>
      <c r="F121" t="n">
        <v>19072.0</v>
      </c>
      <c r="G121" t="n">
        <v>19113.0</v>
      </c>
      <c r="H121" t="n">
        <v>19490.0</v>
      </c>
      <c r="I121" t="n">
        <v>18526.0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1.79</v>
      </c>
      <c r="F122" t="n">
        <v>1.74</v>
      </c>
      <c r="G122" t="n">
        <v>1.71</v>
      </c>
      <c r="H122" t="n">
        <v>1.69</v>
      </c>
      <c r="I122" t="n">
        <v>1.65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13337.0</v>
      </c>
      <c r="F123" t="n">
        <v>14052.0</v>
      </c>
      <c r="G123" t="n">
        <v>13571.0</v>
      </c>
      <c r="H123" t="n">
        <v>13917.0</v>
      </c>
      <c r="I123" t="n">
        <v>13607.0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5.6</v>
      </c>
      <c r="F124" t="n">
        <v>5.6</v>
      </c>
      <c r="G124" t="n">
        <v>5.5</v>
      </c>
      <c r="H124" t="n">
        <v>5.4</v>
      </c>
      <c r="I124" t="n">
        <v>5.3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21996.0</v>
      </c>
      <c r="G125" t="n">
        <v>23738.0</v>
      </c>
      <c r="H125" t="n">
        <v>24976.0</v>
      </c>
      <c r="I125" t="n">
        <v>23726.0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28774.0</v>
      </c>
      <c r="G126" t="n">
        <v>28889.0</v>
      </c>
      <c r="H126" t="n">
        <v>28934.0</v>
      </c>
      <c r="I126" t="n">
        <v>25886.0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-6778.0</v>
      </c>
      <c r="G127" t="n">
        <v>-5151.0</v>
      </c>
      <c r="H127" t="n">
        <v>-3958.0</v>
      </c>
      <c r="I127" t="n">
        <v>-2160.0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23819.0</v>
      </c>
      <c r="G128" t="n">
        <v>24104.0</v>
      </c>
      <c r="H128" t="n">
        <v>26649.0</v>
      </c>
      <c r="I128" t="n">
        <v>27849.0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11644.0</v>
      </c>
      <c r="G129" t="n">
        <v>11380.0</v>
      </c>
      <c r="H129" t="n">
        <v>11508.0</v>
      </c>
      <c r="I129" t="n">
        <v>12912.0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12175.0</v>
      </c>
      <c r="G130" t="n">
        <v>12724.0</v>
      </c>
      <c r="H130" t="n">
        <v>15141.0</v>
      </c>
      <c r="I130" t="n">
        <v>14937.0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30432.0</v>
      </c>
      <c r="E131" t="n">
        <v>34181.0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42562.0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1.9</v>
      </c>
      <c r="E132" t="n">
        <v>2.0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2.4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0.9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0.9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8.4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7.7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3.1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2.8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1.0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2.8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3.2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2.1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2.1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2.9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4.3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0.7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0.9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1.0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1.1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383277.0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427649.0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22.9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24.0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1.8</v>
      </c>
      <c r="E144" t="n">
        <v>1.9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1.9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57.3</v>
      </c>
      <c r="E145" t="n">
        <v>49.1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40.0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0.9</v>
      </c>
      <c r="E146" t="n">
        <v>1.4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2.1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1.2</v>
      </c>
      <c r="E147" t="n">
        <v>1.7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2.3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0.1</v>
      </c>
      <c r="E148" t="n">
        <v>0.1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0.9</v>
      </c>
      <c r="E149" t="n">
        <v>1.0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1.5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28.3</v>
      </c>
      <c r="E150" t="n">
        <v>36.0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45.8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9.6</v>
      </c>
      <c r="E151" t="n">
        <v>9.0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6.4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1389337.0</v>
      </c>
      <c r="E152" t="n">
        <v>1435503.0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1549097.0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129304.0</v>
      </c>
      <c r="E153" t="n">
        <v>143427.0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158763.0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77925.0</v>
      </c>
      <c r="E154" t="n">
        <v>97724.0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73651.0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87.0</v>
      </c>
      <c r="E155" t="n">
        <v>85.6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87.0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8.1</v>
      </c>
      <c r="E156" t="n">
        <v>8.6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8.9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4.9</v>
      </c>
      <c r="E157" t="n">
        <v>5.8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4.1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229550.0</v>
      </c>
      <c r="E158" t="n">
        <v>274116.0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317287.0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14.4</v>
      </c>
      <c r="E159" t="n">
        <v>16.3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17.8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5993.0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41861.0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0.4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2.8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22.1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23.4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22.8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23048.0</v>
      </c>
      <c r="E7" t="inlineStr">
        <is>
          <t/>
        </is>
      </c>
      <c r="F7" t="n">
        <v>26057.0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59.7</v>
      </c>
      <c r="E8" t="inlineStr">
        <is>
          <t/>
        </is>
      </c>
      <c r="F8" t="n">
        <v>61.7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38605.0</v>
      </c>
      <c r="E9" t="inlineStr">
        <is>
          <t/>
        </is>
      </c>
      <c r="F9" t="n">
        <v>42265.0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7257.0</v>
      </c>
      <c r="E10" t="inlineStr">
        <is>
          <t/>
        </is>
      </c>
      <c r="F10" t="n">
        <v>7388.0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3787.0</v>
      </c>
      <c r="E11" t="inlineStr">
        <is>
          <t/>
        </is>
      </c>
      <c r="F11" t="n">
        <v>4223.0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2417.0</v>
      </c>
      <c r="E12" t="inlineStr">
        <is>
          <t/>
        </is>
      </c>
      <c r="F12" t="n">
        <v>3139.0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2205.0</v>
      </c>
      <c r="E13" t="inlineStr">
        <is>
          <t/>
        </is>
      </c>
      <c r="F13" t="n">
        <v>2126.0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1810.0</v>
      </c>
      <c r="E14" t="inlineStr">
        <is>
          <t/>
        </is>
      </c>
      <c r="F14" t="n">
        <v>1989.0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1545.0</v>
      </c>
      <c r="E15" t="inlineStr">
        <is>
          <t/>
        </is>
      </c>
      <c r="F15" t="n">
        <v>2062.0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19021.0</v>
      </c>
      <c r="E16" t="inlineStr">
        <is>
          <t/>
        </is>
      </c>
      <c r="F16" t="n">
        <v>20927.0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7060.0</v>
      </c>
      <c r="E17" t="inlineStr">
        <is>
          <t/>
        </is>
      </c>
      <c r="F17" t="n">
        <v>7118.0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3582.0</v>
      </c>
      <c r="E18" t="inlineStr">
        <is>
          <t/>
        </is>
      </c>
      <c r="F18" t="n">
        <v>4175.0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2604.0</v>
      </c>
      <c r="E19" t="inlineStr">
        <is>
          <t/>
        </is>
      </c>
      <c r="F19" t="n">
        <v>3065.0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2576.0</v>
      </c>
      <c r="E20" t="inlineStr">
        <is>
          <t/>
        </is>
      </c>
      <c r="F20" t="n">
        <v>2327.0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1993.0</v>
      </c>
      <c r="E21" t="inlineStr">
        <is>
          <t/>
        </is>
      </c>
      <c r="F21" t="n">
        <v>2265.0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1769.0</v>
      </c>
      <c r="E22" t="inlineStr">
        <is>
          <t/>
        </is>
      </c>
      <c r="F22" t="n">
        <v>2388.0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19584.0</v>
      </c>
      <c r="E23" t="inlineStr">
        <is>
          <t/>
        </is>
      </c>
      <c r="F23" t="n">
        <v>21338.0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14317.0</v>
      </c>
      <c r="E24" t="inlineStr">
        <is>
          <t/>
        </is>
      </c>
      <c r="F24" t="n">
        <v>14506.0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7369.0</v>
      </c>
      <c r="E25" t="inlineStr">
        <is>
          <t/>
        </is>
      </c>
      <c r="F25" t="n">
        <v>8398.0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5021.0</v>
      </c>
      <c r="E26" t="inlineStr">
        <is>
          <t/>
        </is>
      </c>
      <c r="F26" t="n">
        <v>6204.0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4781.0</v>
      </c>
      <c r="E27" t="inlineStr">
        <is>
          <t/>
        </is>
      </c>
      <c r="F27" t="n">
        <v>4453.0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3803.0</v>
      </c>
      <c r="E28" t="inlineStr">
        <is>
          <t/>
        </is>
      </c>
      <c r="F28" t="n">
        <v>4254.0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3314.0</v>
      </c>
      <c r="E29" t="inlineStr">
        <is>
          <t/>
        </is>
      </c>
      <c r="F29" t="n">
        <v>4450.0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62.3</v>
      </c>
      <c r="F30" t="inlineStr">
        <is>
          <t/>
        </is>
      </c>
      <c r="G30" t="n">
        <v>66.5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75.8</v>
      </c>
      <c r="F31" t="inlineStr">
        <is>
          <t/>
        </is>
      </c>
      <c r="G31" t="n">
        <v>71.3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14.3</v>
      </c>
      <c r="F32" t="inlineStr">
        <is>
          <t/>
        </is>
      </c>
      <c r="G32" t="n">
        <v>14.3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60.1</v>
      </c>
      <c r="F33" t="inlineStr">
        <is>
          <t/>
        </is>
      </c>
      <c r="G33" t="n">
        <v>55.0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12.1</v>
      </c>
      <c r="E34" t="inlineStr">
        <is>
          <t/>
        </is>
      </c>
      <c r="F34" t="n">
        <v>10.2</v>
      </c>
      <c r="G34" t="inlineStr">
        <is>
          <t/>
        </is>
      </c>
      <c r="H34" t="n">
        <v>10.8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86.9</v>
      </c>
      <c r="E35" t="inlineStr">
        <is>
          <t/>
        </is>
      </c>
      <c r="F35" t="n">
        <v>88.6</v>
      </c>
      <c r="G35" t="inlineStr">
        <is>
          <t/>
        </is>
      </c>
      <c r="H35" t="n">
        <v>87.9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37.9</v>
      </c>
      <c r="E36" t="inlineStr">
        <is>
          <t/>
        </is>
      </c>
      <c r="F36" t="n">
        <v>38.0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17.1</v>
      </c>
      <c r="E37" t="inlineStr">
        <is>
          <t/>
        </is>
      </c>
      <c r="F37" t="n">
        <v>17.3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45.1</v>
      </c>
      <c r="E38" t="inlineStr">
        <is>
          <t/>
        </is>
      </c>
      <c r="F38" t="n">
        <v>44.6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48.0</v>
      </c>
      <c r="E39" t="inlineStr">
        <is>
          <t/>
        </is>
      </c>
      <c r="F39" t="n">
        <v>61.4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7466.0</v>
      </c>
      <c r="E40" t="inlineStr">
        <is>
          <t/>
        </is>
      </c>
      <c r="F40" t="n">
        <v>8521.0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81.8</v>
      </c>
      <c r="E41" t="inlineStr">
        <is>
          <t/>
        </is>
      </c>
      <c r="F41" t="n">
        <v>79.8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1659.0</v>
      </c>
      <c r="E42" t="inlineStr">
        <is>
          <t/>
        </is>
      </c>
      <c r="F42" t="n">
        <v>2154.0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18.2</v>
      </c>
      <c r="E43" t="inlineStr">
        <is>
          <t/>
        </is>
      </c>
      <c r="F43" t="n">
        <v>20.2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9126.0</v>
      </c>
      <c r="E44" t="inlineStr">
        <is>
          <t/>
        </is>
      </c>
      <c r="F44" t="n">
        <v>10679.0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51.5</v>
      </c>
      <c r="E45" t="inlineStr">
        <is>
          <t/>
        </is>
      </c>
      <c r="F45" t="n">
        <v>52.9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48.5</v>
      </c>
      <c r="E46" t="inlineStr">
        <is>
          <t/>
        </is>
      </c>
      <c r="F46" t="n">
        <v>47.2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17714.0</v>
      </c>
      <c r="E47" t="inlineStr">
        <is>
          <t/>
        </is>
      </c>
      <c r="F47" t="n">
        <v>20206.0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42.1</v>
      </c>
      <c r="E48" t="inlineStr">
        <is>
          <t/>
        </is>
      </c>
      <c r="F48" t="n">
        <v>42.2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2369.0</v>
      </c>
      <c r="E49" t="inlineStr">
        <is>
          <t/>
        </is>
      </c>
      <c r="F49" t="n">
        <v>3026.0</v>
      </c>
      <c r="G49" t="inlineStr">
        <is>
          <t/>
        </is>
      </c>
      <c r="H49" t="n">
        <v>4114.0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11.9</v>
      </c>
      <c r="E50" t="inlineStr">
        <is>
          <t/>
        </is>
      </c>
      <c r="F50" t="n">
        <v>13.3</v>
      </c>
      <c r="G50" t="inlineStr">
        <is>
          <t/>
        </is>
      </c>
      <c r="H50" t="n">
        <v>14.4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3727.0</v>
      </c>
      <c r="E51" t="inlineStr">
        <is>
          <t/>
        </is>
      </c>
      <c r="F51" t="n">
        <v>4225.0</v>
      </c>
      <c r="G51" t="inlineStr">
        <is>
          <t/>
        </is>
      </c>
      <c r="H51" t="n">
        <v>5182.0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18.7</v>
      </c>
      <c r="E52" t="inlineStr">
        <is>
          <t/>
        </is>
      </c>
      <c r="F52" t="n">
        <v>18.6</v>
      </c>
      <c r="G52" t="inlineStr">
        <is>
          <t/>
        </is>
      </c>
      <c r="H52" t="n">
        <v>18.1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1799.0</v>
      </c>
      <c r="E53" t="inlineStr">
        <is>
          <t/>
        </is>
      </c>
      <c r="F53" t="n">
        <v>1987.0</v>
      </c>
      <c r="G53" t="inlineStr">
        <is>
          <t/>
        </is>
      </c>
      <c r="H53" t="n">
        <v>2571.0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9.0</v>
      </c>
      <c r="E54" t="inlineStr">
        <is>
          <t/>
        </is>
      </c>
      <c r="F54" t="n">
        <v>8.7</v>
      </c>
      <c r="G54" t="inlineStr">
        <is>
          <t/>
        </is>
      </c>
      <c r="H54" t="n">
        <v>9.0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5881.0</v>
      </c>
      <c r="E55" t="inlineStr">
        <is>
          <t/>
        </is>
      </c>
      <c r="F55" t="n">
        <v>6560.0</v>
      </c>
      <c r="G55" t="inlineStr">
        <is>
          <t/>
        </is>
      </c>
      <c r="H55" t="n">
        <v>8266.0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29.6</v>
      </c>
      <c r="E56" t="inlineStr">
        <is>
          <t/>
        </is>
      </c>
      <c r="F56" t="n">
        <v>28.8</v>
      </c>
      <c r="G56" t="inlineStr">
        <is>
          <t/>
        </is>
      </c>
      <c r="H56" t="n">
        <v>28.9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11802.0</v>
      </c>
      <c r="E57" t="inlineStr">
        <is>
          <t/>
        </is>
      </c>
      <c r="F57" t="n">
        <v>13929.0</v>
      </c>
      <c r="G57" t="inlineStr">
        <is>
          <t/>
        </is>
      </c>
      <c r="H57" t="n">
        <v>18346.0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59.4</v>
      </c>
      <c r="E58" t="inlineStr">
        <is>
          <t/>
        </is>
      </c>
      <c r="F58" t="n">
        <v>61.2</v>
      </c>
      <c r="G58" t="inlineStr">
        <is>
          <t/>
        </is>
      </c>
      <c r="H58" t="n">
        <v>64.0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2459.0</v>
      </c>
      <c r="E59" t="inlineStr">
        <is>
          <t/>
        </is>
      </c>
      <c r="F59" t="n">
        <v>3230.0</v>
      </c>
      <c r="G59" t="inlineStr">
        <is>
          <t/>
        </is>
      </c>
      <c r="H59" t="n">
        <v>3062.0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12.4</v>
      </c>
      <c r="E60" t="inlineStr">
        <is>
          <t/>
        </is>
      </c>
      <c r="F60" t="n">
        <v>14.2</v>
      </c>
      <c r="G60" t="inlineStr">
        <is>
          <t/>
        </is>
      </c>
      <c r="H60" t="n">
        <v>10.7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40.3</v>
      </c>
      <c r="F61" t="inlineStr">
        <is>
          <t/>
        </is>
      </c>
      <c r="G61" t="n">
        <v>39.4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4449.0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6842.0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3100.0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5346.0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19732.0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45.8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54.7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27.0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6738.0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6102.0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18716.0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31611.0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73.5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9636.0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22.3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16996.0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39.5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21518.0</v>
      </c>
      <c r="F79" t="inlineStr">
        <is>
          <t/>
        </is>
      </c>
      <c r="G79" t="n">
        <v>23496.0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86.7</v>
      </c>
      <c r="F80" t="inlineStr">
        <is>
          <t/>
        </is>
      </c>
      <c r="G80" t="n">
        <v>83.3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14807.0</v>
      </c>
      <c r="F81" t="inlineStr">
        <is>
          <t/>
        </is>
      </c>
      <c r="G81" t="n">
        <v>17791.0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59.7</v>
      </c>
      <c r="F82" t="inlineStr">
        <is>
          <t/>
        </is>
      </c>
      <c r="G82" t="n">
        <v>63.1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78.5</v>
      </c>
      <c r="E83" t="inlineStr">
        <is>
          <t/>
        </is>
      </c>
      <c r="F83" t="n">
        <v>82.5</v>
      </c>
      <c r="G83" t="inlineStr">
        <is>
          <t/>
        </is>
      </c>
      <c r="H83" t="n">
        <v>82.8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12.3</v>
      </c>
      <c r="E84" t="inlineStr">
        <is>
          <t/>
        </is>
      </c>
      <c r="F84" t="n">
        <v>10.8</v>
      </c>
      <c r="G84" t="inlineStr">
        <is>
          <t/>
        </is>
      </c>
      <c r="H84" t="n">
        <v>10.3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4.3</v>
      </c>
      <c r="E85" t="inlineStr">
        <is>
          <t/>
        </is>
      </c>
      <c r="F85" t="n">
        <v>3.7</v>
      </c>
      <c r="G85" t="inlineStr">
        <is>
          <t/>
        </is>
      </c>
      <c r="H85" t="n">
        <v>4.2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2.4</v>
      </c>
      <c r="E86" t="inlineStr">
        <is>
          <t/>
        </is>
      </c>
      <c r="F86" t="n">
        <v>1.6</v>
      </c>
      <c r="G86" t="inlineStr">
        <is>
          <t/>
        </is>
      </c>
      <c r="H86" t="n">
        <v>1.5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2.6</v>
      </c>
      <c r="E87" t="inlineStr">
        <is>
          <t/>
        </is>
      </c>
      <c r="F87" t="n">
        <v>1.4</v>
      </c>
      <c r="G87" t="inlineStr">
        <is>
          <t/>
        </is>
      </c>
      <c r="H87" t="n">
        <v>1.2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8604.0</v>
      </c>
      <c r="E88" t="inlineStr">
        <is>
          <t/>
        </is>
      </c>
      <c r="F88" t="n">
        <v>10223.0</v>
      </c>
      <c r="G88" t="inlineStr">
        <is>
          <t/>
        </is>
      </c>
      <c r="H88" t="n">
        <v>14155.0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30.3</v>
      </c>
      <c r="E89" t="inlineStr">
        <is>
          <t/>
        </is>
      </c>
      <c r="F89" t="n">
        <v>32.0</v>
      </c>
      <c r="G89" t="inlineStr">
        <is>
          <t/>
        </is>
      </c>
      <c r="H89" t="n">
        <v>35.3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17803.0</v>
      </c>
      <c r="E90" t="inlineStr">
        <is>
          <t/>
        </is>
      </c>
      <c r="F90" t="n">
        <v>20038.0</v>
      </c>
      <c r="G90" t="inlineStr">
        <is>
          <t/>
        </is>
      </c>
      <c r="H90" t="n">
        <v>24441.0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62.7</v>
      </c>
      <c r="E91" t="inlineStr">
        <is>
          <t/>
        </is>
      </c>
      <c r="F91" t="n">
        <v>62.7</v>
      </c>
      <c r="G91" t="inlineStr">
        <is>
          <t/>
        </is>
      </c>
      <c r="H91" t="n">
        <v>61.0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1091.0</v>
      </c>
      <c r="E92" t="inlineStr">
        <is>
          <t/>
        </is>
      </c>
      <c r="F92" t="n">
        <v>936.0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19.0</v>
      </c>
      <c r="E93" t="inlineStr">
        <is>
          <t/>
        </is>
      </c>
      <c r="F93" t="n">
        <v>15.0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8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86953.0</v>
      </c>
      <c r="G4" t="n">
        <v>90159.0</v>
      </c>
      <c r="H4" t="n">
        <v>92809.0</v>
      </c>
      <c r="I4" t="n">
        <v>96025.0</v>
      </c>
      <c r="J4" t="n">
        <v>95149.0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33181.0</v>
      </c>
      <c r="G5" t="n">
        <v>32743.0</v>
      </c>
      <c r="H5" t="n">
        <v>32536.0</v>
      </c>
      <c r="I5" t="n">
        <v>31593.0</v>
      </c>
      <c r="J5" t="n">
        <v>36238.0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13581.0</v>
      </c>
      <c r="G6" t="n">
        <v>13819.0</v>
      </c>
      <c r="H6" t="n">
        <v>13920.0</v>
      </c>
      <c r="I6" t="n">
        <v>13941.0</v>
      </c>
      <c r="J6" t="n">
        <v>14321.0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3414.0</v>
      </c>
      <c r="G7" t="n">
        <v>3641.0</v>
      </c>
      <c r="H7" t="n">
        <v>3780.0</v>
      </c>
      <c r="I7" t="n">
        <v>3760.0</v>
      </c>
      <c r="J7" t="n">
        <v>3696.0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137129.0</v>
      </c>
      <c r="G8" t="n">
        <v>140362.0</v>
      </c>
      <c r="H8" t="n">
        <v>143045.0</v>
      </c>
      <c r="I8" t="n">
        <v>145319.0</v>
      </c>
      <c r="J8" t="n">
        <v>149404.0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14501.0</v>
      </c>
      <c r="H9" t="n">
        <v>14896.0</v>
      </c>
      <c r="I9" t="n">
        <v>14418.0</v>
      </c>
      <c r="J9" t="n">
        <v>14780.0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3575.0</v>
      </c>
      <c r="H10" t="n">
        <v>3564.0</v>
      </c>
      <c r="I10" t="n">
        <v>3324.0</v>
      </c>
      <c r="J10" t="n">
        <v>4322.0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562.0</v>
      </c>
      <c r="H11" t="n">
        <v>547.0</v>
      </c>
      <c r="I11" t="n">
        <v>496.0</v>
      </c>
      <c r="J11" t="n">
        <v>505.0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70.0</v>
      </c>
      <c r="H12" t="n">
        <v>80.0</v>
      </c>
      <c r="I12" t="n">
        <v>72.0</v>
      </c>
      <c r="J12" t="n">
        <v>69.0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18708.0</v>
      </c>
      <c r="H13" t="n">
        <v>19087.0</v>
      </c>
      <c r="I13" t="n">
        <v>18310.0</v>
      </c>
      <c r="J13" t="n">
        <v>19676.0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11832.0</v>
      </c>
      <c r="H14" t="n">
        <v>12889.0</v>
      </c>
      <c r="I14" t="n">
        <v>12950.0</v>
      </c>
      <c r="J14" t="n">
        <v>13296.0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2703.0</v>
      </c>
      <c r="H15" t="n">
        <v>2592.0</v>
      </c>
      <c r="I15" t="n">
        <v>2407.0</v>
      </c>
      <c r="J15" t="n">
        <v>1837.0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702.0</v>
      </c>
      <c r="H16" t="n">
        <v>712.0</v>
      </c>
      <c r="I16" t="n">
        <v>651.0</v>
      </c>
      <c r="J16" t="n">
        <v>477.0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108.0</v>
      </c>
      <c r="H17" t="n">
        <v>100.0</v>
      </c>
      <c r="I17" t="n">
        <v>97.0</v>
      </c>
      <c r="J17" t="n">
        <v>83.0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15345.0</v>
      </c>
      <c r="H18" t="n">
        <v>16293.0</v>
      </c>
      <c r="I18" t="n">
        <v>16105.0</v>
      </c>
      <c r="J18" t="n">
        <v>15693.0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17790.0</v>
      </c>
      <c r="G19" t="n">
        <v>17519.0</v>
      </c>
      <c r="H19" t="n">
        <v>17335.0</v>
      </c>
      <c r="I19" t="n">
        <v>17106.0</v>
      </c>
      <c r="J19" t="n">
        <v>17088.0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536.0</v>
      </c>
      <c r="G20" t="n">
        <v>509.0</v>
      </c>
      <c r="H20" t="n">
        <v>498.0</v>
      </c>
      <c r="I20" t="n">
        <v>520.0</v>
      </c>
      <c r="J20" t="n">
        <v>511.0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6314.0</v>
      </c>
      <c r="G21" t="n">
        <v>6277.0</v>
      </c>
      <c r="H21" t="n">
        <v>6318.0</v>
      </c>
      <c r="I21" t="n">
        <v>6328.0</v>
      </c>
      <c r="J21" t="n">
        <v>6404.0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486.0</v>
      </c>
      <c r="G22" t="n">
        <v>516.0</v>
      </c>
      <c r="H22" t="n">
        <v>549.0</v>
      </c>
      <c r="I22" t="n">
        <v>588.0</v>
      </c>
      <c r="J22" t="n">
        <v>605.0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22223.0</v>
      </c>
      <c r="G23" t="n">
        <v>22862.0</v>
      </c>
      <c r="H23" t="n">
        <v>23443.0</v>
      </c>
      <c r="I23" t="n">
        <v>23540.0</v>
      </c>
      <c r="J23" t="n">
        <v>24193.0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8634.0</v>
      </c>
      <c r="G24" t="n">
        <v>8497.0</v>
      </c>
      <c r="H24" t="n">
        <v>8455.0</v>
      </c>
      <c r="I24" t="n">
        <v>8488.0</v>
      </c>
      <c r="J24" t="n">
        <v>8810.0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4924.0</v>
      </c>
      <c r="G25" t="n">
        <v>5018.0</v>
      </c>
      <c r="H25" t="n">
        <v>5109.0</v>
      </c>
      <c r="I25" t="n">
        <v>5318.0</v>
      </c>
      <c r="J25" t="n">
        <v>5368.0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5923.0</v>
      </c>
      <c r="G26" t="n">
        <v>5960.0</v>
      </c>
      <c r="H26" t="n">
        <v>5995.0</v>
      </c>
      <c r="I26" t="n">
        <v>6052.0</v>
      </c>
      <c r="J26" t="n">
        <v>6371.0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8686.0</v>
      </c>
      <c r="G27" t="n">
        <v>10028.0</v>
      </c>
      <c r="H27" t="n">
        <v>10524.0</v>
      </c>
      <c r="I27" t="n">
        <v>11005.0</v>
      </c>
      <c r="J27" t="n">
        <v>11025.0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933.0</v>
      </c>
      <c r="G28" t="n">
        <v>952.0</v>
      </c>
      <c r="H28" t="n">
        <v>1010.0</v>
      </c>
      <c r="I28" t="n">
        <v>981.0</v>
      </c>
      <c r="J28" t="n">
        <v>1037.0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5684.0</v>
      </c>
      <c r="G29" t="n">
        <v>5792.0</v>
      </c>
      <c r="H29" t="n">
        <v>5886.0</v>
      </c>
      <c r="I29" t="n">
        <v>6016.0</v>
      </c>
      <c r="J29" t="n">
        <v>6157.0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17206.0</v>
      </c>
      <c r="G30" t="n">
        <v>17447.0</v>
      </c>
      <c r="H30" t="n">
        <v>17905.0</v>
      </c>
      <c r="I30" t="n">
        <v>18169.0</v>
      </c>
      <c r="J30" t="n">
        <v>18603.0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13922.0</v>
      </c>
      <c r="G31" t="n">
        <v>14211.0</v>
      </c>
      <c r="H31" t="n">
        <v>14511.0</v>
      </c>
      <c r="I31" t="n">
        <v>14969.0</v>
      </c>
      <c r="J31" t="n">
        <v>15598.0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5054.0</v>
      </c>
      <c r="G32" t="n">
        <v>5491.0</v>
      </c>
      <c r="H32" t="n">
        <v>5697.0</v>
      </c>
      <c r="I32" t="n">
        <v>5898.0</v>
      </c>
      <c r="J32" t="n">
        <v>6194.0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356.0</v>
      </c>
      <c r="G33" t="n">
        <v>359.0</v>
      </c>
      <c r="H33" t="n">
        <v>359.0</v>
      </c>
      <c r="I33" t="n">
        <v>362.0</v>
      </c>
      <c r="J33" t="n">
        <v>355.0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1520.0</v>
      </c>
      <c r="G34" t="n">
        <v>1554.0</v>
      </c>
      <c r="H34" t="n">
        <v>1623.0</v>
      </c>
      <c r="I34" t="n">
        <v>1634.0</v>
      </c>
      <c r="J34" t="n">
        <v>1788.0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8850.0</v>
      </c>
      <c r="G35" t="n">
        <v>9179.0</v>
      </c>
      <c r="H35" t="n">
        <v>9478.0</v>
      </c>
      <c r="I35" t="n">
        <v>9847.0</v>
      </c>
      <c r="J35" t="n">
        <v>10429.0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1457.0</v>
      </c>
      <c r="G36" t="n">
        <v>1465.0</v>
      </c>
      <c r="H36" t="n">
        <v>1537.0</v>
      </c>
      <c r="I36" t="n">
        <v>1603.0</v>
      </c>
      <c r="J36" t="n">
        <v>1651.0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6072.0</v>
      </c>
      <c r="G37" t="n">
        <v>6323.0</v>
      </c>
      <c r="H37" t="n">
        <v>6539.0</v>
      </c>
      <c r="I37" t="n">
        <v>6636.0</v>
      </c>
      <c r="J37" t="n">
        <v>6976.0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559.0</v>
      </c>
      <c r="G38" t="n">
        <v>403.0</v>
      </c>
      <c r="H38" t="n">
        <v>274.0</v>
      </c>
      <c r="I38" t="n">
        <v>259.0</v>
      </c>
      <c r="J38" t="n">
        <v>241.0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137129.0</v>
      </c>
      <c r="G39" t="n">
        <v>140362.0</v>
      </c>
      <c r="H39" t="n">
        <v>143045.0</v>
      </c>
      <c r="I39" t="n">
        <v>145319.0</v>
      </c>
      <c r="J39" t="n">
        <v>149404.0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36048.0</v>
      </c>
      <c r="G40" t="n">
        <v>36380.0</v>
      </c>
      <c r="H40" t="n">
        <v>37123.0</v>
      </c>
      <c r="I40" t="n">
        <v>37888.0</v>
      </c>
      <c r="J40" t="n">
        <v>40743.0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46002.0</v>
      </c>
      <c r="G41" t="n">
        <v>46594.0</v>
      </c>
      <c r="H41" t="n">
        <v>47632.0</v>
      </c>
      <c r="I41" t="n">
        <v>48027.0</v>
      </c>
      <c r="J41" t="n">
        <v>48923.0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46340.0</v>
      </c>
      <c r="G42" t="n">
        <v>48082.0</v>
      </c>
      <c r="H42" t="n">
        <v>48691.0</v>
      </c>
      <c r="I42" t="n">
        <v>49596.0</v>
      </c>
      <c r="J42" t="n">
        <v>49733.0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5306.0</v>
      </c>
      <c r="G43" t="n">
        <v>5601.0</v>
      </c>
      <c r="H43" t="n">
        <v>5777.0</v>
      </c>
      <c r="I43" t="n">
        <v>5883.0</v>
      </c>
      <c r="J43" t="n">
        <v>6070.0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1781.0</v>
      </c>
      <c r="G44" t="n">
        <v>1925.0</v>
      </c>
      <c r="H44" t="n">
        <v>1939.0</v>
      </c>
      <c r="I44" t="n">
        <v>2018.0</v>
      </c>
      <c r="J44" t="n">
        <v>1990.0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1653.0</v>
      </c>
      <c r="G45" t="n">
        <v>1782.0</v>
      </c>
      <c r="H45" t="n">
        <v>1876.0</v>
      </c>
      <c r="I45" t="n">
        <v>1911.0</v>
      </c>
      <c r="J45" t="n">
        <v>1947.0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137129.0</v>
      </c>
      <c r="G46" t="n">
        <v>140362.0</v>
      </c>
      <c r="H46" t="n">
        <v>143045.0</v>
      </c>
      <c r="I46" t="n">
        <v>145319.0</v>
      </c>
      <c r="J46" t="n">
        <v>149404.0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8221.0</v>
      </c>
      <c r="H47" t="n">
        <v>8258.0</v>
      </c>
      <c r="I47" t="n">
        <v>7923.0</v>
      </c>
      <c r="J47" t="n">
        <v>8283.0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7090.0</v>
      </c>
      <c r="H48" t="n">
        <v>7344.0</v>
      </c>
      <c r="I48" t="n">
        <v>7049.0</v>
      </c>
      <c r="J48" t="n">
        <v>7799.0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3194.0</v>
      </c>
      <c r="H49" t="n">
        <v>3265.0</v>
      </c>
      <c r="I49" t="n">
        <v>3122.0</v>
      </c>
      <c r="J49" t="n">
        <v>3382.0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130.0</v>
      </c>
      <c r="H50" t="n">
        <v>147.0</v>
      </c>
      <c r="I50" t="n">
        <v>133.0</v>
      </c>
      <c r="J50" t="n">
        <v>140.0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34.0</v>
      </c>
      <c r="H51" t="n">
        <v>39.0</v>
      </c>
      <c r="I51" t="n">
        <v>37.0</v>
      </c>
      <c r="J51" t="n">
        <v>44.0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45.0</v>
      </c>
      <c r="H52" t="n">
        <v>39.0</v>
      </c>
      <c r="I52" t="n">
        <v>46.0</v>
      </c>
      <c r="J52" t="n">
        <v>30.0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18708.0</v>
      </c>
      <c r="H53" t="n">
        <v>19087.0</v>
      </c>
      <c r="I53" t="n">
        <v>18310.0</v>
      </c>
      <c r="J53" t="n">
        <v>19676.0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7394.0</v>
      </c>
      <c r="H54" t="n">
        <v>7842.0</v>
      </c>
      <c r="I54" t="n">
        <v>7721.0</v>
      </c>
      <c r="J54" t="n">
        <v>8094.0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4859.0</v>
      </c>
      <c r="H55" t="n">
        <v>5084.0</v>
      </c>
      <c r="I55" t="n">
        <v>5147.0</v>
      </c>
      <c r="J55" t="n">
        <v>4658.0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2827.0</v>
      </c>
      <c r="H56" t="n">
        <v>3095.0</v>
      </c>
      <c r="I56" t="n">
        <v>2962.0</v>
      </c>
      <c r="J56" t="n">
        <v>2679.0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189.0</v>
      </c>
      <c r="H57" t="n">
        <v>196.0</v>
      </c>
      <c r="I57" t="n">
        <v>181.0</v>
      </c>
      <c r="J57" t="n">
        <v>164.0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35.0</v>
      </c>
      <c r="H58" t="n">
        <v>41.0</v>
      </c>
      <c r="I58" t="n">
        <v>47.0</v>
      </c>
      <c r="J58" t="n">
        <v>44.0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45.0</v>
      </c>
      <c r="H59" t="n">
        <v>33.0</v>
      </c>
      <c r="I59" t="n">
        <v>44.0</v>
      </c>
      <c r="J59" t="n">
        <v>54.0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15345.0</v>
      </c>
      <c r="H60" t="n">
        <v>16293.0</v>
      </c>
      <c r="I60" t="n">
        <v>16105.0</v>
      </c>
      <c r="J60" t="n">
        <v>15693.0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7753.0</v>
      </c>
      <c r="G61" t="n">
        <v>8495.0</v>
      </c>
      <c r="H61" t="n">
        <v>7909.0</v>
      </c>
      <c r="I61" t="n">
        <v>7907.0</v>
      </c>
      <c r="J61" t="n">
        <v>11611.0</v>
      </c>
      <c r="K61" t="n">
        <v>10015.0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3624.0</v>
      </c>
      <c r="G62" t="n">
        <v>4170.0</v>
      </c>
      <c r="H62" t="n">
        <v>2713.0</v>
      </c>
      <c r="I62" t="n">
        <v>3354.0</v>
      </c>
      <c r="J62" t="n">
        <v>2274.0</v>
      </c>
      <c r="K62" t="n">
        <v>2826.0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11377.0</v>
      </c>
      <c r="G63" t="n">
        <v>12665.0</v>
      </c>
      <c r="H63" t="n">
        <v>10622.0</v>
      </c>
      <c r="I63" t="n">
        <v>11261.0</v>
      </c>
      <c r="J63" t="n">
        <v>13885.0</v>
      </c>
      <c r="K63" t="n">
        <v>12841.0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11496.0</v>
      </c>
      <c r="G64" t="n">
        <v>12761.0</v>
      </c>
      <c r="H64" t="n">
        <v>10762.0</v>
      </c>
      <c r="I64" t="n">
        <v>11732.0</v>
      </c>
      <c r="J64" t="n">
        <v>14079.0</v>
      </c>
      <c r="K64" t="n">
        <v>12895.0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2199.0</v>
      </c>
      <c r="G65" t="n">
        <v>2453.0</v>
      </c>
      <c r="H65" t="n">
        <v>2413.0</v>
      </c>
      <c r="I65" t="n">
        <v>2469.0</v>
      </c>
      <c r="J65" t="n">
        <v>3543.0</v>
      </c>
      <c r="K65" t="n">
        <v>3429.0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880.0</v>
      </c>
      <c r="G66" t="n">
        <v>1089.0</v>
      </c>
      <c r="H66" t="n">
        <v>632.0</v>
      </c>
      <c r="I66" t="n">
        <v>915.0</v>
      </c>
      <c r="J66" t="n">
        <v>678.0</v>
      </c>
      <c r="K66" t="n">
        <v>964.0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3079.0</v>
      </c>
      <c r="G67" t="n">
        <v>3542.0</v>
      </c>
      <c r="H67" t="n">
        <v>3045.0</v>
      </c>
      <c r="I67" t="n">
        <v>3384.0</v>
      </c>
      <c r="J67" t="n">
        <v>4222.0</v>
      </c>
      <c r="K67" t="n">
        <v>4393.0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3155.0</v>
      </c>
      <c r="G68" t="n">
        <v>3635.0</v>
      </c>
      <c r="H68" t="n">
        <v>3136.0</v>
      </c>
      <c r="I68" t="n">
        <v>3556.0</v>
      </c>
      <c r="J68" t="n">
        <v>4354.0</v>
      </c>
      <c r="K68" t="n">
        <v>4556.0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2560.0</v>
      </c>
      <c r="G69" t="n">
        <v>3488.0</v>
      </c>
      <c r="H69" t="n">
        <v>2102.0</v>
      </c>
      <c r="I69" t="n">
        <v>3196.0</v>
      </c>
      <c r="J69" t="n">
        <v>3761.0</v>
      </c>
      <c r="K69" t="n">
        <v>5533.0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5714.0</v>
      </c>
      <c r="G70" t="n">
        <v>7124.0</v>
      </c>
      <c r="H70" t="n">
        <v>5238.0</v>
      </c>
      <c r="I70" t="n">
        <v>6752.0</v>
      </c>
      <c r="J70" t="n">
        <v>8116.0</v>
      </c>
      <c r="K70" t="n">
        <v>10089.0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22656.0</v>
      </c>
      <c r="F71" t="n">
        <v>22594.0</v>
      </c>
      <c r="G71" t="n">
        <v>22497.0</v>
      </c>
      <c r="H71" t="n">
        <v>21457.0</v>
      </c>
      <c r="I71" t="n">
        <v>20780.0</v>
      </c>
      <c r="J71" t="n">
        <v>26071.0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395000.0</v>
      </c>
      <c r="F72" t="n">
        <v>405000.0</v>
      </c>
      <c r="G72" t="n">
        <v>415000.0</v>
      </c>
      <c r="H72" t="n">
        <v>425000.0</v>
      </c>
      <c r="I72" t="n">
        <v>425000.0</v>
      </c>
      <c r="J72" t="n">
        <v>450000.0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7718.0</v>
      </c>
      <c r="F73" t="n">
        <v>7296.0</v>
      </c>
      <c r="G73" t="n">
        <v>7799.0</v>
      </c>
      <c r="H73" t="n">
        <v>7703.0</v>
      </c>
      <c r="I73" t="n">
        <v>7514.0</v>
      </c>
      <c r="J73" t="n">
        <v>9871.0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340000.0</v>
      </c>
      <c r="F74" t="n">
        <v>358000.0</v>
      </c>
      <c r="G74" t="n">
        <v>365000.0</v>
      </c>
      <c r="H74" t="n">
        <v>372000.0</v>
      </c>
      <c r="I74" t="n">
        <v>375250.0</v>
      </c>
      <c r="J74" t="n">
        <v>398000.0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439.0</v>
      </c>
      <c r="F75" t="n">
        <v>402.0</v>
      </c>
      <c r="G75" t="n">
        <v>434.0</v>
      </c>
      <c r="H75" t="n">
        <v>354.0</v>
      </c>
      <c r="I75" t="n">
        <v>313.0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1308.0</v>
      </c>
      <c r="F76" t="n">
        <v>1473.0</v>
      </c>
      <c r="G76" t="n">
        <v>1527.0</v>
      </c>
      <c r="H76" t="n">
        <v>1273.0</v>
      </c>
      <c r="I76" t="n">
        <v>906.0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1748.0</v>
      </c>
      <c r="F77" t="n">
        <v>1878.0</v>
      </c>
      <c r="G77" t="n">
        <v>1966.0</v>
      </c>
      <c r="H77" t="n">
        <v>1628.0</v>
      </c>
      <c r="I77" t="n">
        <v>1213.0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108.0</v>
      </c>
      <c r="F78" t="n">
        <v>101.0</v>
      </c>
      <c r="G78" t="n">
        <v>78.0</v>
      </c>
      <c r="H78" t="n">
        <v>73.0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388.0</v>
      </c>
      <c r="F79" t="n">
        <v>523.0</v>
      </c>
      <c r="G79" t="n">
        <v>553.0</v>
      </c>
      <c r="H79" t="n">
        <v>453.0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533.0</v>
      </c>
      <c r="F80" t="n">
        <v>533.0</v>
      </c>
      <c r="G80" t="n">
        <v>528.0</v>
      </c>
      <c r="H80" t="n">
        <v>448.0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157.0</v>
      </c>
      <c r="F81" t="n">
        <v>158.0</v>
      </c>
      <c r="G81" t="n">
        <v>181.0</v>
      </c>
      <c r="H81" t="n">
        <v>158.0</v>
      </c>
      <c r="I81" t="n">
        <v>114.0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123.0</v>
      </c>
      <c r="F82" t="n">
        <v>153.0</v>
      </c>
      <c r="G82" t="n">
        <v>163.0</v>
      </c>
      <c r="H82" t="n">
        <v>158.0</v>
      </c>
      <c r="I82" t="n">
        <v>94.0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248.0</v>
      </c>
      <c r="F83" t="n">
        <v>263.0</v>
      </c>
      <c r="G83" t="n">
        <v>271.0</v>
      </c>
      <c r="H83" t="n">
        <v>216.0</v>
      </c>
      <c r="I83" t="n">
        <v>154.0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198.0</v>
      </c>
      <c r="F84" t="n">
        <v>231.0</v>
      </c>
      <c r="G84" t="n">
        <v>247.0</v>
      </c>
      <c r="H84" t="n">
        <v>197.0</v>
      </c>
      <c r="I84" t="n">
        <v>170.0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198.0</v>
      </c>
      <c r="F85" t="n">
        <v>206.0</v>
      </c>
      <c r="G85" t="n">
        <v>233.0</v>
      </c>
      <c r="H85" t="n">
        <v>161.0</v>
      </c>
      <c r="I85" t="n">
        <v>130.0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147.0</v>
      </c>
      <c r="F86" t="n">
        <v>167.0</v>
      </c>
      <c r="G86" t="n">
        <v>163.0</v>
      </c>
      <c r="H86" t="n">
        <v>126.0</v>
      </c>
      <c r="I86" t="n">
        <v>74.0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178.0</v>
      </c>
      <c r="F87" t="n">
        <v>177.0</v>
      </c>
      <c r="G87" t="n">
        <v>196.0</v>
      </c>
      <c r="H87" t="n">
        <v>157.0</v>
      </c>
      <c r="I87" t="n">
        <v>119.0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248.0</v>
      </c>
      <c r="F88" t="n">
        <v>263.0</v>
      </c>
      <c r="G88" t="n">
        <v>258.0</v>
      </c>
      <c r="H88" t="n">
        <v>247.0</v>
      </c>
      <c r="I88" t="n">
        <v>174.0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268.0</v>
      </c>
      <c r="F89" t="n">
        <v>277.0</v>
      </c>
      <c r="G89" t="n">
        <v>268.0</v>
      </c>
      <c r="H89" t="n">
        <v>213.0</v>
      </c>
      <c r="I89" t="n">
        <v>180.0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1061779.0</v>
      </c>
      <c r="F90" t="n">
        <v>1075078.0</v>
      </c>
      <c r="G90" t="n">
        <v>1090573.0</v>
      </c>
      <c r="H90" t="n">
        <v>1101138.0</v>
      </c>
      <c r="I90" t="n">
        <v>1110425.0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4161.0</v>
      </c>
      <c r="F91" t="n">
        <v>4223.0</v>
      </c>
      <c r="G91" t="n">
        <v>4397.0</v>
      </c>
      <c r="H91" t="n">
        <v>4932.0</v>
      </c>
      <c r="I91" t="n">
        <v>5050.0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199056.0</v>
      </c>
      <c r="F92" t="n">
        <v>205789.0</v>
      </c>
      <c r="G92" t="n">
        <v>212739.0</v>
      </c>
      <c r="H92" t="n">
        <v>220453.0</v>
      </c>
      <c r="I92" t="n">
        <v>226725.0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7102.0</v>
      </c>
      <c r="F93" t="n">
        <v>7172.0</v>
      </c>
      <c r="G93" t="n">
        <v>7394.0</v>
      </c>
      <c r="H93" t="n">
        <v>7677.0</v>
      </c>
      <c r="I93" t="n">
        <v>7949.0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22883.0</v>
      </c>
      <c r="F94" t="n">
        <v>23099.0</v>
      </c>
      <c r="G94" t="n">
        <v>22920.0</v>
      </c>
      <c r="H94" t="n">
        <v>22825.0</v>
      </c>
      <c r="I94" t="n">
        <v>22716.0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8421.0</v>
      </c>
      <c r="F95" t="n">
        <v>8636.0</v>
      </c>
      <c r="G95" t="n">
        <v>8799.0</v>
      </c>
      <c r="H95" t="n">
        <v>8889.0</v>
      </c>
      <c r="I95" t="n">
        <v>8837.0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1872.0</v>
      </c>
      <c r="F96" t="n">
        <v>1855.0</v>
      </c>
      <c r="G96" t="n">
        <v>1867.0</v>
      </c>
      <c r="H96" t="n">
        <v>1875.0</v>
      </c>
      <c r="I96" t="n">
        <v>1860.0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5694.0</v>
      </c>
      <c r="F97" t="n">
        <v>5764.0</v>
      </c>
      <c r="G97" t="n">
        <v>5946.0</v>
      </c>
      <c r="H97" t="n">
        <v>5910.0</v>
      </c>
      <c r="I97" t="n">
        <v>6080.0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53721.0</v>
      </c>
      <c r="F98" t="n">
        <v>54387.0</v>
      </c>
      <c r="G98" t="n">
        <v>54327.0</v>
      </c>
      <c r="H98" t="n">
        <v>55223.0</v>
      </c>
      <c r="I98" t="n">
        <v>55322.0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1364703.0</v>
      </c>
      <c r="F99" t="n">
        <v>1386004.0</v>
      </c>
      <c r="G99" t="n">
        <v>1408959.0</v>
      </c>
      <c r="H99" t="n">
        <v>1428925.0</v>
      </c>
      <c r="I99" t="n">
        <v>1444963.0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1112163.0</v>
      </c>
      <c r="F100" t="n">
        <v>1113093.0</v>
      </c>
      <c r="G100" t="n">
        <v>1115267.0</v>
      </c>
      <c r="H100" t="n">
        <v>1114562.0</v>
      </c>
      <c r="I100" t="n">
        <v>1111953.0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241973.0</v>
      </c>
      <c r="F101" t="n">
        <v>262980.0</v>
      </c>
      <c r="G101" t="n">
        <v>284463.0</v>
      </c>
      <c r="H101" t="n">
        <v>305794.0</v>
      </c>
      <c r="I101" t="n">
        <v>324654.0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10407.0</v>
      </c>
      <c r="F102" t="n">
        <v>9762.0</v>
      </c>
      <c r="G102" t="n">
        <v>8984.0</v>
      </c>
      <c r="H102" t="n">
        <v>8257.0</v>
      </c>
      <c r="I102" t="n">
        <v>7593.0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155.0</v>
      </c>
      <c r="F103" t="n">
        <v>174.0</v>
      </c>
      <c r="G103" t="n">
        <v>243.0</v>
      </c>
      <c r="H103" t="n">
        <v>312.0</v>
      </c>
      <c r="I103" t="n">
        <v>762.0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346634.0</v>
      </c>
      <c r="F104" t="n">
        <v>355571.0</v>
      </c>
      <c r="G104" t="n">
        <v>358433.0</v>
      </c>
      <c r="H104" t="n">
        <v>357332.0</v>
      </c>
      <c r="I104" t="n">
        <v>356617.0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349982.0</v>
      </c>
      <c r="F105" t="n">
        <v>346509.0</v>
      </c>
      <c r="G105" t="n">
        <v>350571.0</v>
      </c>
      <c r="H105" t="n">
        <v>355500.0</v>
      </c>
      <c r="I105" t="n">
        <v>363675.0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666506.0</v>
      </c>
      <c r="F106" t="n">
        <v>682504.0</v>
      </c>
      <c r="G106" t="n">
        <v>698605.0</v>
      </c>
      <c r="H106" t="n">
        <v>714841.0</v>
      </c>
      <c r="I106" t="n">
        <v>723502.0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5.002016E7</v>
      </c>
      <c r="E107" t="n">
        <v>4.7579721E7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4.61805434E7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140605.0</v>
      </c>
      <c r="E108" t="n">
        <v>134716.0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111049.4</v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1021635.0</v>
      </c>
      <c r="E109" t="n">
        <v>913890.0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936715.2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1.0581222E7</v>
      </c>
      <c r="E110" t="n">
        <v>1.0744162E7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1.07776942E7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371327.0</v>
      </c>
      <c r="E111" t="n">
        <v>408468.0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379712.6</v>
      </c>
      <c r="K111" t="inlineStr">
        <is>
          <t/>
        </is>
      </c>
    </row>
    <row r="112">
      <c r="A112" t="inlineStr">
        <is>
          <t>AGRIC_19</t>
        </is>
      </c>
      <c r="B112" t="inlineStr">
        <is>
          <t>Agricultural commodities - year ended 30 June</t>
        </is>
      </c>
      <c r="C112" t="inlineStr">
        <is>
          <t>Meat chickens - total (no.)</t>
        </is>
      </c>
      <c r="D112" t="inlineStr">
        <is>
          <t/>
        </is>
      </c>
      <c r="E112" t="n">
        <v>1.2277875E7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2.34716231E7</v>
      </c>
      <c r="K112" t="inlineStr">
        <is>
          <t/>
        </is>
      </c>
    </row>
    <row r="113">
      <c r="A113" t="inlineStr">
        <is>
          <t>AGRIC_20</t>
        </is>
      </c>
      <c r="B113" t="inlineStr">
        <is>
          <t>Agricultural commodities - year ended 30 June</t>
        </is>
      </c>
      <c r="C113" t="inlineStr">
        <is>
          <t>Broadacre crops - total area (ha)</t>
        </is>
      </c>
      <c r="D113" t="inlineStr">
        <is>
          <t/>
        </is>
      </c>
      <c r="E113" t="n">
        <v>3162312.0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3777232.5</v>
      </c>
      <c r="K113" t="inlineStr">
        <is>
          <t/>
        </is>
      </c>
    </row>
    <row r="114">
      <c r="A114" t="inlineStr">
        <is>
          <t>AGRIC_22</t>
        </is>
      </c>
      <c r="B114" t="inlineStr">
        <is>
          <t>Agricultural commodities - year ended 30 June</t>
        </is>
      </c>
      <c r="C114" t="inlineStr">
        <is>
          <t>Orchard fruit trees and nut trees - produce intended for sale- total area -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24959.2</v>
      </c>
      <c r="K114" t="inlineStr">
        <is>
          <t/>
        </is>
      </c>
    </row>
    <row r="115">
      <c r="A115" t="inlineStr">
        <is>
          <t>AGRIC_15</t>
        </is>
      </c>
      <c r="B115" t="inlineStr">
        <is>
          <t>Gross value of agricultural production - year ended 30 June</t>
        </is>
      </c>
      <c r="C115" t="inlineStr">
        <is>
          <t>Agricultural production - total gross value ($m)</t>
        </is>
      </c>
      <c r="D115" t="inlineStr">
        <is>
          <t/>
        </is>
      </c>
      <c r="E115" t="n">
        <v>6228.8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7682.0</v>
      </c>
      <c r="K115" t="inlineStr">
        <is>
          <t/>
        </is>
      </c>
    </row>
    <row r="116">
      <c r="A116" t="inlineStr">
        <is>
          <t>AGRIC_16</t>
        </is>
      </c>
      <c r="B116" t="inlineStr">
        <is>
          <t>Gross value of agricultural production - year ended 30 June</t>
        </is>
      </c>
      <c r="C116" t="inlineStr">
        <is>
          <t>Crops - total gross value ($m)</t>
        </is>
      </c>
      <c r="D116" t="inlineStr">
        <is>
          <t/>
        </is>
      </c>
      <c r="E116" t="n">
        <v>3587.4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5220.1</v>
      </c>
      <c r="K116" t="inlineStr">
        <is>
          <t/>
        </is>
      </c>
    </row>
    <row r="117">
      <c r="A117" t="inlineStr">
        <is>
          <t>AGRIC_17</t>
        </is>
      </c>
      <c r="B117" t="inlineStr">
        <is>
          <t>Gross value of agricultural production - year ended 30 June</t>
        </is>
      </c>
      <c r="C117" t="inlineStr">
        <is>
          <t>Livestock slaughtered and other disposals - total gross value ($m)</t>
        </is>
      </c>
      <c r="D117" t="inlineStr">
        <is>
          <t/>
        </is>
      </c>
      <c r="E117" t="n">
        <v>1952.6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1753.7</v>
      </c>
      <c r="K117" t="inlineStr">
        <is>
          <t/>
        </is>
      </c>
    </row>
    <row r="118">
      <c r="A118" t="inlineStr">
        <is>
          <t>EMP_IND_2</t>
        </is>
      </c>
      <c r="B118" t="inlineStr">
        <is>
          <t>Industry of employment - Proportion of employed persons aged 15 years and older - Census</t>
        </is>
      </c>
      <c r="C118" t="inlineStr">
        <is>
          <t>Agriculture, forestry and fishing (%)</t>
        </is>
      </c>
      <c r="D118" t="n">
        <v>3.9</v>
      </c>
      <c r="E118" t="n">
        <v>4.0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inlineStr">
        <is>
          <t/>
        </is>
      </c>
      <c r="K118" t="inlineStr">
        <is>
          <t/>
        </is>
      </c>
    </row>
    <row r="119">
      <c r="A119" t="inlineStr">
        <is>
          <t>EMP_IND_3</t>
        </is>
      </c>
      <c r="B119" t="inlineStr">
        <is>
          <t>Industry of employment - Proportion of employed persons aged 15 years and older - Census</t>
        </is>
      </c>
      <c r="C119" t="inlineStr">
        <is>
          <t>Mining (%)</t>
        </is>
      </c>
      <c r="D119" t="n">
        <v>1.3</v>
      </c>
      <c r="E119" t="n">
        <v>1.2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EMP_IND_4</t>
        </is>
      </c>
      <c r="B120" t="inlineStr">
        <is>
          <t>Industry of employment - Proportion of employed persons aged 15 years and older - Census</t>
        </is>
      </c>
      <c r="C120" t="inlineStr">
        <is>
          <t>Manufacturing (%)</t>
        </is>
      </c>
      <c r="D120" t="n">
        <v>10.5</v>
      </c>
      <c r="E120" t="n">
        <v>8.0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EMP_IND_5</t>
        </is>
      </c>
      <c r="B121" t="inlineStr">
        <is>
          <t>Industry of employment - Proportion of employed persons aged 15 years and older - Census</t>
        </is>
      </c>
      <c r="C121" t="inlineStr">
        <is>
          <t>Electricity, gas water and waste services (%)</t>
        </is>
      </c>
      <c r="D121" t="n">
        <v>1.3</v>
      </c>
      <c r="E121" t="n">
        <v>1.2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EMP_IND_6</t>
        </is>
      </c>
      <c r="B122" t="inlineStr">
        <is>
          <t>Industry of employment - Proportion of employed persons aged 15 years and older - Census</t>
        </is>
      </c>
      <c r="C122" t="inlineStr">
        <is>
          <t>Construction (%)</t>
        </is>
      </c>
      <c r="D122" t="n">
        <v>7.5</v>
      </c>
      <c r="E122" t="n">
        <v>7.6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EMP_IND_7</t>
        </is>
      </c>
      <c r="B123" t="inlineStr">
        <is>
          <t>Industry of employment - Proportion of employed persons aged 15 years and older - Census</t>
        </is>
      </c>
      <c r="C123" t="inlineStr">
        <is>
          <t>Wholesale trade (%)</t>
        </is>
      </c>
      <c r="D123" t="n">
        <v>3.5</v>
      </c>
      <c r="E123" t="n">
        <v>2.8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EMP_IND_8</t>
        </is>
      </c>
      <c r="B124" t="inlineStr">
        <is>
          <t>Industry of employment - Proportion of employed persons aged 15 years and older - Census</t>
        </is>
      </c>
      <c r="C124" t="inlineStr">
        <is>
          <t>Retail trade (%)</t>
        </is>
      </c>
      <c r="D124" t="n">
        <v>11.2</v>
      </c>
      <c r="E124" t="n">
        <v>10.7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EMP_IND_9</t>
        </is>
      </c>
      <c r="B125" t="inlineStr">
        <is>
          <t>Industry of employment - Proportion of employed persons aged 15 years and older - Census</t>
        </is>
      </c>
      <c r="C125" t="inlineStr">
        <is>
          <t>Accommodation and food services (%)</t>
        </is>
      </c>
      <c r="D125" t="n">
        <v>6.3</v>
      </c>
      <c r="E125" t="n">
        <v>6.7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EMP_IND_10</t>
        </is>
      </c>
      <c r="B126" t="inlineStr">
        <is>
          <t>Industry of employment - Proportion of employed persons aged 15 years and older - Census</t>
        </is>
      </c>
      <c r="C126" t="inlineStr">
        <is>
          <t>Transport, postal and warehousing (%)</t>
        </is>
      </c>
      <c r="D126" t="n">
        <v>4.2</v>
      </c>
      <c r="E126" t="n">
        <v>4.1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EMP_IND_11</t>
        </is>
      </c>
      <c r="B127" t="inlineStr">
        <is>
          <t>Industry of employment - Proportion of employed persons aged 15 years and older - Census</t>
        </is>
      </c>
      <c r="C127" t="inlineStr">
        <is>
          <t>Information media and telecommunications (%)</t>
        </is>
      </c>
      <c r="D127" t="n">
        <v>1.4</v>
      </c>
      <c r="E127" t="n">
        <v>1.3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EMP_IND_12</t>
        </is>
      </c>
      <c r="B128" t="inlineStr">
        <is>
          <t>Industry of employment - Proportion of employed persons aged 15 years and older - Census</t>
        </is>
      </c>
      <c r="C128" t="inlineStr">
        <is>
          <t>Financial and insurance services (%)</t>
        </is>
      </c>
      <c r="D128" t="n">
        <v>3.0</v>
      </c>
      <c r="E128" t="n">
        <v>2.7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EMP_IND_13</t>
        </is>
      </c>
      <c r="B129" t="inlineStr">
        <is>
          <t>Industry of employment - Proportion of employed persons aged 15 years and older - Census</t>
        </is>
      </c>
      <c r="C129" t="inlineStr">
        <is>
          <t>Rental, hiring and real estate services (%)</t>
        </is>
      </c>
      <c r="D129" t="n">
        <v>1.3</v>
      </c>
      <c r="E129" t="n">
        <v>1.3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EMP_IND_14</t>
        </is>
      </c>
      <c r="B130" t="inlineStr">
        <is>
          <t>Industry of employment - Proportion of employed persons aged 15 years and older - Census</t>
        </is>
      </c>
      <c r="C130" t="inlineStr">
        <is>
          <t>Professional, scientific and technical services (%)</t>
        </is>
      </c>
      <c r="D130" t="n">
        <v>5.5</v>
      </c>
      <c r="E130" t="n">
        <v>5.6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EMP_IND_15</t>
        </is>
      </c>
      <c r="B131" t="inlineStr">
        <is>
          <t>Industry of employment - Proportion of employed persons aged 15 years and older - Census</t>
        </is>
      </c>
      <c r="C131" t="inlineStr">
        <is>
          <t>Administrative and support services (%)</t>
        </is>
      </c>
      <c r="D131" t="n">
        <v>3.4</v>
      </c>
      <c r="E131" t="n">
        <v>3.6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EMP_IND_16</t>
        </is>
      </c>
      <c r="B132" t="inlineStr">
        <is>
          <t>Industry of employment - Proportion of employed persons aged 15 years and older - Census</t>
        </is>
      </c>
      <c r="C132" t="inlineStr">
        <is>
          <t>Public administration and safety (%)</t>
        </is>
      </c>
      <c r="D132" t="n">
        <v>7.1</v>
      </c>
      <c r="E132" t="n">
        <v>7.1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EMP_IND_17</t>
        </is>
      </c>
      <c r="B133" t="inlineStr">
        <is>
          <t>Industry of employment - Proportion of employed persons aged 15 years and older - Census</t>
        </is>
      </c>
      <c r="C133" t="inlineStr">
        <is>
          <t>Education and training (%)</t>
        </is>
      </c>
      <c r="D133" t="n">
        <v>7.9</v>
      </c>
      <c r="E133" t="n">
        <v>8.6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EMP_IND_18</t>
        </is>
      </c>
      <c r="B134" t="inlineStr">
        <is>
          <t>Industry of employment - Proportion of employed persons aged 15 years and older - Census</t>
        </is>
      </c>
      <c r="C134" t="inlineStr">
        <is>
          <t>Health care and social assistance (%)</t>
        </is>
      </c>
      <c r="D134" t="n">
        <v>13.6</v>
      </c>
      <c r="E134" t="n">
        <v>14.8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EMP_IND_19</t>
        </is>
      </c>
      <c r="B135" t="inlineStr">
        <is>
          <t>Industry of employment - Proportion of employed persons aged 15 years and older - Census</t>
        </is>
      </c>
      <c r="C135" t="inlineStr">
        <is>
          <t>Arts and recreation services (%)</t>
        </is>
      </c>
      <c r="D135" t="n">
        <v>1.3</v>
      </c>
      <c r="E135" t="n">
        <v>1.4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EMP_IND_20</t>
        </is>
      </c>
      <c r="B136" t="inlineStr">
        <is>
          <t>Industry of employment - Proportion of employed persons aged 15 years and older - Census</t>
        </is>
      </c>
      <c r="C136" t="inlineStr">
        <is>
          <t>Other services (%)</t>
        </is>
      </c>
      <c r="D136" t="n">
        <v>3.9</v>
      </c>
      <c r="E136" t="n">
        <v>3.9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EMP_IND_22</t>
        </is>
      </c>
      <c r="B137" t="inlineStr">
        <is>
          <t>Industry of employment - Proportion of employed persons aged 15 years and older - Census</t>
        </is>
      </c>
      <c r="C137" t="inlineStr">
        <is>
          <t>Industry of employment - inadequately described or not stated (%)</t>
        </is>
      </c>
      <c r="D137" t="n">
        <v>1.9</v>
      </c>
      <c r="E137" t="n">
        <v>3.3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EMP_IND_21</t>
        </is>
      </c>
      <c r="B138" t="inlineStr">
        <is>
          <t>Industry of employment - Proportion of employed persons aged 15 years and older - Census</t>
        </is>
      </c>
      <c r="C138" t="inlineStr">
        <is>
          <t>Total persons employed (no.)</t>
        </is>
      </c>
      <c r="D138" t="n">
        <v>739359.0</v>
      </c>
      <c r="E138" t="n">
        <v>746105.0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802585.0</v>
      </c>
      <c r="F4" t="n">
        <v>816574.0</v>
      </c>
      <c r="G4" t="n">
        <v>829977.0</v>
      </c>
      <c r="H4" t="n">
        <v>846271.0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40.0</v>
      </c>
      <c r="F5" t="n">
        <v>40.0</v>
      </c>
      <c r="G5" t="n">
        <v>40.0</v>
      </c>
      <c r="H5" t="n">
        <v>39.0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42951.3</v>
      </c>
      <c r="F6" t="n">
        <v>44269.6</v>
      </c>
      <c r="G6" t="n">
        <v>46490.8</v>
      </c>
      <c r="H6" t="n">
        <v>48672.6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46619.0</v>
      </c>
      <c r="F7" t="n">
        <v>47302.0</v>
      </c>
      <c r="G7" t="n">
        <v>49109.0</v>
      </c>
      <c r="H7" t="n">
        <v>50571.0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53516.0</v>
      </c>
      <c r="F8" t="n">
        <v>54214.0</v>
      </c>
      <c r="G8" t="n">
        <v>56015.0</v>
      </c>
      <c r="H8" t="n">
        <v>57514.0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74.3</v>
      </c>
      <c r="F9" t="n">
        <v>74.5</v>
      </c>
      <c r="G9" t="n">
        <v>75.1</v>
      </c>
      <c r="H9" t="n">
        <v>74.9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142167.0</v>
      </c>
      <c r="F10" t="n">
        <v>144236.0</v>
      </c>
      <c r="G10" t="n">
        <v>146157.0</v>
      </c>
      <c r="H10" t="n">
        <v>150338.0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49.0</v>
      </c>
      <c r="F11" t="n">
        <v>49.0</v>
      </c>
      <c r="G11" t="n">
        <v>48.0</v>
      </c>
      <c r="H11" t="n">
        <v>48.0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3752.2</v>
      </c>
      <c r="F12" t="n">
        <v>4069.3</v>
      </c>
      <c r="G12" t="n">
        <v>3869.2</v>
      </c>
      <c r="H12" t="n">
        <v>3907.7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12190.0</v>
      </c>
      <c r="F13" t="n">
        <v>12709.0</v>
      </c>
      <c r="G13" t="n">
        <v>12312.0</v>
      </c>
      <c r="H13" t="n">
        <v>12189.0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26393.0</v>
      </c>
      <c r="F14" t="n">
        <v>28213.0</v>
      </c>
      <c r="G14" t="n">
        <v>26473.0</v>
      </c>
      <c r="H14" t="n">
        <v>25993.0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8.5</v>
      </c>
      <c r="F15" t="n">
        <v>8.4</v>
      </c>
      <c r="G15" t="n">
        <v>8.0</v>
      </c>
      <c r="H15" t="n">
        <v>8.0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640960.0</v>
      </c>
      <c r="F16" t="n">
        <v>649610.0</v>
      </c>
      <c r="G16" t="n">
        <v>660388.0</v>
      </c>
      <c r="H16" t="n">
        <v>676744.0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47.0</v>
      </c>
      <c r="F17" t="n">
        <v>47.0</v>
      </c>
      <c r="G17" t="n">
        <v>47.0</v>
      </c>
      <c r="H17" t="n">
        <v>47.0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5428.2</v>
      </c>
      <c r="F18" t="n">
        <v>5555.0</v>
      </c>
      <c r="G18" t="n">
        <v>5954.9</v>
      </c>
      <c r="H18" t="n">
        <v>6425.9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249.0</v>
      </c>
      <c r="F19" t="n">
        <v>213.0</v>
      </c>
      <c r="G19" t="n">
        <v>200.0</v>
      </c>
      <c r="H19" t="n">
        <v>177.0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8469.0</v>
      </c>
      <c r="F20" t="n">
        <v>8551.0</v>
      </c>
      <c r="G20" t="n">
        <v>9017.0</v>
      </c>
      <c r="H20" t="n">
        <v>9495.0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13.6</v>
      </c>
      <c r="F21" t="n">
        <v>13.4</v>
      </c>
      <c r="G21" t="n">
        <v>13.4</v>
      </c>
      <c r="H21" t="n">
        <v>13.5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44169.0</v>
      </c>
      <c r="F22" t="n">
        <v>44172.0</v>
      </c>
      <c r="G22" t="n">
        <v>41300.0</v>
      </c>
      <c r="H22" t="n">
        <v>40395.0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63.0</v>
      </c>
      <c r="F23" t="n">
        <v>63.0</v>
      </c>
      <c r="G23" t="n">
        <v>64.0</v>
      </c>
      <c r="H23" t="n">
        <v>65.0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1343.9</v>
      </c>
      <c r="F24" t="n">
        <v>1397.7</v>
      </c>
      <c r="G24" t="n">
        <v>1355.8</v>
      </c>
      <c r="H24" t="n">
        <v>1396.1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24436.0</v>
      </c>
      <c r="F25" t="n">
        <v>25128.0</v>
      </c>
      <c r="G25" t="n">
        <v>26794.0</v>
      </c>
      <c r="H25" t="n">
        <v>28165.0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30427.0</v>
      </c>
      <c r="F26" t="n">
        <v>31642.0</v>
      </c>
      <c r="G26" t="n">
        <v>32829.0</v>
      </c>
      <c r="H26" t="n">
        <v>34560.0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3.0</v>
      </c>
      <c r="F27" t="n">
        <v>3.0</v>
      </c>
      <c r="G27" t="n">
        <v>2.9</v>
      </c>
      <c r="H27" t="n">
        <v>2.9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916751.0</v>
      </c>
      <c r="F28" t="n">
        <v>934737.0</v>
      </c>
      <c r="G28" t="n">
        <v>957802.0</v>
      </c>
      <c r="H28" t="n">
        <v>976961.0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44.0</v>
      </c>
      <c r="F29" t="n">
        <v>44.0</v>
      </c>
      <c r="G29" t="n">
        <v>44.0</v>
      </c>
      <c r="H29" t="n">
        <v>44.0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51515.7</v>
      </c>
      <c r="F30" t="n">
        <v>53426.5</v>
      </c>
      <c r="G30" t="n">
        <v>55843.2</v>
      </c>
      <c r="H30" t="n">
        <v>58495.3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46110.0</v>
      </c>
      <c r="F31" t="n">
        <v>46937.0</v>
      </c>
      <c r="G31" t="n">
        <v>48354.0</v>
      </c>
      <c r="H31" t="n">
        <v>49888.0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56194.0</v>
      </c>
      <c r="F32" t="n">
        <v>57157.0</v>
      </c>
      <c r="G32" t="n">
        <v>58303.0</v>
      </c>
      <c r="H32" t="n">
        <v>59875.0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4.57</v>
      </c>
      <c r="F33" t="n">
        <v>4.61</v>
      </c>
      <c r="G33" t="n">
        <v>4.61</v>
      </c>
      <c r="H33" t="n">
        <v>4.55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1.78</v>
      </c>
      <c r="F34" t="n">
        <v>1.79</v>
      </c>
      <c r="G34" t="n">
        <v>1.78</v>
      </c>
      <c r="H34" t="n">
        <v>1.77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0.39</v>
      </c>
      <c r="F35" t="n">
        <v>0.39</v>
      </c>
      <c r="G35" t="n">
        <v>0.39</v>
      </c>
      <c r="H35" t="n">
        <v>0.39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0.16</v>
      </c>
      <c r="G36" t="n">
        <v>0.16</v>
      </c>
      <c r="H36" t="n">
        <v>0.16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0.455</v>
      </c>
      <c r="F37" t="n">
        <v>0.454</v>
      </c>
      <c r="G37" t="n">
        <v>0.455</v>
      </c>
      <c r="H37" t="n">
        <v>0.453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7.9</v>
      </c>
      <c r="F38" t="n">
        <v>7.9</v>
      </c>
      <c r="G38" t="n">
        <v>7.8</v>
      </c>
      <c r="H38" t="n">
        <v>7.8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20.4</v>
      </c>
      <c r="F39" t="n">
        <v>20.3</v>
      </c>
      <c r="G39" t="n">
        <v>20.1</v>
      </c>
      <c r="H39" t="n">
        <v>20.1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31.1</v>
      </c>
      <c r="F40" t="n">
        <v>31.0</v>
      </c>
      <c r="G40" t="n">
        <v>30.8</v>
      </c>
      <c r="H40" t="n">
        <v>30.7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24.9</v>
      </c>
      <c r="F41" t="n">
        <v>24.8</v>
      </c>
      <c r="G41" t="n">
        <v>24.8</v>
      </c>
      <c r="H41" t="n">
        <v>24.9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26.8</v>
      </c>
      <c r="F42" t="n">
        <v>26.7</v>
      </c>
      <c r="G42" t="n">
        <v>26.7</v>
      </c>
      <c r="H42" t="n">
        <v>26.8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27.0</v>
      </c>
      <c r="F43" t="n">
        <v>26.9</v>
      </c>
      <c r="G43" t="n">
        <v>27.0</v>
      </c>
      <c r="H43" t="n">
        <v>27.0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21.3</v>
      </c>
      <c r="F44" t="n">
        <v>21.5</v>
      </c>
      <c r="G44" t="n">
        <v>21.5</v>
      </c>
      <c r="H44" t="n">
        <v>21.3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64721.0</v>
      </c>
      <c r="F45" t="n">
        <v>63593.0</v>
      </c>
      <c r="G45" t="n">
        <v>63874.0</v>
      </c>
      <c r="H45" t="n">
        <v>62412.0</v>
      </c>
      <c r="I45" t="n">
        <v>69013.0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1835.5</v>
      </c>
      <c r="F46" t="n">
        <v>1984.5</v>
      </c>
      <c r="G46" t="n">
        <v>2080.0</v>
      </c>
      <c r="H46" t="n">
        <v>1960.1</v>
      </c>
      <c r="I46" t="n">
        <v>2141.9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2074.0</v>
      </c>
      <c r="F47" t="n">
        <v>2995.0</v>
      </c>
      <c r="G47" t="n">
        <v>3283.0</v>
      </c>
      <c r="H47" t="n">
        <v>2740.0</v>
      </c>
      <c r="I47" t="n">
        <v>2619.0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28360.0</v>
      </c>
      <c r="F48" t="n">
        <v>31206.0</v>
      </c>
      <c r="G48" t="n">
        <v>32565.0</v>
      </c>
      <c r="H48" t="n">
        <v>31406.0</v>
      </c>
      <c r="I48" t="n">
        <v>31037.0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215817.0</v>
      </c>
      <c r="F49" t="n">
        <v>213067.0</v>
      </c>
      <c r="G49" t="n">
        <v>210980.0</v>
      </c>
      <c r="H49" t="n">
        <v>215535.0</v>
      </c>
      <c r="I49" t="n">
        <v>216851.0</v>
      </c>
      <c r="J49" t="n">
        <v>219801.0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277.0</v>
      </c>
      <c r="F50" t="n">
        <v>274.0</v>
      </c>
      <c r="G50" t="n">
        <v>265.0</v>
      </c>
      <c r="H50" t="n">
        <v>266.0</v>
      </c>
      <c r="I50" t="n">
        <v>269.0</v>
      </c>
      <c r="J50" t="n">
        <v>260.0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11136.0</v>
      </c>
      <c r="F51" t="n">
        <v>10073.0</v>
      </c>
      <c r="G51" t="n">
        <v>9407.0</v>
      </c>
      <c r="H51" t="n">
        <v>8816.0</v>
      </c>
      <c r="I51" t="n">
        <v>8267.0</v>
      </c>
      <c r="J51" t="n">
        <v>7440.0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4284.0</v>
      </c>
      <c r="F52" t="n">
        <v>3891.0</v>
      </c>
      <c r="G52" t="n">
        <v>3528.0</v>
      </c>
      <c r="H52" t="n">
        <v>3158.0</v>
      </c>
      <c r="I52" t="n">
        <v>2821.0</v>
      </c>
      <c r="J52" t="n">
        <v>2253.0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19455.0</v>
      </c>
      <c r="F53" t="n">
        <v>19948.0</v>
      </c>
      <c r="G53" t="n">
        <v>21119.0</v>
      </c>
      <c r="H53" t="n">
        <v>21921.0</v>
      </c>
      <c r="I53" t="n">
        <v>22885.0</v>
      </c>
      <c r="J53" t="n">
        <v>23457.0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47895.0</v>
      </c>
      <c r="G54" t="n">
        <v>49182.0</v>
      </c>
      <c r="H54" t="n">
        <v>49545.0</v>
      </c>
      <c r="I54" t="n">
        <v>49950.0</v>
      </c>
      <c r="J54" t="n">
        <v>50921.0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69265.0</v>
      </c>
      <c r="F55" t="n">
        <v>67197.0</v>
      </c>
      <c r="G55" t="n">
        <v>67002.0</v>
      </c>
      <c r="H55" t="n">
        <v>65782.0</v>
      </c>
      <c r="I55" t="n">
        <v>66047.0</v>
      </c>
      <c r="J55" t="n">
        <v>65573.0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112023.0</v>
      </c>
      <c r="J56" t="n">
        <v>82401.0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67121.0</v>
      </c>
      <c r="F57" t="n">
        <v>65769.0</v>
      </c>
      <c r="G57" t="n">
        <v>65755.0</v>
      </c>
      <c r="H57" t="n">
        <v>61516.0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19547.0</v>
      </c>
      <c r="F58" t="n">
        <v>18902.0</v>
      </c>
      <c r="G58" t="n">
        <v>18120.0</v>
      </c>
      <c r="H58" t="n">
        <v>16915.0</v>
      </c>
      <c r="I58" t="n">
        <v>17589.0</v>
      </c>
      <c r="J58" t="n">
        <v>17046.0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7517.0</v>
      </c>
      <c r="G59" t="n">
        <v>6609.0</v>
      </c>
      <c r="H59" t="n">
        <v>5854.0</v>
      </c>
      <c r="I59" t="n">
        <v>6894.0</v>
      </c>
      <c r="J59" t="n">
        <v>6318.0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19342.0</v>
      </c>
      <c r="F60" t="n">
        <v>17707.0</v>
      </c>
      <c r="G60" t="n">
        <v>16192.0</v>
      </c>
      <c r="H60" t="n">
        <v>15802.0</v>
      </c>
      <c r="I60" t="n">
        <v>18634.0</v>
      </c>
      <c r="J60" t="n">
        <v>17561.0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8472.0</v>
      </c>
      <c r="F61" t="n">
        <v>8327.0</v>
      </c>
      <c r="G61" t="n">
        <v>7722.0</v>
      </c>
      <c r="H61" t="n">
        <v>6850.0</v>
      </c>
      <c r="I61" t="n">
        <v>12919.0</v>
      </c>
      <c r="J61" t="n">
        <v>8506.0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117391.0</v>
      </c>
      <c r="F62" t="n">
        <v>113689.0</v>
      </c>
      <c r="G62" t="n">
        <v>108455.0</v>
      </c>
      <c r="H62" t="n">
        <v>104748.0</v>
      </c>
      <c r="I62" t="n">
        <v>103196.0</v>
      </c>
      <c r="J62" t="n">
        <v>104447.0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95180.0</v>
      </c>
      <c r="F63" t="n">
        <v>88168.0</v>
      </c>
      <c r="G63" t="n">
        <v>84671.0</v>
      </c>
      <c r="H63" t="n">
        <v>82650.0</v>
      </c>
      <c r="I63" t="n">
        <v>81374.0</v>
      </c>
      <c r="J63" t="n">
        <v>82753.0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100547.0</v>
      </c>
      <c r="G64" t="n">
        <v>100836.0</v>
      </c>
      <c r="H64" t="n">
        <v>97782.0</v>
      </c>
      <c r="I64" t="n">
        <v>121859.0</v>
      </c>
      <c r="J64" t="n">
        <v>108950.0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32.1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27.0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25.1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24.5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21.1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26.0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3.7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5.9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1.9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3.2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8.0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7.0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0.5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0.6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7.6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5.9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690.0</v>
      </c>
      <c r="E73" t="n">
        <v>769.0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939.0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25.2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19.0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31.6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29.4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26.5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32.8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4.4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7.5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1.6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3.1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1.4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1.5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7.0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5.0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2.3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18553.0</v>
      </c>
      <c r="G4" t="n">
        <v>18488.0</v>
      </c>
      <c r="H4" t="n">
        <v>18038.0</v>
      </c>
      <c r="I4" t="n">
        <v>17332.0</v>
      </c>
      <c r="J4" t="n">
        <v>16749.0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3664.0</v>
      </c>
      <c r="G5" t="n">
        <v>3722.0</v>
      </c>
      <c r="H5" t="n">
        <v>3596.0</v>
      </c>
      <c r="I5" t="n">
        <v>3465.0</v>
      </c>
      <c r="J5" t="n">
        <v>3441.0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11809.0</v>
      </c>
      <c r="G6" t="n">
        <v>11746.0</v>
      </c>
      <c r="H6" t="n">
        <v>10806.0</v>
      </c>
      <c r="I6" t="n">
        <v>10427.0</v>
      </c>
      <c r="J6" t="n">
        <v>9361.0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6795.0</v>
      </c>
      <c r="G7" t="n">
        <v>6583.0</v>
      </c>
      <c r="H7" t="n">
        <v>6796.0</v>
      </c>
      <c r="I7" t="n">
        <v>6242.0</v>
      </c>
      <c r="J7" t="n">
        <v>6474.0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3611.0</v>
      </c>
      <c r="G8" t="n">
        <v>3883.0</v>
      </c>
      <c r="H8" t="n">
        <v>4032.0</v>
      </c>
      <c r="I8" t="n">
        <v>4132.0</v>
      </c>
      <c r="J8" t="n">
        <v>4355.0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22216.0</v>
      </c>
      <c r="G9" t="n">
        <v>22214.0</v>
      </c>
      <c r="H9" t="n">
        <v>21638.0</v>
      </c>
      <c r="I9" t="n">
        <v>20800.0</v>
      </c>
      <c r="J9" t="n">
        <v>20192.0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7092.0</v>
      </c>
      <c r="G10" t="n">
        <v>6288.0</v>
      </c>
      <c r="H10" t="n">
        <v>6229.0</v>
      </c>
      <c r="I10" t="n">
        <v>5921.0</v>
      </c>
      <c r="J10" t="n">
        <v>4913.0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14708.0</v>
      </c>
      <c r="G11" t="n">
        <v>15593.0</v>
      </c>
      <c r="H11" t="n">
        <v>15075.0</v>
      </c>
      <c r="I11" t="n">
        <v>14574.0</v>
      </c>
      <c r="J11" t="n">
        <v>15031.0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31820.0</v>
      </c>
      <c r="F12" t="n">
        <v>36511.0</v>
      </c>
      <c r="G12" t="n">
        <v>38399.0</v>
      </c>
      <c r="H12" t="n">
        <v>50593.0</v>
      </c>
      <c r="I12" t="n">
        <v>65813.0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589065.0</v>
      </c>
      <c r="F13" t="n">
        <v>604458.0</v>
      </c>
      <c r="G13" t="n">
        <v>620605.0</v>
      </c>
      <c r="H13" t="n">
        <v>636832.0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623578.0</v>
      </c>
      <c r="F14" t="n">
        <v>640423.0</v>
      </c>
      <c r="G14" t="n">
        <v>659255.0</v>
      </c>
      <c r="H14" t="n">
        <v>666817.0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1212640.0</v>
      </c>
      <c r="F15" t="n">
        <v>1244881.0</v>
      </c>
      <c r="G15" t="n">
        <v>1279861.0</v>
      </c>
      <c r="H15" t="n">
        <v>1303653.0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36302.0</v>
      </c>
      <c r="F16" t="n">
        <v>36810.0</v>
      </c>
      <c r="G16" t="n">
        <v>37505.0</v>
      </c>
      <c r="H16" t="n">
        <v>36631.0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10364.0</v>
      </c>
      <c r="F17" t="n">
        <v>9642.0</v>
      </c>
      <c r="G17" t="n">
        <v>10211.0</v>
      </c>
      <c r="H17" t="n">
        <v>10777.0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80587.0</v>
      </c>
      <c r="F18" t="n">
        <v>81447.0</v>
      </c>
      <c r="G18" t="n">
        <v>82461.0</v>
      </c>
      <c r="H18" t="n">
        <v>82428.0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9547.0</v>
      </c>
      <c r="F19" t="n">
        <v>9167.0</v>
      </c>
      <c r="G19" t="n">
        <v>9498.0</v>
      </c>
      <c r="H19" t="n">
        <v>9937.0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56323.0</v>
      </c>
      <c r="F20" t="n">
        <v>57472.0</v>
      </c>
      <c r="G20" t="n">
        <v>62391.0</v>
      </c>
      <c r="H20" t="n">
        <v>63222.0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40162.0</v>
      </c>
      <c r="F21" t="n">
        <v>41215.0</v>
      </c>
      <c r="G21" t="n">
        <v>40471.0</v>
      </c>
      <c r="H21" t="n">
        <v>40538.0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111791.0</v>
      </c>
      <c r="F22" t="n">
        <v>113842.0</v>
      </c>
      <c r="G22" t="n">
        <v>109063.0</v>
      </c>
      <c r="H22" t="n">
        <v>108861.0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81749.0</v>
      </c>
      <c r="F23" t="n">
        <v>85711.0</v>
      </c>
      <c r="G23" t="n">
        <v>87249.0</v>
      </c>
      <c r="H23" t="n">
        <v>88931.0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35475.0</v>
      </c>
      <c r="F24" t="n">
        <v>37122.0</v>
      </c>
      <c r="G24" t="n">
        <v>38403.0</v>
      </c>
      <c r="H24" t="n">
        <v>38564.0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11453.0</v>
      </c>
      <c r="F25" t="n">
        <v>12271.0</v>
      </c>
      <c r="G25" t="n">
        <v>11948.0</v>
      </c>
      <c r="H25" t="n">
        <v>13894.0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39635.0</v>
      </c>
      <c r="F26" t="n">
        <v>38583.0</v>
      </c>
      <c r="G26" t="n">
        <v>38493.0</v>
      </c>
      <c r="H26" t="n">
        <v>38418.0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17235.0</v>
      </c>
      <c r="F27" t="n">
        <v>16955.0</v>
      </c>
      <c r="G27" t="n">
        <v>17766.0</v>
      </c>
      <c r="H27" t="n">
        <v>18185.0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53965.0</v>
      </c>
      <c r="F28" t="n">
        <v>59156.0</v>
      </c>
      <c r="G28" t="n">
        <v>60445.0</v>
      </c>
      <c r="H28" t="n">
        <v>64623.0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89422.0</v>
      </c>
      <c r="F29" t="n">
        <v>96186.0</v>
      </c>
      <c r="G29" t="n">
        <v>101429.0</v>
      </c>
      <c r="H29" t="n">
        <v>102093.0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70958.0</v>
      </c>
      <c r="F30" t="n">
        <v>77729.0</v>
      </c>
      <c r="G30" t="n">
        <v>77710.0</v>
      </c>
      <c r="H30" t="n">
        <v>85603.0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100236.0</v>
      </c>
      <c r="F31" t="n">
        <v>100894.0</v>
      </c>
      <c r="G31" t="n">
        <v>104328.0</v>
      </c>
      <c r="H31" t="n">
        <v>101694.0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139000.0</v>
      </c>
      <c r="F32" t="n">
        <v>144690.0</v>
      </c>
      <c r="G32" t="n">
        <v>152429.0</v>
      </c>
      <c r="H32" t="n">
        <v>160593.0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16159.0</v>
      </c>
      <c r="F33" t="n">
        <v>17447.0</v>
      </c>
      <c r="G33" t="n">
        <v>17940.0</v>
      </c>
      <c r="H33" t="n">
        <v>18610.0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33399.0</v>
      </c>
      <c r="F34" t="n">
        <v>35089.0</v>
      </c>
      <c r="G34" t="n">
        <v>34958.0</v>
      </c>
      <c r="H34" t="n">
        <v>36194.0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1069972.0</v>
      </c>
      <c r="F35" t="n">
        <v>1100650.0</v>
      </c>
      <c r="G35" t="n">
        <v>1133700.0</v>
      </c>
      <c r="H35" t="n">
        <v>1153313.0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54.6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16.2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14.3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4.1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4.3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1.0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5.6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51.9</v>
      </c>
      <c r="E43" t="n">
        <v>56.3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2.7</v>
      </c>
      <c r="E44" t="n">
        <v>3.7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1.5</v>
      </c>
      <c r="E45" t="n">
        <v>1.8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11.6</v>
      </c>
      <c r="E46" t="n">
        <v>13.0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7.3</v>
      </c>
      <c r="E47" t="n">
        <v>8.3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18.8</v>
      </c>
      <c r="E48" t="n">
        <v>20.1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9.9</v>
      </c>
      <c r="E49" t="n">
        <v>9.3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2.8</v>
      </c>
      <c r="E50" t="n">
        <v>2.9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2.2</v>
      </c>
      <c r="E51" t="n">
        <v>2.2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16.8</v>
      </c>
      <c r="E52" t="n">
        <v>15.8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5.0</v>
      </c>
      <c r="E53" t="n">
        <v>5.0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2.4</v>
      </c>
      <c r="E54" t="n">
        <v>2.4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10.8</v>
      </c>
      <c r="E55" t="n">
        <v>11.2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7.3</v>
      </c>
      <c r="E56" t="n">
        <v>7.6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16.2</v>
      </c>
      <c r="E57" t="n">
        <v>17.0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11.0</v>
      </c>
      <c r="E58" t="n">
        <v>12.2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2.8</v>
      </c>
      <c r="E59" t="n">
        <v>2.8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5.2</v>
      </c>
      <c r="E60" t="n">
        <v>5.2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0.2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17.4</v>
      </c>
      <c r="E62" t="n">
        <v>15.3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2.0</v>
      </c>
      <c r="E63" t="n">
        <v>1.1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1.5</v>
      </c>
      <c r="E64" t="n">
        <v>1.5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21.3</v>
      </c>
      <c r="E65" t="n">
        <v>21.5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7.1</v>
      </c>
      <c r="E66" t="n">
        <v>4.5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45.7</v>
      </c>
      <c r="E67" t="n">
        <v>50.6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0.4</v>
      </c>
      <c r="E68" t="n">
        <v>0.3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1.9</v>
      </c>
      <c r="E69" t="n">
        <v>1.5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0.5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80.1</v>
      </c>
      <c r="E71" t="n">
        <v>81.1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103248.0</v>
      </c>
      <c r="E72" t="n">
        <v>100686.0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739359.0</v>
      </c>
      <c r="E73" t="n">
        <v>746105.0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44968.0</v>
      </c>
      <c r="E74" t="n">
        <v>60490.0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784327.0</v>
      </c>
      <c r="E75" t="n">
        <v>806593.0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5.7</v>
      </c>
      <c r="E76" t="n">
        <v>7.5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59.9</v>
      </c>
      <c r="E77" t="n">
        <v>58.3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35.6</v>
      </c>
      <c r="E78" t="n">
        <v>36.3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4.5</v>
      </c>
      <c r="E79" t="n">
        <v>5.4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1309638.0</v>
      </c>
      <c r="E80" t="n">
        <v>1383652.0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12.6</v>
      </c>
      <c r="E81" t="n">
        <v>12.6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19.6</v>
      </c>
      <c r="E82" t="n">
        <v>20.3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14.1</v>
      </c>
      <c r="E83" t="n">
        <v>13.4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10.5</v>
      </c>
      <c r="E84" t="n">
        <v>12.0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14.4</v>
      </c>
      <c r="E85" t="n">
        <v>13.3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9.6</v>
      </c>
      <c r="E86" t="n">
        <v>9.6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6.4</v>
      </c>
      <c r="E87" t="n">
        <v>6.1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11.1</v>
      </c>
      <c r="E88" t="n">
        <v>11.1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1.6</v>
      </c>
      <c r="E89" t="n">
        <v>1.5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596493.0</v>
      </c>
      <c r="F4" t="n">
        <v>599262.0</v>
      </c>
      <c r="G4" t="n">
        <v>593102.0</v>
      </c>
      <c r="H4" t="n">
        <v>597657.0</v>
      </c>
      <c r="I4" t="n">
        <v>607041.0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87122.0</v>
      </c>
      <c r="E5" t="n">
        <v>100651.0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118634.0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5.5</v>
      </c>
      <c r="E6" t="n">
        <v>6.0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6.7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10.1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8.9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3.2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1.0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5.7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4.6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2.0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9.8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1.1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8.8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57.9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295169.0</v>
      </c>
      <c r="F4" t="n">
        <v>288972.0</v>
      </c>
      <c r="G4" t="n">
        <v>276194.0</v>
      </c>
      <c r="H4" t="n">
        <v>261159.0</v>
      </c>
      <c r="I4" t="n">
        <v>270111.0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100.0</v>
      </c>
      <c r="F5" t="n">
        <v>100.0</v>
      </c>
      <c r="G5" t="n">
        <v>102.0</v>
      </c>
      <c r="H5" t="n">
        <v>108.0</v>
      </c>
      <c r="I5" t="n">
        <v>120.0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7412.0</v>
      </c>
      <c r="E6" t="n">
        <v>9046.0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2086.0</v>
      </c>
      <c r="E7" t="n">
        <v>2760.0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30217.0</v>
      </c>
      <c r="E8" t="n">
        <v>29588.0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165.0</v>
      </c>
      <c r="E9" t="n">
        <v>147.0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471362.0</v>
      </c>
      <c r="E10" t="n">
        <v>492360.0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39167.0</v>
      </c>
      <c r="E11" t="n">
        <v>34006.0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1548.0</v>
      </c>
      <c r="E12" t="n">
        <v>1375.0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5881.0</v>
      </c>
      <c r="E13" t="n">
        <v>4509.0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4058.0</v>
      </c>
      <c r="E14" t="n">
        <v>3442.0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7502.0</v>
      </c>
      <c r="E15" t="n">
        <v>7453.0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5373.0</v>
      </c>
      <c r="E16" t="n">
        <v>5165.0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23627.0</v>
      </c>
      <c r="E17" t="n">
        <v>20698.0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598392.0</v>
      </c>
      <c r="E18" t="n">
        <v>610546.0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15402.0</v>
      </c>
      <c r="E19" t="n">
        <v>16173.0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50863.0</v>
      </c>
      <c r="E20" t="n">
        <v>53453.0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522799.0</v>
      </c>
      <c r="E21" t="n">
        <v>539408.0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30836.0</v>
      </c>
      <c r="E22" t="n">
        <v>32678.0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84519.0</v>
      </c>
      <c r="E23" t="n">
        <v>80078.0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10211.0</v>
      </c>
      <c r="E24" t="n">
        <v>6639.0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739359.0</v>
      </c>
      <c r="E25" t="n">
        <v>746105.0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172669.0</v>
      </c>
      <c r="E26" t="n">
        <v>179120.0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197272.0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22016.0</v>
      </c>
      <c r="E27" t="n">
        <v>22855.0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23542.0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424352.0</v>
      </c>
      <c r="E28" t="n">
        <v>436818.0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470498.0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619039.0</v>
      </c>
      <c r="E29" t="n">
        <v>638792.0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691313.0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2.4</v>
      </c>
      <c r="E30" t="n">
        <v>2.4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2.4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146485.0</v>
      </c>
      <c r="E31" t="n">
        <v>151350.0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159069.0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31952.0</v>
      </c>
      <c r="E32" t="n">
        <v>33385.0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36665.0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174667.0</v>
      </c>
      <c r="E33" t="n">
        <v>178588.0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196627.0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47298.0</v>
      </c>
      <c r="E34" t="n">
        <v>47828.0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49774.0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22780.0</v>
      </c>
      <c r="E35" t="n">
        <v>25298.0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29810.0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7064.0</v>
      </c>
      <c r="E36" t="n">
        <v>7280.0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7822.0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430252.0</v>
      </c>
      <c r="E37" t="n">
        <v>443730.0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479770.0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2.9</v>
      </c>
      <c r="E38" t="n">
        <v>2.9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2.9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575818.0</v>
      </c>
      <c r="E39" t="n">
        <v>582242.0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620445.0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113167.0</v>
      </c>
      <c r="E40" t="n">
        <v>126029.0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150356.0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492208.0</v>
      </c>
      <c r="E41" t="n">
        <v>520544.0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571276.0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48.4</v>
      </c>
      <c r="E42" t="n">
        <v>47.7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46.1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33.3</v>
      </c>
      <c r="E43" t="n">
        <v>33.9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35.4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6.3</v>
      </c>
      <c r="E44" t="n">
        <v>6.0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5.7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9.1</v>
      </c>
      <c r="E45" t="n">
        <v>9.2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9.5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3.0</v>
      </c>
      <c r="E46" t="n">
        <v>3.2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3.2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80.6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17.0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2.3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230.0</v>
      </c>
      <c r="E50" t="n">
        <v>270.0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300.0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1500.0</v>
      </c>
      <c r="E51" t="n">
        <v>1491.0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1500.0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65.6</v>
      </c>
      <c r="E52" t="n">
        <v>65.4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68.4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18.8</v>
      </c>
      <c r="E53" t="n">
        <v>18.8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18.5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8.0</v>
      </c>
      <c r="E54" t="n">
        <v>7.9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7.2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1.0</v>
      </c>
      <c r="E55" t="n">
        <v>0.8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5.1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6.6</v>
      </c>
      <c r="E56" t="n">
        <v>7.1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0.8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11.8</v>
      </c>
      <c r="E57" t="n">
        <v>12.2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13.1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19.8</v>
      </c>
      <c r="E58" t="n">
        <v>21.4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17.0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1.8</v>
      </c>
      <c r="E59" t="n">
        <v>1.8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16579.0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17983.0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485885.0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537206.0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101405.0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106878.0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494471.0</v>
      </c>
      <c r="E63" t="n">
        <v>496802.0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539001.0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66466.0</v>
      </c>
      <c r="E64" t="n">
        <v>94506.0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100639.0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54968.0</v>
      </c>
      <c r="E65" t="n">
        <v>42003.0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47026.0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2812.0</v>
      </c>
      <c r="E66" t="n">
        <v>3024.0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2766.0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326.0</v>
      </c>
      <c r="E67" t="n">
        <v>2458.0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1881.0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619039.0</v>
      </c>
      <c r="E68" t="n">
        <v>638792.0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691313.0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203282.0</v>
      </c>
      <c r="E69" t="n">
        <v>205530.0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226902.0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218401.0</v>
      </c>
      <c r="E70" t="n">
        <v>225670.0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246341.0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166832.0</v>
      </c>
      <c r="E71" t="n">
        <v>176476.0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190462.0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14831.0</v>
      </c>
      <c r="E72" t="n">
        <v>15545.0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18214.0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15698.0</v>
      </c>
      <c r="E73" t="n">
        <v>15564.0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9389.0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32.8</v>
      </c>
      <c r="E74" t="n">
        <v>32.2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32.8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35.3</v>
      </c>
      <c r="E75" t="n">
        <v>35.3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35.6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27.0</v>
      </c>
      <c r="E76" t="n">
        <v>27.6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27.6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2.4</v>
      </c>
      <c r="E77" t="n">
        <v>2.4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2.6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2.5</v>
      </c>
      <c r="E78" t="n">
        <v>2.4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1.4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190119.0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29515.0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114700.0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58177.0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77.2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12.0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60.2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30.5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36.8</v>
      </c>
      <c r="E87" t="n">
        <v>37.4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13.8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9.0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13.8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9.0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12.8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14.7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8.5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9.6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13.9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13.4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15.1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13.1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13.3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11.3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17.4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14.3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8.6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9.2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10.0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8.5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9.9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7.1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11.4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8.5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54055.0</v>
      </c>
      <c r="E112" t="n">
        <v>47852.0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49186.0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227460.0</v>
      </c>
      <c r="E113" t="n">
        <v>228944.0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248514.0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220628.0</v>
      </c>
      <c r="E114" t="n">
        <v>229930.0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251206.0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67289.0</v>
      </c>
      <c r="E115" t="n">
        <v>74249.0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84951.0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32191.0</v>
      </c>
      <c r="E116" t="n">
        <v>37802.0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48534.0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2023-03-01T01:08:57Z</dcterms:created>
  <dc:creator>Apache POI</dc:creator>
</cp:coreProperties>
</file>