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ncident Register" sheetId="2" state="visible" r:id="rId2"/>
    <sheet xmlns:r="http://schemas.openxmlformats.org/officeDocument/2006/relationships" name="Near Misses" sheetId="3" state="visible" r:id="rId3"/>
    <sheet xmlns:r="http://schemas.openxmlformats.org/officeDocument/2006/relationships" name="Source Notes" sheetId="4" state="visible" r:id="rId4"/>
    <sheet xmlns:r="http://schemas.openxmlformats.org/officeDocument/2006/relationships" name="Codebook" sheetId="5" state="visible" r:id="rId5"/>
  </sheets>
  <definedNames>
    <definedName name="_xlnm._FilterDatabase" localSheetId="1" hidden="1">'Incident Register'!$A$1:$S$1564</definedName>
    <definedName name="_xlnm._FilterDatabase" localSheetId="2" hidden="1">'Near Misses'!$A$1:$S$815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8"/>
    </font>
    <font>
      <name val="Calibri"/>
      <i val="1"/>
      <color rgb="00666666"/>
      <sz val="10"/>
    </font>
    <font>
      <b val="1"/>
      <color rgb="001F4E78"/>
    </font>
    <font>
      <b val="1"/>
      <color rgb="001F4E78"/>
      <sz val="20"/>
    </font>
    <font>
      <b val="1"/>
      <color rgb="001F4E78"/>
      <sz val="13"/>
    </font>
    <font>
      <b val="1"/>
      <color rgb="000563C1"/>
      <u val="single"/>
    </font>
    <font>
      <b val="1"/>
      <color rgb="007F6000"/>
    </font>
    <font>
      <b val="1"/>
      <color rgb="00FFFFFF"/>
    </font>
    <font>
      <name val="Calibri"/>
      <b val="1"/>
      <color rgb="00FFFFFF"/>
    </font>
    <font>
      <name val="Calibri"/>
      <sz val="9"/>
    </font>
    <font>
      <name val="Calibri"/>
      <color rgb="000563C1"/>
      <sz val="9"/>
      <u val="single"/>
    </font>
    <font>
      <b val="1"/>
      <color rgb="00FFFFFF"/>
      <sz val="17"/>
    </font>
    <font>
      <color rgb="000563C1"/>
      <u val="single"/>
    </font>
  </fonts>
  <fills count="5">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0" applyAlignment="1" pivotButton="0" quotePrefix="0" xfId="0">
      <alignment horizont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0" fontId="7" fillId="4" borderId="0" applyAlignment="1" pivotButton="0" quotePrefix="0" xfId="0">
      <alignment vertical="top" wrapText="1"/>
    </xf>
    <xf numFmtId="0" fontId="8" fillId="2" borderId="0" pivotButton="0" quotePrefix="0" xfId="0"/>
    <xf numFmtId="0" fontId="9" fillId="2" borderId="0" applyAlignment="1" pivotButton="0" quotePrefix="0" xfId="0">
      <alignment horizontal="center" vertical="center" wrapText="1"/>
    </xf>
    <xf numFmtId="0" fontId="10" fillId="0" borderId="0" applyAlignment="1" pivotButton="0" quotePrefix="0" xfId="0">
      <alignment vertical="top"/>
    </xf>
    <xf numFmtId="0" fontId="10" fillId="0" borderId="0" applyAlignment="1" pivotButton="0" quotePrefix="0" xfId="0">
      <alignment vertical="top" wrapText="1"/>
    </xf>
    <xf numFmtId="0" fontId="11" fillId="0" borderId="0" applyAlignment="1" pivotButton="0" quotePrefix="0" xfId="0">
      <alignment vertical="top" wrapText="1"/>
    </xf>
    <xf numFmtId="0" fontId="12" fillId="2" borderId="0" pivotButton="0" quotePrefix="0" xfId="0"/>
    <xf numFmtId="0" fontId="8" fillId="2" borderId="0" applyAlignment="1" pivotButton="0" quotePrefix="0" xfId="0">
      <alignment vertical="top" wrapText="1"/>
    </xf>
    <xf numFmtId="0" fontId="0" fillId="0" borderId="0" applyAlignment="1" pivotButton="0" quotePrefix="0" xfId="0">
      <alignment vertical="top" wrapText="1"/>
    </xf>
    <xf numFmtId="0" fontId="13"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Records by decade (source-reporting dependent)</a:t>
            </a:r>
          </a:p>
        </rich>
      </tx>
    </title>
    <plotArea>
      <barChart>
        <barDir val="col"/>
        <grouping val="clustered"/>
        <ser>
          <idx val="0"/>
          <order val="0"/>
          <tx>
            <strRef>
              <f>'Overview'!C22</f>
            </strRef>
          </tx>
          <spPr>
            <a:ln xmlns:a="http://schemas.openxmlformats.org/drawingml/2006/main">
              <a:prstDash val="solid"/>
            </a:ln>
          </spPr>
          <cat>
            <numRef>
              <f>'Overview'!$B$23:$B$34</f>
            </numRef>
          </cat>
          <val>
            <numRef>
              <f>'Overview'!$C$23:$C$34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Decade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Rows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20</row>
      <rowOff>0</rowOff>
    </from>
    <ext cx="61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IncidentRegister" displayName="IncidentRegister" ref="A1:S1564" headerRowCount="1">
  <autoFilter ref="A1:S1564"/>
  <tableColumns count="19">
    <tableColumn id="1" name="Record_ID"/>
    <tableColumn id="2" name="Date_as_reported"/>
    <tableColumn id="3" name="Year"/>
    <tableColumn id="4" name="Event_title"/>
    <tableColumn id="5" name="Country"/>
    <tableColumn id="6" name="Location_or_facility"/>
    <tableColumn id="7" name="Classification"/>
    <tableColumn id="8" name="INES_level"/>
    <tableColumn id="9" name="Event_or_activity_type"/>
    <tableColumn id="10" name="Highest_dose_rem"/>
    <tableColumn id="11" name="Deaths_reported"/>
    <tableColumn id="12" name="Injuries_reported"/>
    <tableColumn id="13" name="Public_involved"/>
    <tableColumn id="14" name="Radionuclide_or_source"/>
    <tableColumn id="15" name="Release"/>
    <tableColumn id="16" name="Description_or_basis"/>
    <tableColumn id="17" name="Primary_source_URL"/>
    <tableColumn id="18" name="Dataset_source"/>
    <tableColumn id="19" name="Confidence"/>
  </tableColumns>
  <tableStyleInfo name="TableStyleMedium2" showFirstColumn="0" showLastColumn="0" showRowStripes="1"/>
</table>
</file>

<file path=xl/tables/table2.xml><?xml version="1.0" encoding="utf-8"?>
<table xmlns="http://schemas.openxmlformats.org/spreadsheetml/2006/main" id="2" name="NearMissRegister" displayName="NearMissRegister" ref="A1:S815" headerRowCount="1">
  <autoFilter ref="A1:S815"/>
  <tableColumns count="19">
    <tableColumn id="1" name="Record_ID"/>
    <tableColumn id="2" name="Date_as_reported"/>
    <tableColumn id="3" name="Year"/>
    <tableColumn id="4" name="Event_title"/>
    <tableColumn id="5" name="Country"/>
    <tableColumn id="6" name="Location_or_facility"/>
    <tableColumn id="7" name="Classification"/>
    <tableColumn id="8" name="INES_level"/>
    <tableColumn id="9" name="Event_or_activity_type"/>
    <tableColumn id="10" name="Highest_dose_rem"/>
    <tableColumn id="11" name="Deaths_reported"/>
    <tableColumn id="12" name="Injuries_reported"/>
    <tableColumn id="13" name="Public_involved"/>
    <tableColumn id="14" name="Radionuclide_or_source"/>
    <tableColumn id="15" name="Release"/>
    <tableColumn id="16" name="Description_or_basis"/>
    <tableColumn id="17" name="Primary_source_URL"/>
    <tableColumn id="18" name="Dataset_source"/>
    <tableColumn id="19" name="Confidence"/>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cident Register'!A1" TargetMode="External" Id="rId1"/><Relationship Type="http://schemas.openxmlformats.org/officeDocument/2006/relationships/hyperlink" Target="#'Near Misses'!A1" TargetMode="External" Id="rId2"/><Relationship Type="http://schemas.openxmlformats.org/officeDocument/2006/relationships/hyperlink" Target="#'Source Notes'!A1" TargetMode="External" Id="rId3"/><Relationship Type="http://schemas.openxmlformats.org/officeDocument/2006/relationships/hyperlink" Target="#'Codebook'!A1" TargetMode="External" Id="rId4"/><Relationship Type="http://schemas.openxmlformats.org/officeDocument/2006/relationships/drawing" Target="/xl/drawings/drawing1.xml" Id="rId5"/></Relationships>
</file>

<file path=xl/worksheets/_rels/sheet2.xml.rels><Relationships xmlns="http://schemas.openxmlformats.org/package/2006/relationships"><Relationship Type="http://schemas.openxmlformats.org/officeDocument/2006/relationships/hyperlink" Target="https://www.johnstonsarchive.net/nuclear/radevents/1896USA1.html" TargetMode="External" Id="rId1"/><Relationship Type="http://schemas.openxmlformats.org/officeDocument/2006/relationships/hyperlink" Target="https://www.johnstonsarchive.net/nuclear/radevents/1905USA1.html" TargetMode="External" Id="rId2"/><Relationship Type="http://schemas.openxmlformats.org/officeDocument/2006/relationships/hyperlink" Target="https://www.johnstonsarchive.net/nuclear/radevents/1920USA1.html" TargetMode="External" Id="rId3"/><Relationship Type="http://schemas.openxmlformats.org/officeDocument/2006/relationships/hyperlink" Target="https://www.johnstonsarchive.net/nuclear/radevents/1945JAP1.html" TargetMode="External" Id="rId4"/><Relationship Type="http://schemas.openxmlformats.org/officeDocument/2006/relationships/hyperlink" Target="https://www.johnstonsarchive.net/nuclear/radevents/1945JAP2.html" TargetMode="External" Id="rId5"/><Relationship Type="http://schemas.openxmlformats.org/officeDocument/2006/relationships/hyperlink" Target="https://www.johnstonsarchive.net/nuclear/radevents/1945USA1.html" TargetMode="External" Id="rId6"/><Relationship Type="http://schemas.openxmlformats.org/officeDocument/2006/relationships/hyperlink" Target="https://www.johnstonsarchive.net/nuclear/radevents/1946USA1.html" TargetMode="External" Id="rId7"/><Relationship Type="http://schemas.openxmlformats.org/officeDocument/2006/relationships/hyperlink" Target="https://www.johnstonsarchive.net/nuclear/radevents/1950USSR1.html" TargetMode="External" Id="rId8"/><Relationship Type="http://schemas.openxmlformats.org/officeDocument/2006/relationships/hyperlink" Target="https://www.johnstonsarchive.net/nuclear/radevents/1950USSR4.html" TargetMode="External" Id="rId9"/><Relationship Type="http://schemas.openxmlformats.org/officeDocument/2006/relationships/hyperlink" Target="https://www.johnstonsarchive.net/nuclear/radevents/1950USSR2.html" TargetMode="External" Id="rId10"/><Relationship Type="http://schemas.openxmlformats.org/officeDocument/2006/relationships/hyperlink" Target="https://www.johnstonsarchive.net/nuclear/radevents/1950USSR5.html" TargetMode="External" Id="rId11"/><Relationship Type="http://schemas.openxmlformats.org/officeDocument/2006/relationships/hyperlink" Target="https://www.johnstonsarchive.net/nuclear/radevents/1950USSR3.html" TargetMode="External" Id="rId12"/><Relationship Type="http://schemas.openxmlformats.org/officeDocument/2006/relationships/hyperlink" Target="https://www.johnstonsarchive.net/nuclear/radevents/1950USSR6.html" TargetMode="External" Id="rId13"/><Relationship Type="http://schemas.openxmlformats.org/officeDocument/2006/relationships/hyperlink" Target="https://www.johnstonsarchive.net/nuclear/radevents/1951USSR3.html" TargetMode="External" Id="rId14"/><Relationship Type="http://schemas.openxmlformats.org/officeDocument/2006/relationships/hyperlink" Target="https://www.johnstonsarchive.net/nuclear/radevents/1951USSR4.html" TargetMode="External" Id="rId15"/><Relationship Type="http://schemas.openxmlformats.org/officeDocument/2006/relationships/hyperlink" Target="https://www.johnstonsarchive.net/nuclear/radevents/1951USSR5.html" TargetMode="External" Id="rId16"/><Relationship Type="http://schemas.openxmlformats.org/officeDocument/2006/relationships/hyperlink" Target="https://www.johnstonsarchive.net/nuclear/radevents/1951USSR1.html" TargetMode="External" Id="rId17"/><Relationship Type="http://schemas.openxmlformats.org/officeDocument/2006/relationships/hyperlink" Target="https://www.johnstonsarchive.net/nuclear/radevents/1951USSR2.html" TargetMode="External" Id="rId18"/><Relationship Type="http://schemas.openxmlformats.org/officeDocument/2006/relationships/hyperlink" Target="https://www.johnstonsarchive.net/nuclear/radevents/1952USA1.html" TargetMode="External" Id="rId19"/><Relationship Type="http://schemas.openxmlformats.org/officeDocument/2006/relationships/hyperlink" Target="https://www.johnstonsarchive.net/nuclear/radevents/1952USSR1.html" TargetMode="External" Id="rId20"/><Relationship Type="http://schemas.openxmlformats.org/officeDocument/2006/relationships/hyperlink" Target="https://www.johnstonsarchive.net/nuclear/radevents/1952USSR2.html" TargetMode="External" Id="rId21"/><Relationship Type="http://schemas.openxmlformats.org/officeDocument/2006/relationships/hyperlink" Target="https://www.johnstonsarchive.net/nuclear/radevents/1952USSR4.html" TargetMode="External" Id="rId22"/><Relationship Type="http://schemas.openxmlformats.org/officeDocument/2006/relationships/hyperlink" Target="https://www.johnstonsarchive.net/nuclear/radevents/1952USSR3.html" TargetMode="External" Id="rId23"/><Relationship Type="http://schemas.openxmlformats.org/officeDocument/2006/relationships/hyperlink" Target="https://www.johnstonsarchive.net/nuclear/radevents/1953USSR6.html" TargetMode="External" Id="rId24"/><Relationship Type="http://schemas.openxmlformats.org/officeDocument/2006/relationships/hyperlink" Target="https://www.johnstonsarchive.net/nuclear/radevents/1953USSR2.html" TargetMode="External" Id="rId25"/><Relationship Type="http://schemas.openxmlformats.org/officeDocument/2006/relationships/hyperlink" Target="https://www.johnstonsarchive.net/nuclear/radevents/1953USSR4.html" TargetMode="External" Id="rId26"/><Relationship Type="http://schemas.openxmlformats.org/officeDocument/2006/relationships/hyperlink" Target="https://www.johnstonsarchive.net/nuclear/radevents/1953USSR1.html" TargetMode="External" Id="rId27"/><Relationship Type="http://schemas.openxmlformats.org/officeDocument/2006/relationships/hyperlink" Target="https://www.johnstonsarchive.net/nuclear/radevents/1953USSR3.html" TargetMode="External" Id="rId28"/><Relationship Type="http://schemas.openxmlformats.org/officeDocument/2006/relationships/hyperlink" Target="https://www.johnstonsarchive.net/nuclear/radevents/1953USSR7.html" TargetMode="External" Id="rId29"/><Relationship Type="http://schemas.openxmlformats.org/officeDocument/2006/relationships/hyperlink" Target="https://www.johnstonsarchive.net/nuclear/radevents/1953USSR5.html" TargetMode="External" Id="rId30"/><Relationship Type="http://schemas.openxmlformats.org/officeDocument/2006/relationships/hyperlink" Target="https://www.johnstonsarchive.net/nuclear/radevents/1954USA1.html" TargetMode="External" Id="rId31"/><Relationship Type="http://schemas.openxmlformats.org/officeDocument/2006/relationships/hyperlink" Target="https://www.johnstonsarchive.net/nuclear/radevents/1954USSR4.html" TargetMode="External" Id="rId32"/><Relationship Type="http://schemas.openxmlformats.org/officeDocument/2006/relationships/hyperlink" Target="https://www.johnstonsarchive.net/nuclear/radevents/1954USSR2.html" TargetMode="External" Id="rId33"/><Relationship Type="http://schemas.openxmlformats.org/officeDocument/2006/relationships/hyperlink" Target="https://www.johnstonsarchive.net/nuclear/radevents/1954USSR1.html" TargetMode="External" Id="rId34"/><Relationship Type="http://schemas.openxmlformats.org/officeDocument/2006/relationships/hyperlink" Target="https://www.johnstonsarchive.net/nuclear/radevents/1954CZE.html" TargetMode="External" Id="rId35"/><Relationship Type="http://schemas.openxmlformats.org/officeDocument/2006/relationships/hyperlink" Target="https://www.johnstonsarchive.net/nuclear/radevents/1954USSR3.html" TargetMode="External" Id="rId36"/><Relationship Type="http://schemas.openxmlformats.org/officeDocument/2006/relationships/hyperlink" Target="https://www.johnstonsarchive.net/nuclear/radevents/1955USSR2.html" TargetMode="External" Id="rId37"/><Relationship Type="http://schemas.openxmlformats.org/officeDocument/2006/relationships/hyperlink" Target="https://www.johnstonsarchive.net/nuclear/radevents/1955USSR3.html" TargetMode="External" Id="rId38"/><Relationship Type="http://schemas.openxmlformats.org/officeDocument/2006/relationships/hyperlink" Target="https://www.johnstonsarchive.net/nuclear/radevents/1955USSR1.html" TargetMode="External" Id="rId39"/><Relationship Type="http://schemas.openxmlformats.org/officeDocument/2006/relationships/hyperlink" Target="https://www.johnstonsarchive.net/nuclear/radevents/1955USA1.html" TargetMode="External" Id="rId40"/><Relationship Type="http://schemas.openxmlformats.org/officeDocument/2006/relationships/hyperlink" Target="https://www.johnstonsarchive.net/nuclear/radevents/1957USSR1.html" TargetMode="External" Id="rId41"/><Relationship Type="http://schemas.openxmlformats.org/officeDocument/2006/relationships/hyperlink" Target="https://www.johnstonsarchive.net/nuclear/radevents/1957USSR2.html" TargetMode="External" Id="rId42"/><Relationship Type="http://schemas.openxmlformats.org/officeDocument/2006/relationships/hyperlink" Target="https://www.johnstonsarchive.net/nuclear/radevents/1957USSR3.html" TargetMode="External" Id="rId43"/><Relationship Type="http://schemas.openxmlformats.org/officeDocument/2006/relationships/hyperlink" Target="https://www.johnstonsarchive.net/nuclear/radevents/1958USSR1.html" TargetMode="External" Id="rId44"/><Relationship Type="http://schemas.openxmlformats.org/officeDocument/2006/relationships/hyperlink" Target="https://www.johnstonsarchive.net/nuclear/radevents/1958YUG1.html" TargetMode="External" Id="rId45"/><Relationship Type="http://schemas.openxmlformats.org/officeDocument/2006/relationships/hyperlink" Target="https://www.johnstonsarchive.net/nuclear/radevents/1958USA1.html" TargetMode="External" Id="rId46"/><Relationship Type="http://schemas.openxmlformats.org/officeDocument/2006/relationships/hyperlink" Target="https://www.johnstonsarchive.net/nuclear/radevents/1958USA2.html" TargetMode="External" Id="rId47"/><Relationship Type="http://schemas.openxmlformats.org/officeDocument/2006/relationships/hyperlink" Target="https://www.johnstonsarchive.net/nuclear/radevents/1960USSR2.html" TargetMode="External" Id="rId48"/><Relationship Type="http://schemas.openxmlformats.org/officeDocument/2006/relationships/hyperlink" Target="https://www.johnstonsarchive.net/nuclear/radevents/1960USA1.html" TargetMode="External" Id="rId49"/><Relationship Type="http://schemas.openxmlformats.org/officeDocument/2006/relationships/hyperlink" Target="https://www.johnstonsarchive.net/nuclear/radevents/1960USSR1.html" TargetMode="External" Id="rId50"/><Relationship Type="http://schemas.openxmlformats.org/officeDocument/2006/relationships/hyperlink" Target="https://www.johnstonsarchive.net/nuclear/radevents/1960USSR4.html" TargetMode="External" Id="rId51"/><Relationship Type="http://schemas.openxmlformats.org/officeDocument/2006/relationships/hyperlink" Target="https://www.johnstonsarchive.net/nuclear/radevents/1960USSR3.html" TargetMode="External" Id="rId52"/><Relationship Type="http://schemas.openxmlformats.org/officeDocument/2006/relationships/hyperlink" Target="https://www.johnstonsarchive.net/nuclear/radevents/1961USA1.html" TargetMode="External" Id="rId53"/><Relationship Type="http://schemas.openxmlformats.org/officeDocument/2006/relationships/hyperlink" Target="https://www.johnstonsarchive.net/nuclear/radevents/1961USSR1.html" TargetMode="External" Id="rId54"/><Relationship Type="http://schemas.openxmlformats.org/officeDocument/2006/relationships/hyperlink" Target="https://www.johnstonsarchive.net/nuclear/radevents/1961USSR2.html" TargetMode="External" Id="rId55"/><Relationship Type="http://schemas.openxmlformats.org/officeDocument/2006/relationships/hyperlink" Target="https://www.johnstonsarchive.net/nuclear/radevents/1961UKG1.html" TargetMode="External" Id="rId56"/><Relationship Type="http://schemas.openxmlformats.org/officeDocument/2006/relationships/hyperlink" Target="https://www.johnstonsarchive.net/nuclear/radevents/1961SWIT1.html" TargetMode="External" Id="rId57"/><Relationship Type="http://schemas.openxmlformats.org/officeDocument/2006/relationships/hyperlink" Target="https://www.johnstonsarchive.net/nuclear/radevents/1961USSR3.html" TargetMode="External" Id="rId58"/><Relationship Type="http://schemas.openxmlformats.org/officeDocument/2006/relationships/hyperlink" Target="https://www.johnstonsarchive.net/nuclear/radevents/1961USSR4.html" TargetMode="External" Id="rId59"/><Relationship Type="http://schemas.openxmlformats.org/officeDocument/2006/relationships/hyperlink" Target="https://www.johnstonsarchive.net/nuclear/radevents/1961USSR5.html" TargetMode="External" Id="rId60"/><Relationship Type="http://schemas.openxmlformats.org/officeDocument/2006/relationships/hyperlink" Target="https://www.johnstonsarchive.net/nuclear/radevents/1962USSR3.html" TargetMode="External" Id="rId61"/><Relationship Type="http://schemas.openxmlformats.org/officeDocument/2006/relationships/hyperlink" Target="https://www.johnstonsarchive.net/nuclear/radevents/1962USSR1.html" TargetMode="External" Id="rId62"/><Relationship Type="http://schemas.openxmlformats.org/officeDocument/2006/relationships/hyperlink" Target="https://www.johnstonsarchive.net/nuclear/radevents/1962USA1.html" TargetMode="External" Id="rId63"/><Relationship Type="http://schemas.openxmlformats.org/officeDocument/2006/relationships/hyperlink" Target="https://www.johnstonsarchive.net/nuclear/radevents/1962USSR2.html" TargetMode="External" Id="rId64"/><Relationship Type="http://schemas.openxmlformats.org/officeDocument/2006/relationships/hyperlink" Target="https://www.johnstonsarchive.net/nuclear/radevents/1962MEX1.html" TargetMode="External" Id="rId65"/><Relationship Type="http://schemas.openxmlformats.org/officeDocument/2006/relationships/hyperlink" Target="https://www.johnstonsarchive.net/nuclear/radevents/1963PRC1.html" TargetMode="External" Id="rId66"/><Relationship Type="http://schemas.openxmlformats.org/officeDocument/2006/relationships/hyperlink" Target="https://www.johnstonsarchive.net/nuclear/radevents/1963USSR1.html" TargetMode="External" Id="rId67"/><Relationship Type="http://schemas.openxmlformats.org/officeDocument/2006/relationships/hyperlink" Target="https://www.johnstonsarchive.net/nuclear/radevents/1963USSR4.html" TargetMode="External" Id="rId68"/><Relationship Type="http://schemas.openxmlformats.org/officeDocument/2006/relationships/hyperlink" Target="https://www.johnstonsarchive.net/nuclear/radevents/1963USSR5.html" TargetMode="External" Id="rId69"/><Relationship Type="http://schemas.openxmlformats.org/officeDocument/2006/relationships/hyperlink" Target="https://www.johnstonsarchive.net/nuclear/radevents/1963USSR3.html" TargetMode="External" Id="rId70"/><Relationship Type="http://schemas.openxmlformats.org/officeDocument/2006/relationships/hyperlink" Target="https://www.johnstonsarchive.net/nuclear/radevents/1963USSR2.html" TargetMode="External" Id="rId71"/><Relationship Type="http://schemas.openxmlformats.org/officeDocument/2006/relationships/hyperlink" Target="https://www.johnstonsarchive.net/nuclear/radevents/1964FRG1.html" TargetMode="External" Id="rId72"/><Relationship Type="http://schemas.openxmlformats.org/officeDocument/2006/relationships/hyperlink" Target="https://www.johnstonsarchive.net/nuclear/radevents/1964USA1.html" TargetMode="External" Id="rId73"/><Relationship Type="http://schemas.openxmlformats.org/officeDocument/2006/relationships/hyperlink" Target="https://www.johnstonsarchive.net/nuclear/radevents/1965USSR2.html" TargetMode="External" Id="rId74"/><Relationship Type="http://schemas.openxmlformats.org/officeDocument/2006/relationships/hyperlink" Target="https://www.johnstonsarchive.net/nuclear/radevents/1965USA1.html" TargetMode="External" Id="rId75"/><Relationship Type="http://schemas.openxmlformats.org/officeDocument/2006/relationships/hyperlink" Target="https://www.johnstonsarchive.net/nuclear/radevents/1965USSR1.html" TargetMode="External" Id="rId76"/><Relationship Type="http://schemas.openxmlformats.org/officeDocument/2006/relationships/hyperlink" Target="https://www.johnstonsarchive.net/nuclear/radevents/1965BELG1.html" TargetMode="External" Id="rId77"/><Relationship Type="http://schemas.openxmlformats.org/officeDocument/2006/relationships/hyperlink" Target="https://www.johnstonsarchive.net/nuclear/radevents/1968USA2.html" TargetMode="External" Id="rId78"/><Relationship Type="http://schemas.openxmlformats.org/officeDocument/2006/relationships/hyperlink" Target="https://www.johnstonsarchive.net/nuclear/radevents/1966USSR2.html" TargetMode="External" Id="rId79"/><Relationship Type="http://schemas.openxmlformats.org/officeDocument/2006/relationships/hyperlink" Target="https://www.johnstonsarchive.net/nuclear/radevents/1966USSR3.html" TargetMode="External" Id="rId80"/><Relationship Type="http://schemas.openxmlformats.org/officeDocument/2006/relationships/hyperlink" Target="https://www.johnstonsarchive.net/nuclear/radevents/1966USSR1.html" TargetMode="External" Id="rId81"/><Relationship Type="http://schemas.openxmlformats.org/officeDocument/2006/relationships/hyperlink" Target="https://www.johnstonsarchive.net/nuclear/radevents/1967USA1.html" TargetMode="External" Id="rId82"/><Relationship Type="http://schemas.openxmlformats.org/officeDocument/2006/relationships/hyperlink" Target="https://www.johnstonsarchive.net/nuclear/radevents/1967USSR3.html" TargetMode="External" Id="rId83"/><Relationship Type="http://schemas.openxmlformats.org/officeDocument/2006/relationships/hyperlink" Target="https://www.johnstonsarchive.net/nuclear/radevents/1967USSR1.html" TargetMode="External" Id="rId84"/><Relationship Type="http://schemas.openxmlformats.org/officeDocument/2006/relationships/hyperlink" Target="https://www.johnstonsarchive.net/nuclear/radevents/1967USSR4.html" TargetMode="External" Id="rId85"/><Relationship Type="http://schemas.openxmlformats.org/officeDocument/2006/relationships/hyperlink" Target="https://www.johnstonsarchive.net/nuclear/radevents/1967USSR2.html" TargetMode="External" Id="rId86"/><Relationship Type="http://schemas.openxmlformats.org/officeDocument/2006/relationships/hyperlink" Target="https://www.johnstonsarchive.net/nuclear/radevents/1967INDA1.html" TargetMode="External" Id="rId87"/><Relationship Type="http://schemas.openxmlformats.org/officeDocument/2006/relationships/hyperlink" Target="https://www.johnstonsarchive.net/nuclear/radevents/1968USA1.html" TargetMode="External" Id="rId88"/><Relationship Type="http://schemas.openxmlformats.org/officeDocument/2006/relationships/hyperlink" Target="https://www.johnstonsarchive.net/nuclear/radevents/1968ARG1.html" TargetMode="External" Id="rId89"/><Relationship Type="http://schemas.openxmlformats.org/officeDocument/2006/relationships/hyperlink" Target="https://www.johnstonsarchive.net/nuclear/radevents/1968USSR1.html" TargetMode="External" Id="rId90"/><Relationship Type="http://schemas.openxmlformats.org/officeDocument/2006/relationships/hyperlink" Target="https://www.johnstonsarchive.net/nuclear/radevents/1968USSR5.html" TargetMode="External" Id="rId91"/><Relationship Type="http://schemas.openxmlformats.org/officeDocument/2006/relationships/hyperlink" Target="https://www.johnstonsarchive.net/nuclear/radevents/1968USSR2.html" TargetMode="External" Id="rId92"/><Relationship Type="http://schemas.openxmlformats.org/officeDocument/2006/relationships/hyperlink" Target="https://www.johnstonsarchive.net/nuclear/radevents/1968FRG1.html" TargetMode="External" Id="rId93"/><Relationship Type="http://schemas.openxmlformats.org/officeDocument/2006/relationships/hyperlink" Target="https://www.johnstonsarchive.net/nuclear/radevents/1968USSR6.html" TargetMode="External" Id="rId94"/><Relationship Type="http://schemas.openxmlformats.org/officeDocument/2006/relationships/hyperlink" Target="https://www.johnstonsarchive.net/nuclear/radevents/1968USSR4.html" TargetMode="External" Id="rId95"/><Relationship Type="http://schemas.openxmlformats.org/officeDocument/2006/relationships/hyperlink" Target="https://www.johnstonsarchive.net/nuclear/radevents/1968USSR3.html" TargetMode="External" Id="rId96"/><Relationship Type="http://schemas.openxmlformats.org/officeDocument/2006/relationships/hyperlink" Target="https://www.johnstonsarchive.net/nuclear/radevents/1969USSR2.html" TargetMode="External" Id="rId97"/><Relationship Type="http://schemas.openxmlformats.org/officeDocument/2006/relationships/hyperlink" Target="https://www.johnstonsarchive.net/nuclear/radevents/1969USSR7.html" TargetMode="External" Id="rId98"/><Relationship Type="http://schemas.openxmlformats.org/officeDocument/2006/relationships/hyperlink" Target="https://www.johnstonsarchive.net/nuclear/radevents/1969USSR4.html" TargetMode="External" Id="rId99"/><Relationship Type="http://schemas.openxmlformats.org/officeDocument/2006/relationships/hyperlink" Target="https://www.johnstonsarchive.net/nuclear/radevents/1969USSR5.html" TargetMode="External" Id="rId100"/><Relationship Type="http://schemas.openxmlformats.org/officeDocument/2006/relationships/hyperlink" Target="https://www.johnstonsarchive.net/nuclear/radevents/1969USSR9.html" TargetMode="External" Id="rId101"/><Relationship Type="http://schemas.openxmlformats.org/officeDocument/2006/relationships/hyperlink" Target="https://www.johnstonsarchive.net/nuclear/radevents/1969USSR10.html" TargetMode="External" Id="rId102"/><Relationship Type="http://schemas.openxmlformats.org/officeDocument/2006/relationships/hyperlink" Target="https://www.johnstonsarchive.net/nuclear/radevents/1969USSR1.html" TargetMode="External" Id="rId103"/><Relationship Type="http://schemas.openxmlformats.org/officeDocument/2006/relationships/hyperlink" Target="https://www.johnstonsarchive.net/nuclear/radevents/1969USSR15.html" TargetMode="External" Id="rId104"/><Relationship Type="http://schemas.openxmlformats.org/officeDocument/2006/relationships/hyperlink" Target="https://www.johnstonsarchive.net/nuclear/radevents/1969USSR13.html" TargetMode="External" Id="rId105"/><Relationship Type="http://schemas.openxmlformats.org/officeDocument/2006/relationships/hyperlink" Target="https://www.johnstonsarchive.net/nuclear/radevents/1969USSR14.html" TargetMode="External" Id="rId106"/><Relationship Type="http://schemas.openxmlformats.org/officeDocument/2006/relationships/hyperlink" Target="https://www.johnstonsarchive.net/nuclear/radevents/1969USSR12.html" TargetMode="External" Id="rId107"/><Relationship Type="http://schemas.openxmlformats.org/officeDocument/2006/relationships/hyperlink" Target="https://www.johnstonsarchive.net/nuclear/radevents/1969USSR3.html" TargetMode="External" Id="rId108"/><Relationship Type="http://schemas.openxmlformats.org/officeDocument/2006/relationships/hyperlink" Target="https://www.johnstonsarchive.net/nuclear/radevents/1969UKG1.html" TargetMode="External" Id="rId109"/><Relationship Type="http://schemas.openxmlformats.org/officeDocument/2006/relationships/hyperlink" Target="https://www.johnstonsarchive.net/nuclear/radevents/1969USSR6.html" TargetMode="External" Id="rId110"/><Relationship Type="http://schemas.openxmlformats.org/officeDocument/2006/relationships/hyperlink" Target="https://www.johnstonsarchive.net/nuclear/radevents/1969USSR11.html" TargetMode="External" Id="rId111"/><Relationship Type="http://schemas.openxmlformats.org/officeDocument/2006/relationships/hyperlink" Target="https://www.johnstonsarchive.net/nuclear/radevents/1969USSR8.html" TargetMode="External" Id="rId112"/><Relationship Type="http://schemas.openxmlformats.org/officeDocument/2006/relationships/hyperlink" Target="https://www.johnstonsarchive.net/nuclear/radevents/1970USSR2.html" TargetMode="External" Id="rId113"/><Relationship Type="http://schemas.openxmlformats.org/officeDocument/2006/relationships/hyperlink" Target="https://www.johnstonsarchive.net/nuclear/radevents/1970USSR3.html" TargetMode="External" Id="rId114"/><Relationship Type="http://schemas.openxmlformats.org/officeDocument/2006/relationships/hyperlink" Target="https://www.johnstonsarchive.net/nuclear/radevents/1970USSR4.html" TargetMode="External" Id="rId115"/><Relationship Type="http://schemas.openxmlformats.org/officeDocument/2006/relationships/hyperlink" Target="https://www.johnstonsarchive.net/nuclear/radevents/1970USSR1.html" TargetMode="External" Id="rId116"/><Relationship Type="http://schemas.openxmlformats.org/officeDocument/2006/relationships/hyperlink" Target="https://www.johnstonsarchive.net/nuclear/radevents/1970AUSL1.html" TargetMode="External" Id="rId117"/><Relationship Type="http://schemas.openxmlformats.org/officeDocument/2006/relationships/hyperlink" Target="https://www.johnstonsarchive.net/nuclear/radevents/1970USSR5.html" TargetMode="External" Id="rId118"/><Relationship Type="http://schemas.openxmlformats.org/officeDocument/2006/relationships/hyperlink" Target="https://www.johnstonsarchive.net/nuclear/radevents/1971USA1.html" TargetMode="External" Id="rId119"/><Relationship Type="http://schemas.openxmlformats.org/officeDocument/2006/relationships/hyperlink" Target="https://www.johnstonsarchive.net/nuclear/radevents/1971USSR5.html" TargetMode="External" Id="rId120"/><Relationship Type="http://schemas.openxmlformats.org/officeDocument/2006/relationships/hyperlink" Target="https://www.johnstonsarchive.net/nuclear/radevents/1971USSR1.html" TargetMode="External" Id="rId121"/><Relationship Type="http://schemas.openxmlformats.org/officeDocument/2006/relationships/hyperlink" Target="https://www.johnstonsarchive.net/nuclear/radevents/1971JAP1.html" TargetMode="External" Id="rId122"/><Relationship Type="http://schemas.openxmlformats.org/officeDocument/2006/relationships/hyperlink" Target="https://www.johnstonsarchive.net/nuclear/radevents/1971USSR6.html" TargetMode="External" Id="rId123"/><Relationship Type="http://schemas.openxmlformats.org/officeDocument/2006/relationships/hyperlink" Target="https://www.johnstonsarchive.net/nuclear/radevents/1971USSR2.html" TargetMode="External" Id="rId124"/><Relationship Type="http://schemas.openxmlformats.org/officeDocument/2006/relationships/hyperlink" Target="https://www.johnstonsarchive.net/nuclear/radevents/1971USSR3.html" TargetMode="External" Id="rId125"/><Relationship Type="http://schemas.openxmlformats.org/officeDocument/2006/relationships/hyperlink" Target="https://www.johnstonsarchive.net/nuclear/radevents/1971USSR4.html" TargetMode="External" Id="rId126"/><Relationship Type="http://schemas.openxmlformats.org/officeDocument/2006/relationships/hyperlink" Target="https://www.johnstonsarchive.net/nuclear/radevents/1972USSR3.html" TargetMode="External" Id="rId127"/><Relationship Type="http://schemas.openxmlformats.org/officeDocument/2006/relationships/hyperlink" Target="https://www.johnstonsarchive.net/nuclear/radevents/1972USA1.html" TargetMode="External" Id="rId128"/><Relationship Type="http://schemas.openxmlformats.org/officeDocument/2006/relationships/hyperlink" Target="https://www.johnstonsarchive.net/nuclear/radevents/1972USSR4.html" TargetMode="External" Id="rId129"/><Relationship Type="http://schemas.openxmlformats.org/officeDocument/2006/relationships/hyperlink" Target="https://www.johnstonsarchive.net/nuclear/radevents/1972BULG1.html" TargetMode="External" Id="rId130"/><Relationship Type="http://schemas.openxmlformats.org/officeDocument/2006/relationships/hyperlink" Target="https://www.johnstonsarchive.net/nuclear/radevents/1972USSR5.html" TargetMode="External" Id="rId131"/><Relationship Type="http://schemas.openxmlformats.org/officeDocument/2006/relationships/hyperlink" Target="https://www.johnstonsarchive.net/nuclear/radevents/1972PRC1.html" TargetMode="External" Id="rId132"/><Relationship Type="http://schemas.openxmlformats.org/officeDocument/2006/relationships/hyperlink" Target="https://www.johnstonsarchive.net/nuclear/radevents/1972USSR1.html" TargetMode="External" Id="rId133"/><Relationship Type="http://schemas.openxmlformats.org/officeDocument/2006/relationships/hyperlink" Target="https://www.johnstonsarchive.net/nuclear/radevents/1972PRC2.html" TargetMode="External" Id="rId134"/><Relationship Type="http://schemas.openxmlformats.org/officeDocument/2006/relationships/hyperlink" Target="https://www.johnstonsarchive.net/nuclear/radevents/1972INDA1.html" TargetMode="External" Id="rId135"/><Relationship Type="http://schemas.openxmlformats.org/officeDocument/2006/relationships/hyperlink" Target="https://www.johnstonsarchive.net/nuclear/radevents/1972USSR2.html" TargetMode="External" Id="rId136"/><Relationship Type="http://schemas.openxmlformats.org/officeDocument/2006/relationships/hyperlink" Target="https://www.johnstonsarchive.net/nuclear/radevents/1973USSR6.html" TargetMode="External" Id="rId137"/><Relationship Type="http://schemas.openxmlformats.org/officeDocument/2006/relationships/hyperlink" Target="https://www.johnstonsarchive.net/nuclear/radevents/1973USSR1.html" TargetMode="External" Id="rId138"/><Relationship Type="http://schemas.openxmlformats.org/officeDocument/2006/relationships/hyperlink" Target="https://www.johnstonsarchive.net/nuclear/radevents/1973USSR2.html" TargetMode="External" Id="rId139"/><Relationship Type="http://schemas.openxmlformats.org/officeDocument/2006/relationships/hyperlink" Target="https://www.johnstonsarchive.net/nuclear/radevents/1973USSR5.html" TargetMode="External" Id="rId140"/><Relationship Type="http://schemas.openxmlformats.org/officeDocument/2006/relationships/hyperlink" Target="https://www.johnstonsarchive.net/nuclear/radevents/1973USSR4.html" TargetMode="External" Id="rId141"/><Relationship Type="http://schemas.openxmlformats.org/officeDocument/2006/relationships/hyperlink" Target="https://www.johnstonsarchive.net/nuclear/radevents/1973USSR7.html" TargetMode="External" Id="rId142"/><Relationship Type="http://schemas.openxmlformats.org/officeDocument/2006/relationships/hyperlink" Target="https://www.johnstonsarchive.net/nuclear/radevents/1973USSR3.html" TargetMode="External" Id="rId143"/><Relationship Type="http://schemas.openxmlformats.org/officeDocument/2006/relationships/hyperlink" Target="https://www.johnstonsarchive.net/nuclear/radevents/1974INDA1.html" TargetMode="External" Id="rId144"/><Relationship Type="http://schemas.openxmlformats.org/officeDocument/2006/relationships/hyperlink" Target="https://www.johnstonsarchive.net/nuclear/radevents/1974USSR1.html" TargetMode="External" Id="rId145"/><Relationship Type="http://schemas.openxmlformats.org/officeDocument/2006/relationships/hyperlink" Target="https://www.johnstonsarchive.net/nuclear/radevents/1974USSR4.html" TargetMode="External" Id="rId146"/><Relationship Type="http://schemas.openxmlformats.org/officeDocument/2006/relationships/hyperlink" Target="https://www.johnstonsarchive.net/nuclear/radevents/1974USSR5.html" TargetMode="External" Id="rId147"/><Relationship Type="http://schemas.openxmlformats.org/officeDocument/2006/relationships/hyperlink" Target="https://www.johnstonsarchive.net/nuclear/radevents/1974USA2.html" TargetMode="External" Id="rId148"/><Relationship Type="http://schemas.openxmlformats.org/officeDocument/2006/relationships/hyperlink" Target="https://www.laka.org/docu/ines/event/85" TargetMode="External" Id="rId149"/><Relationship Type="http://schemas.openxmlformats.org/officeDocument/2006/relationships/hyperlink" Target="https://www.johnstonsarchive.net/nuclear/radevents/1974USSR2.html" TargetMode="External" Id="rId150"/><Relationship Type="http://schemas.openxmlformats.org/officeDocument/2006/relationships/hyperlink" Target="https://www.johnstonsarchive.net/nuclear/radevents/1974USSR3.html" TargetMode="External" Id="rId151"/><Relationship Type="http://schemas.openxmlformats.org/officeDocument/2006/relationships/hyperlink" Target="https://www.johnstonsarchive.net/nuclear/radevents/1974USSR6.html" TargetMode="External" Id="rId152"/><Relationship Type="http://schemas.openxmlformats.org/officeDocument/2006/relationships/hyperlink" Target="https://www.johnstonsarchive.net/nuclear/radevents/1974USA1.html" TargetMode="External" Id="rId153"/><Relationship Type="http://schemas.openxmlformats.org/officeDocument/2006/relationships/hyperlink" Target="https://www.johnstonsarchive.net/nuclear/radevents/1975USSR2.html" TargetMode="External" Id="rId154"/><Relationship Type="http://schemas.openxmlformats.org/officeDocument/2006/relationships/hyperlink" Target="https://www.johnstonsarchive.net/nuclear/radevents/1975ITA1.html" TargetMode="External" Id="rId155"/><Relationship Type="http://schemas.openxmlformats.org/officeDocument/2006/relationships/hyperlink" Target="https://www.johnstonsarchive.net/nuclear/radevents/1975FRG1.html" TargetMode="External" Id="rId156"/><Relationship Type="http://schemas.openxmlformats.org/officeDocument/2006/relationships/hyperlink" Target="https://www.johnstonsarchive.net/nuclear/radevents/1975FRG2.html" TargetMode="External" Id="rId157"/><Relationship Type="http://schemas.openxmlformats.org/officeDocument/2006/relationships/hyperlink" Target="https://www.johnstonsarchive.net/nuclear/radevents/1975FRG3.html" TargetMode="External" Id="rId158"/><Relationship Type="http://schemas.openxmlformats.org/officeDocument/2006/relationships/hyperlink" Target="https://www.johnstonsarchive.net/nuclear/radevents/1975GDR2.html" TargetMode="External" Id="rId159"/><Relationship Type="http://schemas.openxmlformats.org/officeDocument/2006/relationships/hyperlink" Target="https://www.johnstonsarchive.net/nuclear/radevents/1975IRAQ1.html" TargetMode="External" Id="rId160"/><Relationship Type="http://schemas.openxmlformats.org/officeDocument/2006/relationships/hyperlink" Target="https://www.johnstonsarchive.net/nuclear/radevents/1975GDR1.html" TargetMode="External" Id="rId161"/><Relationship Type="http://schemas.openxmlformats.org/officeDocument/2006/relationships/hyperlink" Target="https://www.johnstonsarchive.net/nuclear/radevents/1975ARG1.html" TargetMode="External" Id="rId162"/><Relationship Type="http://schemas.openxmlformats.org/officeDocument/2006/relationships/hyperlink" Target="https://www.johnstonsarchive.net/nuclear/radevents/1975USSR1.html" TargetMode="External" Id="rId163"/><Relationship Type="http://schemas.openxmlformats.org/officeDocument/2006/relationships/hyperlink" Target="https://www.johnstonsarchive.net/nuclear/radevents/1976USSR3.html" TargetMode="External" Id="rId164"/><Relationship Type="http://schemas.openxmlformats.org/officeDocument/2006/relationships/hyperlink" Target="https://www.johnstonsarchive.net/nuclear/radevents/1976USA3.html" TargetMode="External" Id="rId165"/><Relationship Type="http://schemas.openxmlformats.org/officeDocument/2006/relationships/hyperlink" Target="https://www.johnstonsarchive.net/nuclear/radevents/1976FRG1.html" TargetMode="External" Id="rId166"/><Relationship Type="http://schemas.openxmlformats.org/officeDocument/2006/relationships/hyperlink" Target="https://www.johnstonsarchive.net/nuclear/radevents/1976USA2.html" TargetMode="External" Id="rId167"/><Relationship Type="http://schemas.openxmlformats.org/officeDocument/2006/relationships/hyperlink" Target="https://www.johnstonsarchive.net/nuclear/radevents/1976USSR4.html" TargetMode="External" Id="rId168"/><Relationship Type="http://schemas.openxmlformats.org/officeDocument/2006/relationships/hyperlink" Target="https://www.johnstonsarchive.net/nuclear/radevents/1976USA1.html" TargetMode="External" Id="rId169"/><Relationship Type="http://schemas.openxmlformats.org/officeDocument/2006/relationships/hyperlink" Target="https://www.johnstonsarchive.net/nuclear/radevents/1976USSR2.html" TargetMode="External" Id="rId170"/><Relationship Type="http://schemas.openxmlformats.org/officeDocument/2006/relationships/hyperlink" Target="https://www.johnstonsarchive.net/nuclear/radevents/1977USSR1.html" TargetMode="External" Id="rId171"/><Relationship Type="http://schemas.openxmlformats.org/officeDocument/2006/relationships/hyperlink" Target="https://www.johnstonsarchive.net/nuclear/radevents/1977ARG1.html" TargetMode="External" Id="rId172"/><Relationship Type="http://schemas.openxmlformats.org/officeDocument/2006/relationships/hyperlink" Target="https://www.johnstonsarchive.net/nuclear/radevents/1977USSR2.html" TargetMode="External" Id="rId173"/><Relationship Type="http://schemas.openxmlformats.org/officeDocument/2006/relationships/hyperlink" Target="https://www.johnstonsarchive.net/nuclear/radevents/1977RSA1.html" TargetMode="External" Id="rId174"/><Relationship Type="http://schemas.openxmlformats.org/officeDocument/2006/relationships/hyperlink" Target="https://www.johnstonsarchive.net/nuclear/radevents/1977FRG1.html" TargetMode="External" Id="rId175"/><Relationship Type="http://schemas.openxmlformats.org/officeDocument/2006/relationships/hyperlink" Target="https://www.johnstonsarchive.net/nuclear/radevents/1977HUN1.html" TargetMode="External" Id="rId176"/><Relationship Type="http://schemas.openxmlformats.org/officeDocument/2006/relationships/hyperlink" Target="https://www.johnstonsarchive.net/nuclear/radevents/1977ARG2.html" TargetMode="External" Id="rId177"/><Relationship Type="http://schemas.openxmlformats.org/officeDocument/2006/relationships/hyperlink" Target="https://www.johnstonsarchive.net/nuclear/radevents/1977CZE1.html" TargetMode="External" Id="rId178"/><Relationship Type="http://schemas.openxmlformats.org/officeDocument/2006/relationships/hyperlink" Target="https://www.johnstonsarchive.net/nuclear/radevents/1977UKG1.html" TargetMode="External" Id="rId179"/><Relationship Type="http://schemas.openxmlformats.org/officeDocument/2006/relationships/hyperlink" Target="https://www.johnstonsarchive.net/nuclear/radevents/1977UKG2.html" TargetMode="External" Id="rId180"/><Relationship Type="http://schemas.openxmlformats.org/officeDocument/2006/relationships/hyperlink" Target="https://www.johnstonsarchive.net/nuclear/radevents/1977PER1.html" TargetMode="External" Id="rId181"/><Relationship Type="http://schemas.openxmlformats.org/officeDocument/2006/relationships/hyperlink" Target="https://www.johnstonsarchive.net/nuclear/radevents/1991UKG1.html" TargetMode="External" Id="rId182"/><Relationship Type="http://schemas.openxmlformats.org/officeDocument/2006/relationships/hyperlink" Target="https://www.johnstonsarchive.net/nuclear/radevents/1977USA1.html" TargetMode="External" Id="rId183"/><Relationship Type="http://schemas.openxmlformats.org/officeDocument/2006/relationships/hyperlink" Target="https://www.johnstonsarchive.net/nuclear/radevents/1978USSR4.html" TargetMode="External" Id="rId184"/><Relationship Type="http://schemas.openxmlformats.org/officeDocument/2006/relationships/hyperlink" Target="https://www.johnstonsarchive.net/nuclear/radevents/1978USSR3.html" TargetMode="External" Id="rId185"/><Relationship Type="http://schemas.openxmlformats.org/officeDocument/2006/relationships/hyperlink" Target="https://www.johnstonsarchive.net/nuclear/radevents/1978ALG1.html" TargetMode="External" Id="rId186"/><Relationship Type="http://schemas.openxmlformats.org/officeDocument/2006/relationships/hyperlink" Target="https://www.johnstonsarchive.net/nuclear/radevents/1978USSR2.html" TargetMode="External" Id="rId187"/><Relationship Type="http://schemas.openxmlformats.org/officeDocument/2006/relationships/hyperlink" Target="https://www.johnstonsarchive.net/nuclear/radevents/1978USSR1.html" TargetMode="External" Id="rId188"/><Relationship Type="http://schemas.openxmlformats.org/officeDocument/2006/relationships/hyperlink" Target="https://www.johnstonsarchive.net/nuclear/radevents/1978USA1.html" TargetMode="External" Id="rId189"/><Relationship Type="http://schemas.openxmlformats.org/officeDocument/2006/relationships/hyperlink" Target="https://www.johnstonsarchive.net/nuclear/radevents/1978USSR6.html" TargetMode="External" Id="rId190"/><Relationship Type="http://schemas.openxmlformats.org/officeDocument/2006/relationships/hyperlink" Target="https://www.johnstonsarchive.net/nuclear/radevents/1978ARG1.html" TargetMode="External" Id="rId191"/><Relationship Type="http://schemas.openxmlformats.org/officeDocument/2006/relationships/hyperlink" Target="https://www.johnstonsarchive.net/nuclear/radevents/1978FRA1.html" TargetMode="External" Id="rId192"/><Relationship Type="http://schemas.openxmlformats.org/officeDocument/2006/relationships/hyperlink" Target="https://www.johnstonsarchive.net/nuclear/radevents/1978SWE1.html" TargetMode="External" Id="rId193"/><Relationship Type="http://schemas.openxmlformats.org/officeDocument/2006/relationships/hyperlink" Target="https://www.johnstonsarchive.net/nuclear/radevents/1978UKG1.html" TargetMode="External" Id="rId194"/><Relationship Type="http://schemas.openxmlformats.org/officeDocument/2006/relationships/hyperlink" Target="https://www.johnstonsarchive.net/nuclear/radevents/1978USA2.html" TargetMode="External" Id="rId195"/><Relationship Type="http://schemas.openxmlformats.org/officeDocument/2006/relationships/hyperlink" Target="https://www.johnstonsarchive.net/nuclear/radevents/1978USSR5.html" TargetMode="External" Id="rId196"/><Relationship Type="http://schemas.openxmlformats.org/officeDocument/2006/relationships/hyperlink" Target="https://www.johnstonsarchive.net/nuclear/radevents/1978USSR7.html" TargetMode="External" Id="rId197"/><Relationship Type="http://schemas.openxmlformats.org/officeDocument/2006/relationships/hyperlink" Target="https://www.johnstonsarchive.net/nuclear/radevents/1978USSR8.html" TargetMode="External" Id="rId198"/><Relationship Type="http://schemas.openxmlformats.org/officeDocument/2006/relationships/hyperlink" Target="https://www.johnstonsarchive.net/nuclear/radevents/1978USA3.html" TargetMode="External" Id="rId199"/><Relationship Type="http://schemas.openxmlformats.org/officeDocument/2006/relationships/hyperlink" Target="https://www.johnstonsarchive.net/nuclear/radevents/1979USSR4.html" TargetMode="External" Id="rId200"/><Relationship Type="http://schemas.openxmlformats.org/officeDocument/2006/relationships/hyperlink" Target="https://www.johnstonsarchive.net/nuclear/radevents/1979USA1.html" TargetMode="External" Id="rId201"/><Relationship Type="http://schemas.openxmlformats.org/officeDocument/2006/relationships/hyperlink" Target="https://www.johnstonsarchive.net/nuclear/radevents/1979USSR1.html" TargetMode="External" Id="rId202"/><Relationship Type="http://schemas.openxmlformats.org/officeDocument/2006/relationships/hyperlink" Target="https://www.johnstonsarchive.net/nuclear/radevents/1979FRA1.html" TargetMode="External" Id="rId203"/><Relationship Type="http://schemas.openxmlformats.org/officeDocument/2006/relationships/hyperlink" Target="https://www.johnstonsarchive.net/nuclear/radevents/1979FRG1.html" TargetMode="External" Id="rId204"/><Relationship Type="http://schemas.openxmlformats.org/officeDocument/2006/relationships/hyperlink" Target="https://www.johnstonsarchive.net/nuclear/radevents/1979GDR1.html" TargetMode="External" Id="rId205"/><Relationship Type="http://schemas.openxmlformats.org/officeDocument/2006/relationships/hyperlink" Target="https://www.johnstonsarchive.net/nuclear/radevents/1979FRA2.html" TargetMode="External" Id="rId206"/><Relationship Type="http://schemas.openxmlformats.org/officeDocument/2006/relationships/hyperlink" Target="https://www.johnstonsarchive.net/nuclear/radevents/1979ARG1.html" TargetMode="External" Id="rId207"/><Relationship Type="http://schemas.openxmlformats.org/officeDocument/2006/relationships/hyperlink" Target="https://www.johnstonsarchive.net/nuclear/radevents/1979CZE1.html" TargetMode="External" Id="rId208"/><Relationship Type="http://schemas.openxmlformats.org/officeDocument/2006/relationships/hyperlink" Target="https://www.johnstonsarchive.net/nuclear/radevents/1979USSR5.html" TargetMode="External" Id="rId209"/><Relationship Type="http://schemas.openxmlformats.org/officeDocument/2006/relationships/hyperlink" Target="https://www.johnstonsarchive.net/nuclear/radevents/1979USSR2.html" TargetMode="External" Id="rId210"/><Relationship Type="http://schemas.openxmlformats.org/officeDocument/2006/relationships/hyperlink" Target="https://www.johnstonsarchive.net/nuclear/radevents/1979USSR3.html" TargetMode="External" Id="rId211"/><Relationship Type="http://schemas.openxmlformats.org/officeDocument/2006/relationships/hyperlink" Target="https://www.johnstonsarchive.net/nuclear/radevents/1980USSR2.html" TargetMode="External" Id="rId212"/><Relationship Type="http://schemas.openxmlformats.org/officeDocument/2006/relationships/hyperlink" Target="https://www.johnstonsarchive.net/nuclear/radevents/1980USSR4.html" TargetMode="External" Id="rId213"/><Relationship Type="http://schemas.openxmlformats.org/officeDocument/2006/relationships/hyperlink" Target="https://www.johnstonsarchive.net/nuclear/radevents/1980USSR3.html" TargetMode="External" Id="rId214"/><Relationship Type="http://schemas.openxmlformats.org/officeDocument/2006/relationships/hyperlink" Target="https://www.johnstonsarchive.net/nuclear/radevents/1980GDR1.html" TargetMode="External" Id="rId215"/><Relationship Type="http://schemas.openxmlformats.org/officeDocument/2006/relationships/hyperlink" Target="https://www.johnstonsarchive.net/nuclear/radevents/1980FRG1.html" TargetMode="External" Id="rId216"/><Relationship Type="http://schemas.openxmlformats.org/officeDocument/2006/relationships/hyperlink" Target="https://www.johnstonsarchive.net/nuclear/radevents/1980USA1.html" TargetMode="External" Id="rId217"/><Relationship Type="http://schemas.openxmlformats.org/officeDocument/2006/relationships/hyperlink" Target="https://www.johnstonsarchive.net/nuclear/radevents/1980GDR2.html" TargetMode="External" Id="rId218"/><Relationship Type="http://schemas.openxmlformats.org/officeDocument/2006/relationships/hyperlink" Target="https://www.johnstonsarchive.net/nuclear/radevents/1980USSR1.html" TargetMode="External" Id="rId219"/><Relationship Type="http://schemas.openxmlformats.org/officeDocument/2006/relationships/hyperlink" Target="https://www.johnstonsarchive.net/nuclear/radevents/1980PRC1.html" TargetMode="External" Id="rId220"/><Relationship Type="http://schemas.openxmlformats.org/officeDocument/2006/relationships/hyperlink" Target="https://www.johnstonsarchive.net/nuclear/radevents/1981FRA1.html" TargetMode="External" Id="rId221"/><Relationship Type="http://schemas.openxmlformats.org/officeDocument/2006/relationships/hyperlink" Target="https://www.johnstonsarchive.net/nuclear/radevents/1981GDR1.html" TargetMode="External" Id="rId222"/><Relationship Type="http://schemas.openxmlformats.org/officeDocument/2006/relationships/hyperlink" Target="https://www.johnstonsarchive.net/nuclear/radevents/1981ARG1.html" TargetMode="External" Id="rId223"/><Relationship Type="http://schemas.openxmlformats.org/officeDocument/2006/relationships/hyperlink" Target="https://www.johnstonsarchive.net/nuclear/radevents/1981FRG1.html" TargetMode="External" Id="rId224"/><Relationship Type="http://schemas.openxmlformats.org/officeDocument/2006/relationships/hyperlink" Target="https://www.johnstonsarchive.net/nuclear/radevents/1981USA1.html" TargetMode="External" Id="rId225"/><Relationship Type="http://schemas.openxmlformats.org/officeDocument/2006/relationships/hyperlink" Target="https://www.johnstonsarchive.net/nuclear/radevents/1982NOR1.html" TargetMode="External" Id="rId226"/><Relationship Type="http://schemas.openxmlformats.org/officeDocument/2006/relationships/hyperlink" Target="https://www.johnstonsarchive.net/nuclear/radevents/1982USSR1.html" TargetMode="External" Id="rId227"/><Relationship Type="http://schemas.openxmlformats.org/officeDocument/2006/relationships/hyperlink" Target="https://www.johnstonsarchive.net/nuclear/radevents/1982USSR2.html" TargetMode="External" Id="rId228"/><Relationship Type="http://schemas.openxmlformats.org/officeDocument/2006/relationships/hyperlink" Target="https://www.johnstonsarchive.net/nuclear/radevents/1982USSR5.html" TargetMode="External" Id="rId229"/><Relationship Type="http://schemas.openxmlformats.org/officeDocument/2006/relationships/hyperlink" Target="https://www.johnstonsarchive.net/nuclear/radevents/1982USSR3.html" TargetMode="External" Id="rId230"/><Relationship Type="http://schemas.openxmlformats.org/officeDocument/2006/relationships/hyperlink" Target="https://www.johnstonsarchive.net/nuclear/radevents/1982USSR6.html" TargetMode="External" Id="rId231"/><Relationship Type="http://schemas.openxmlformats.org/officeDocument/2006/relationships/hyperlink" Target="https://www.johnstonsarchive.net/nuclear/radevents/1982USSR4.html" TargetMode="External" Id="rId232"/><Relationship Type="http://schemas.openxmlformats.org/officeDocument/2006/relationships/hyperlink" Target="https://www.johnstonsarchive.net/nuclear/radevents/1982INDO1.html" TargetMode="External" Id="rId233"/><Relationship Type="http://schemas.openxmlformats.org/officeDocument/2006/relationships/hyperlink" Target="https://www.johnstonsarchive.net/nuclear/radevents/1982GDR1.html" TargetMode="External" Id="rId234"/><Relationship Type="http://schemas.openxmlformats.org/officeDocument/2006/relationships/hyperlink" Target="https://www.johnstonsarchive.net/nuclear/radevents/1982ARG1.html" TargetMode="External" Id="rId235"/><Relationship Type="http://schemas.openxmlformats.org/officeDocument/2006/relationships/hyperlink" Target="https://www.johnstonsarchive.net/nuclear/radevents/1982CZE1.html" TargetMode="External" Id="rId236"/><Relationship Type="http://schemas.openxmlformats.org/officeDocument/2006/relationships/hyperlink" Target="https://www.johnstonsarchive.net/nuclear/radevents/1982INDA1.html" TargetMode="External" Id="rId237"/><Relationship Type="http://schemas.openxmlformats.org/officeDocument/2006/relationships/hyperlink" Target="https://www.johnstonsarchive.net/nuclear/radevents/1983MEX1.html" TargetMode="External" Id="rId238"/><Relationship Type="http://schemas.openxmlformats.org/officeDocument/2006/relationships/hyperlink" Target="https://www.johnstonsarchive.net/nuclear/radevents/1983USSR5.html" TargetMode="External" Id="rId239"/><Relationship Type="http://schemas.openxmlformats.org/officeDocument/2006/relationships/hyperlink" Target="https://www.johnstonsarchive.net/nuclear/radevents/1983USSR4.html" TargetMode="External" Id="rId240"/><Relationship Type="http://schemas.openxmlformats.org/officeDocument/2006/relationships/hyperlink" Target="https://www.johnstonsarchive.net/nuclear/radevents/1983USSR3.html" TargetMode="External" Id="rId241"/><Relationship Type="http://schemas.openxmlformats.org/officeDocument/2006/relationships/hyperlink" Target="https://www.johnstonsarchive.net/nuclear/radevents/1983ARG2.html" TargetMode="External" Id="rId242"/><Relationship Type="http://schemas.openxmlformats.org/officeDocument/2006/relationships/hyperlink" Target="https://www.johnstonsarchive.net/nuclear/radevents/1983FRG1.html" TargetMode="External" Id="rId243"/><Relationship Type="http://schemas.openxmlformats.org/officeDocument/2006/relationships/hyperlink" Target="https://www.johnstonsarchive.net/nuclear/radevents/1983INDA1.html" TargetMode="External" Id="rId244"/><Relationship Type="http://schemas.openxmlformats.org/officeDocument/2006/relationships/hyperlink" Target="https://www.johnstonsarchive.net/nuclear/radevents/1983GDR1.html" TargetMode="External" Id="rId245"/><Relationship Type="http://schemas.openxmlformats.org/officeDocument/2006/relationships/hyperlink" Target="https://www.johnstonsarchive.net/nuclear/radevents/1983ARG1.html" TargetMode="External" Id="rId246"/><Relationship Type="http://schemas.openxmlformats.org/officeDocument/2006/relationships/hyperlink" Target="https://www.johnstonsarchive.net/nuclear/radevents/1983USSR1.html" TargetMode="External" Id="rId247"/><Relationship Type="http://schemas.openxmlformats.org/officeDocument/2006/relationships/hyperlink" Target="https://www.johnstonsarchive.net/nuclear/radevents/1983USSR2.html" TargetMode="External" Id="rId248"/><Relationship Type="http://schemas.openxmlformats.org/officeDocument/2006/relationships/hyperlink" Target="https://www.johnstonsarchive.net/nuclear/radevents/1984USSR1.html" TargetMode="External" Id="rId249"/><Relationship Type="http://schemas.openxmlformats.org/officeDocument/2006/relationships/hyperlink" Target="https://www.johnstonsarchive.net/nuclear/radevents/1984USSR3.html" TargetMode="External" Id="rId250"/><Relationship Type="http://schemas.openxmlformats.org/officeDocument/2006/relationships/hyperlink" Target="https://www.johnstonsarchive.net/nuclear/radevents/1984USSR4.html" TargetMode="External" Id="rId251"/><Relationship Type="http://schemas.openxmlformats.org/officeDocument/2006/relationships/hyperlink" Target="https://www.johnstonsarchive.net/nuclear/radevents/1984MOR1.html" TargetMode="External" Id="rId252"/><Relationship Type="http://schemas.openxmlformats.org/officeDocument/2006/relationships/hyperlink" Target="https://www.johnstonsarchive.net/nuclear/radevents/1984PER1.html" TargetMode="External" Id="rId253"/><Relationship Type="http://schemas.openxmlformats.org/officeDocument/2006/relationships/hyperlink" Target="https://www.johnstonsarchive.net/nuclear/radevents/1984ARG1.html" TargetMode="External" Id="rId254"/><Relationship Type="http://schemas.openxmlformats.org/officeDocument/2006/relationships/hyperlink" Target="https://www.johnstonsarchive.net/nuclear/radevents/1984HUN1.html" TargetMode="External" Id="rId255"/><Relationship Type="http://schemas.openxmlformats.org/officeDocument/2006/relationships/hyperlink" Target="https://www.johnstonsarchive.net/nuclear/radevents/1984USSR2.html" TargetMode="External" Id="rId256"/><Relationship Type="http://schemas.openxmlformats.org/officeDocument/2006/relationships/hyperlink" Target="https://www.johnstonsarchive.net/nuclear/radevents/1984USSR5.html" TargetMode="External" Id="rId257"/><Relationship Type="http://schemas.openxmlformats.org/officeDocument/2006/relationships/hyperlink" Target="https://www.johnstonsarchive.net/nuclear/radevents/1985USA2.html" TargetMode="External" Id="rId258"/><Relationship Type="http://schemas.openxmlformats.org/officeDocument/2006/relationships/hyperlink" Target="https://www.johnstonsarchive.net/nuclear/radevents/1985USSR2.html" TargetMode="External" Id="rId259"/><Relationship Type="http://schemas.openxmlformats.org/officeDocument/2006/relationships/hyperlink" Target="https://www.johnstonsarchive.net/nuclear/radevents/1985USSR1.html" TargetMode="External" Id="rId260"/><Relationship Type="http://schemas.openxmlformats.org/officeDocument/2006/relationships/hyperlink" Target="https://www.johnstonsarchive.net/nuclear/radevents/1985USSR4.html" TargetMode="External" Id="rId261"/><Relationship Type="http://schemas.openxmlformats.org/officeDocument/2006/relationships/hyperlink" Target="https://www.johnstonsarchive.net/nuclear/radevents/1985PRC3.html" TargetMode="External" Id="rId262"/><Relationship Type="http://schemas.openxmlformats.org/officeDocument/2006/relationships/hyperlink" Target="https://www.johnstonsarchive.net/nuclear/radevents/1985USA1.html" TargetMode="External" Id="rId263"/><Relationship Type="http://schemas.openxmlformats.org/officeDocument/2006/relationships/hyperlink" Target="https://www.johnstonsarchive.net/nuclear/radevents/1985PRC2.html" TargetMode="External" Id="rId264"/><Relationship Type="http://schemas.openxmlformats.org/officeDocument/2006/relationships/hyperlink" Target="https://www.johnstonsarchive.net/nuclear/radevents/1985CZE1.html" TargetMode="External" Id="rId265"/><Relationship Type="http://schemas.openxmlformats.org/officeDocument/2006/relationships/hyperlink" Target="https://www.johnstonsarchive.net/nuclear/radevents/1985UKG1.html" TargetMode="External" Id="rId266"/><Relationship Type="http://schemas.openxmlformats.org/officeDocument/2006/relationships/hyperlink" Target="https://www.johnstonsarchive.net/nuclear/radevents/1985INDA1.html" TargetMode="External" Id="rId267"/><Relationship Type="http://schemas.openxmlformats.org/officeDocument/2006/relationships/hyperlink" Target="https://www.johnstonsarchive.net/nuclear/radevents/1985INDA2.html" TargetMode="External" Id="rId268"/><Relationship Type="http://schemas.openxmlformats.org/officeDocument/2006/relationships/hyperlink" Target="https://www.johnstonsarchive.net/nuclear/radevents/1985CAN1.html" TargetMode="External" Id="rId269"/><Relationship Type="http://schemas.openxmlformats.org/officeDocument/2006/relationships/hyperlink" Target="https://www.johnstonsarchive.net/nuclear/radevents/1985USSR3.html" TargetMode="External" Id="rId270"/><Relationship Type="http://schemas.openxmlformats.org/officeDocument/2006/relationships/hyperlink" Target="https://www.johnstonsarchive.net/nuclear/radevents/1985PRC1.html" TargetMode="External" Id="rId271"/><Relationship Type="http://schemas.openxmlformats.org/officeDocument/2006/relationships/hyperlink" Target="https://www.johnstonsarchive.net/nuclear/radevents/1985USA3.html" TargetMode="External" Id="rId272"/><Relationship Type="http://schemas.openxmlformats.org/officeDocument/2006/relationships/hyperlink" Target="https://www.johnstonsarchive.net/nuclear/radevents/1986USSR3.html" TargetMode="External" Id="rId273"/><Relationship Type="http://schemas.openxmlformats.org/officeDocument/2006/relationships/hyperlink" Target="https://www.johnstonsarchive.net/nuclear/radevents/1986USSR2.html" TargetMode="External" Id="rId274"/><Relationship Type="http://schemas.openxmlformats.org/officeDocument/2006/relationships/hyperlink" Target="https://www.johnstonsarchive.net/nuclear/radevents/1986UKG1.html" TargetMode="External" Id="rId275"/><Relationship Type="http://schemas.openxmlformats.org/officeDocument/2006/relationships/hyperlink" Target="https://www.johnstonsarchive.net/nuclear/radevents/1986USA1.html" TargetMode="External" Id="rId276"/><Relationship Type="http://schemas.openxmlformats.org/officeDocument/2006/relationships/hyperlink" Target="https://www.johnstonsarchive.net/nuclear/radevents/1986USSR1.html" TargetMode="External" Id="rId277"/><Relationship Type="http://schemas.openxmlformats.org/officeDocument/2006/relationships/hyperlink" Target="https://www.johnstonsarchive.net/nuclear/radevents/1986PRC1.html" TargetMode="External" Id="rId278"/><Relationship Type="http://schemas.openxmlformats.org/officeDocument/2006/relationships/hyperlink" Target="https://www.johnstonsarchive.net/nuclear/radevents/1986PRC2.html" TargetMode="External" Id="rId279"/><Relationship Type="http://schemas.openxmlformats.org/officeDocument/2006/relationships/hyperlink" Target="https://www.johnstonsarchive.net/nuclear/radevents/1987BRAZ1.html" TargetMode="External" Id="rId280"/><Relationship Type="http://schemas.openxmlformats.org/officeDocument/2006/relationships/hyperlink" Target="https://www.johnstonsarchive.net/nuclear/radevents/1987USA1.html" TargetMode="External" Id="rId281"/><Relationship Type="http://schemas.openxmlformats.org/officeDocument/2006/relationships/hyperlink" Target="https://www.johnstonsarchive.net/nuclear/radevents/1987USSR1.html" TargetMode="External" Id="rId282"/><Relationship Type="http://schemas.openxmlformats.org/officeDocument/2006/relationships/hyperlink" Target="https://www.johnstonsarchive.net/nuclear/radevents/1987INDO1.html" TargetMode="External" Id="rId283"/><Relationship Type="http://schemas.openxmlformats.org/officeDocument/2006/relationships/hyperlink" Target="https://www.johnstonsarchive.net/nuclear/radevents/1987USSR2.html" TargetMode="External" Id="rId284"/><Relationship Type="http://schemas.openxmlformats.org/officeDocument/2006/relationships/hyperlink" Target="https://www.johnstonsarchive.net/nuclear/radevents/1987PRC1.html" TargetMode="External" Id="rId285"/><Relationship Type="http://schemas.openxmlformats.org/officeDocument/2006/relationships/hyperlink" Target="https://www.laka.org/docu/ines/event/103" TargetMode="External" Id="rId286"/><Relationship Type="http://schemas.openxmlformats.org/officeDocument/2006/relationships/hyperlink" Target="https://www.johnstonsarchive.net/nuclear/radevents/1987NIG1.html" TargetMode="External" Id="rId287"/><Relationship Type="http://schemas.openxmlformats.org/officeDocument/2006/relationships/hyperlink" Target="https://www.johnstonsarchive.net/nuclear/radevents/1988BRAZ1.html" TargetMode="External" Id="rId288"/><Relationship Type="http://schemas.openxmlformats.org/officeDocument/2006/relationships/hyperlink" Target="https://www.johnstonsarchive.net/nuclear/radevents/1988USSR2.html" TargetMode="External" Id="rId289"/><Relationship Type="http://schemas.openxmlformats.org/officeDocument/2006/relationships/hyperlink" Target="https://www.johnstonsarchive.net/nuclear/radevents/1988USSR3.html" TargetMode="External" Id="rId290"/><Relationship Type="http://schemas.openxmlformats.org/officeDocument/2006/relationships/hyperlink" Target="https://www.johnstonsarchive.net/nuclear/radevents/1988UKG1.html" TargetMode="External" Id="rId291"/><Relationship Type="http://schemas.openxmlformats.org/officeDocument/2006/relationships/hyperlink" Target="https://www.johnstonsarchive.net/nuclear/radevents/1988GDR2.html" TargetMode="External" Id="rId292"/><Relationship Type="http://schemas.openxmlformats.org/officeDocument/2006/relationships/hyperlink" Target="https://www.johnstonsarchive.net/nuclear/radevents/1988NETH1.html" TargetMode="External" Id="rId293"/><Relationship Type="http://schemas.openxmlformats.org/officeDocument/2006/relationships/hyperlink" Target="https://www.johnstonsarchive.net/nuclear/radevents/1988GDR1.html" TargetMode="External" Id="rId294"/><Relationship Type="http://schemas.openxmlformats.org/officeDocument/2006/relationships/hyperlink" Target="https://www.johnstonsarchive.net/nuclear/radevents/1988PRC1.html" TargetMode="External" Id="rId295"/><Relationship Type="http://schemas.openxmlformats.org/officeDocument/2006/relationships/hyperlink" Target="https://www.johnstonsarchive.net/nuclear/radevents/1988USSR1.html" TargetMode="External" Id="rId296"/><Relationship Type="http://schemas.openxmlformats.org/officeDocument/2006/relationships/hyperlink" Target="https://www.laka.org/docu/ines/event/86" TargetMode="External" Id="rId297"/><Relationship Type="http://schemas.openxmlformats.org/officeDocument/2006/relationships/hyperlink" Target="https://www.johnstonsarchive.net/nuclear/radevents/1989USSR2.html" TargetMode="External" Id="rId298"/><Relationship Type="http://schemas.openxmlformats.org/officeDocument/2006/relationships/hyperlink" Target="https://www.johnstonsarchive.net/nuclear/radevents/1989ESAL1.html" TargetMode="External" Id="rId299"/><Relationship Type="http://schemas.openxmlformats.org/officeDocument/2006/relationships/hyperlink" Target="https://www.johnstonsarchive.net/nuclear/radevents/1989USSR3.html" TargetMode="External" Id="rId300"/><Relationship Type="http://schemas.openxmlformats.org/officeDocument/2006/relationships/hyperlink" Target="https://www.johnstonsarchive.net/nuclear/radevents/1989BANG1.html" TargetMode="External" Id="rId301"/><Relationship Type="http://schemas.openxmlformats.org/officeDocument/2006/relationships/hyperlink" Target="https://www.johnstonsarchive.net/nuclear/radevents/1989PRC1.html" TargetMode="External" Id="rId302"/><Relationship Type="http://schemas.openxmlformats.org/officeDocument/2006/relationships/hyperlink" Target="https://www.johnstonsarchive.net/nuclear/radevents/1989INDA1.html" TargetMode="External" Id="rId303"/><Relationship Type="http://schemas.openxmlformats.org/officeDocument/2006/relationships/hyperlink" Target="https://www.johnstonsarchive.net/nuclear/radevents/1989PRC2.html" TargetMode="External" Id="rId304"/><Relationship Type="http://schemas.openxmlformats.org/officeDocument/2006/relationships/hyperlink" Target="https://www.johnstonsarchive.net/nuclear/radevents/1989HUN1.html" TargetMode="External" Id="rId305"/><Relationship Type="http://schemas.openxmlformats.org/officeDocument/2006/relationships/hyperlink" Target="https://www.johnstonsarchive.net/nuclear/radevents/1989RSA1.html" TargetMode="External" Id="rId306"/><Relationship Type="http://schemas.openxmlformats.org/officeDocument/2006/relationships/hyperlink" Target="https://www.johnstonsarchive.net/nuclear/radevents/1989USSR1.html" TargetMode="External" Id="rId307"/><Relationship Type="http://schemas.openxmlformats.org/officeDocument/2006/relationships/hyperlink" Target="https://www.laka.org/docu/ines/event/92" TargetMode="External" Id="rId308"/><Relationship Type="http://schemas.openxmlformats.org/officeDocument/2006/relationships/hyperlink" Target="https://www.johnstonsarchive.net/nuclear/radevents/1989USSR4.html" TargetMode="External" Id="rId309"/><Relationship Type="http://schemas.openxmlformats.org/officeDocument/2006/relationships/hyperlink" Target="https://www.johnstonsarchive.net/nuclear/radevents/1990USSR4.html" TargetMode="External" Id="rId310"/><Relationship Type="http://schemas.openxmlformats.org/officeDocument/2006/relationships/hyperlink" Target="https://www.laka.org/docu/ines/event/129" TargetMode="External" Id="rId311"/><Relationship Type="http://schemas.openxmlformats.org/officeDocument/2006/relationships/hyperlink" Target="https://www.laka.org/docu/ines/event/94" TargetMode="External" Id="rId312"/><Relationship Type="http://schemas.openxmlformats.org/officeDocument/2006/relationships/hyperlink" Target="https://www.laka.org/docu/ines/event/97" TargetMode="External" Id="rId313"/><Relationship Type="http://schemas.openxmlformats.org/officeDocument/2006/relationships/hyperlink" Target="https://www.laka.org/docu/ines/event/96" TargetMode="External" Id="rId314"/><Relationship Type="http://schemas.openxmlformats.org/officeDocument/2006/relationships/hyperlink" Target="https://www.laka.org/docu/ines/event/188" TargetMode="External" Id="rId315"/><Relationship Type="http://schemas.openxmlformats.org/officeDocument/2006/relationships/hyperlink" Target="https://www.laka.org/docu/ines/event/134" TargetMode="External" Id="rId316"/><Relationship Type="http://schemas.openxmlformats.org/officeDocument/2006/relationships/hyperlink" Target="https://www.laka.org/docu/ines/event/236" TargetMode="External" Id="rId317"/><Relationship Type="http://schemas.openxmlformats.org/officeDocument/2006/relationships/hyperlink" Target="https://www.laka.org/docu/ines/event/187" TargetMode="External" Id="rId318"/><Relationship Type="http://schemas.openxmlformats.org/officeDocument/2006/relationships/hyperlink" Target="https://www.laka.org/docu/ines/event/98" TargetMode="External" Id="rId319"/><Relationship Type="http://schemas.openxmlformats.org/officeDocument/2006/relationships/hyperlink" Target="https://www.laka.org/docu/ines/event/104" TargetMode="External" Id="rId320"/><Relationship Type="http://schemas.openxmlformats.org/officeDocument/2006/relationships/hyperlink" Target="https://www.laka.org/docu/ines/event/84" TargetMode="External" Id="rId321"/><Relationship Type="http://schemas.openxmlformats.org/officeDocument/2006/relationships/hyperlink" Target="https://www.laka.org/docu/ines/event/88" TargetMode="External" Id="rId322"/><Relationship Type="http://schemas.openxmlformats.org/officeDocument/2006/relationships/hyperlink" Target="https://www.laka.org/docu/ines/event/115" TargetMode="External" Id="rId323"/><Relationship Type="http://schemas.openxmlformats.org/officeDocument/2006/relationships/hyperlink" Target="https://www.laka.org/docu/ines/event/83" TargetMode="External" Id="rId324"/><Relationship Type="http://schemas.openxmlformats.org/officeDocument/2006/relationships/hyperlink" Target="https://www.laka.org/docu/ines/event/139" TargetMode="External" Id="rId325"/><Relationship Type="http://schemas.openxmlformats.org/officeDocument/2006/relationships/hyperlink" Target="https://www.laka.org/docu/ines/event/105" TargetMode="External" Id="rId326"/><Relationship Type="http://schemas.openxmlformats.org/officeDocument/2006/relationships/hyperlink" Target="https://www.johnstonsarchive.net/nuclear/radevents/1990SPA1.html" TargetMode="External" Id="rId327"/><Relationship Type="http://schemas.openxmlformats.org/officeDocument/2006/relationships/hyperlink" Target="https://www.johnstonsarchive.net/nuclear/radevents/1990USSR2.html" TargetMode="External" Id="rId328"/><Relationship Type="http://schemas.openxmlformats.org/officeDocument/2006/relationships/hyperlink" Target="https://www.johnstonsarchive.net/nuclear/radevents/1990USSR3.html" TargetMode="External" Id="rId329"/><Relationship Type="http://schemas.openxmlformats.org/officeDocument/2006/relationships/hyperlink" Target="https://www.laka.org/docu/ines/event/136" TargetMode="External" Id="rId330"/><Relationship Type="http://schemas.openxmlformats.org/officeDocument/2006/relationships/hyperlink" Target="https://www.laka.org/docu/ines/event/125" TargetMode="External" Id="rId331"/><Relationship Type="http://schemas.openxmlformats.org/officeDocument/2006/relationships/hyperlink" Target="https://www.johnstonsarchive.net/nuclear/radevents/1990USA2.html" TargetMode="External" Id="rId332"/><Relationship Type="http://schemas.openxmlformats.org/officeDocument/2006/relationships/hyperlink" Target="https://www.laka.org/docu/ines/event/140" TargetMode="External" Id="rId333"/><Relationship Type="http://schemas.openxmlformats.org/officeDocument/2006/relationships/hyperlink" Target="https://www.johnstonsarchive.net/nuclear/radevents/1990RSA1.html" TargetMode="External" Id="rId334"/><Relationship Type="http://schemas.openxmlformats.org/officeDocument/2006/relationships/hyperlink" Target="https://www.johnstonsarchive.net/nuclear/radevents/1990ISR1.html" TargetMode="External" Id="rId335"/><Relationship Type="http://schemas.openxmlformats.org/officeDocument/2006/relationships/hyperlink" Target="https://www.laka.org/docu/ines/event/99" TargetMode="External" Id="rId336"/><Relationship Type="http://schemas.openxmlformats.org/officeDocument/2006/relationships/hyperlink" Target="https://www.laka.org/docu/ines/event/93" TargetMode="External" Id="rId337"/><Relationship Type="http://schemas.openxmlformats.org/officeDocument/2006/relationships/hyperlink" Target="https://www.laka.org/docu/ines/event/95" TargetMode="External" Id="rId338"/><Relationship Type="http://schemas.openxmlformats.org/officeDocument/2006/relationships/hyperlink" Target="https://www.laka.org/docu/ines/event/81" TargetMode="External" Id="rId339"/><Relationship Type="http://schemas.openxmlformats.org/officeDocument/2006/relationships/hyperlink" Target="https://www.laka.org/docu/ines/event/82" TargetMode="External" Id="rId340"/><Relationship Type="http://schemas.openxmlformats.org/officeDocument/2006/relationships/hyperlink" Target="https://www.laka.org/docu/ines/event/135" TargetMode="External" Id="rId341"/><Relationship Type="http://schemas.openxmlformats.org/officeDocument/2006/relationships/hyperlink" Target="https://www.laka.org/docu/ines/event/137" TargetMode="External" Id="rId342"/><Relationship Type="http://schemas.openxmlformats.org/officeDocument/2006/relationships/hyperlink" Target="https://www.laka.org/docu/ines/event/108" TargetMode="External" Id="rId343"/><Relationship Type="http://schemas.openxmlformats.org/officeDocument/2006/relationships/hyperlink" Target="https://www.laka.org/docu/ines/event/141" TargetMode="External" Id="rId344"/><Relationship Type="http://schemas.openxmlformats.org/officeDocument/2006/relationships/hyperlink" Target="https://www.johnstonsarchive.net/nuclear/radevents/1990PRC1.html" TargetMode="External" Id="rId345"/><Relationship Type="http://schemas.openxmlformats.org/officeDocument/2006/relationships/hyperlink" Target="https://www.laka.org/docu/ines/event/138" TargetMode="External" Id="rId346"/><Relationship Type="http://schemas.openxmlformats.org/officeDocument/2006/relationships/hyperlink" Target="https://www.johnstonsarchive.net/nuclear/radevents/1990USSR1.html" TargetMode="External" Id="rId347"/><Relationship Type="http://schemas.openxmlformats.org/officeDocument/2006/relationships/hyperlink" Target="https://www.laka.org/docu/ines/event/142" TargetMode="External" Id="rId348"/><Relationship Type="http://schemas.openxmlformats.org/officeDocument/2006/relationships/hyperlink" Target="https://www.laka.org/docu/ines/event/80" TargetMode="External" Id="rId349"/><Relationship Type="http://schemas.openxmlformats.org/officeDocument/2006/relationships/hyperlink" Target="https://www.johnstonsarchive.net/nuclear/radevents/1990USA1.html" TargetMode="External" Id="rId350"/><Relationship Type="http://schemas.openxmlformats.org/officeDocument/2006/relationships/hyperlink" Target="https://www.laka.org/docu/ines/event/87" TargetMode="External" Id="rId351"/><Relationship Type="http://schemas.openxmlformats.org/officeDocument/2006/relationships/hyperlink" Target="https://www.laka.org/docu/ines/event/124" TargetMode="External" Id="rId352"/><Relationship Type="http://schemas.openxmlformats.org/officeDocument/2006/relationships/hyperlink" Target="https://www.laka.org/docu/ines/event/190" TargetMode="External" Id="rId353"/><Relationship Type="http://schemas.openxmlformats.org/officeDocument/2006/relationships/hyperlink" Target="https://www.laka.org/docu/ines/event/162" TargetMode="External" Id="rId354"/><Relationship Type="http://schemas.openxmlformats.org/officeDocument/2006/relationships/hyperlink" Target="https://www.laka.org/docu/ines/event/182" TargetMode="External" Id="rId355"/><Relationship Type="http://schemas.openxmlformats.org/officeDocument/2006/relationships/hyperlink" Target="https://www.laka.org/docu/ines/event/149" TargetMode="External" Id="rId356"/><Relationship Type="http://schemas.openxmlformats.org/officeDocument/2006/relationships/hyperlink" Target="https://www.laka.org/docu/ines/event/191" TargetMode="External" Id="rId357"/><Relationship Type="http://schemas.openxmlformats.org/officeDocument/2006/relationships/hyperlink" Target="https://www.laka.org/docu/ines/event/154" TargetMode="External" Id="rId358"/><Relationship Type="http://schemas.openxmlformats.org/officeDocument/2006/relationships/hyperlink" Target="https://www.laka.org/docu/ines/event/126" TargetMode="External" Id="rId359"/><Relationship Type="http://schemas.openxmlformats.org/officeDocument/2006/relationships/hyperlink" Target="https://www.laka.org/docu/ines/event/160" TargetMode="External" Id="rId360"/><Relationship Type="http://schemas.openxmlformats.org/officeDocument/2006/relationships/hyperlink" Target="https://www.laka.org/docu/ines/event/217" TargetMode="External" Id="rId361"/><Relationship Type="http://schemas.openxmlformats.org/officeDocument/2006/relationships/hyperlink" Target="https://www.laka.org/docu/ines/event/111" TargetMode="External" Id="rId362"/><Relationship Type="http://schemas.openxmlformats.org/officeDocument/2006/relationships/hyperlink" Target="https://www.laka.org/docu/ines/event/180" TargetMode="External" Id="rId363"/><Relationship Type="http://schemas.openxmlformats.org/officeDocument/2006/relationships/hyperlink" Target="https://www.laka.org/docu/ines/event/192" TargetMode="External" Id="rId364"/><Relationship Type="http://schemas.openxmlformats.org/officeDocument/2006/relationships/hyperlink" Target="https://www.laka.org/docu/ines/event/163" TargetMode="External" Id="rId365"/><Relationship Type="http://schemas.openxmlformats.org/officeDocument/2006/relationships/hyperlink" Target="https://www.laka.org/docu/ines/event/219" TargetMode="External" Id="rId366"/><Relationship Type="http://schemas.openxmlformats.org/officeDocument/2006/relationships/hyperlink" Target="https://www.laka.org/docu/ines/event/143" TargetMode="External" Id="rId367"/><Relationship Type="http://schemas.openxmlformats.org/officeDocument/2006/relationships/hyperlink" Target="https://www.laka.org/docu/ines/event/146" TargetMode="External" Id="rId368"/><Relationship Type="http://schemas.openxmlformats.org/officeDocument/2006/relationships/hyperlink" Target="https://www.laka.org/docu/ines/event/150" TargetMode="External" Id="rId369"/><Relationship Type="http://schemas.openxmlformats.org/officeDocument/2006/relationships/hyperlink" Target="https://www.laka.org/docu/ines/event/197" TargetMode="External" Id="rId370"/><Relationship Type="http://schemas.openxmlformats.org/officeDocument/2006/relationships/hyperlink" Target="https://www.laka.org/docu/ines/event/151" TargetMode="External" Id="rId371"/><Relationship Type="http://schemas.openxmlformats.org/officeDocument/2006/relationships/hyperlink" Target="https://www.laka.org/docu/ines/event/166" TargetMode="External" Id="rId372"/><Relationship Type="http://schemas.openxmlformats.org/officeDocument/2006/relationships/hyperlink" Target="https://www.laka.org/docu/ines/event/112" TargetMode="External" Id="rId373"/><Relationship Type="http://schemas.openxmlformats.org/officeDocument/2006/relationships/hyperlink" Target="https://www.laka.org/docu/ines/event/130" TargetMode="External" Id="rId374"/><Relationship Type="http://schemas.openxmlformats.org/officeDocument/2006/relationships/hyperlink" Target="https://www.laka.org/docu/ines/event/183" TargetMode="External" Id="rId375"/><Relationship Type="http://schemas.openxmlformats.org/officeDocument/2006/relationships/hyperlink" Target="https://www.laka.org/docu/ines/event/161" TargetMode="External" Id="rId376"/><Relationship Type="http://schemas.openxmlformats.org/officeDocument/2006/relationships/hyperlink" Target="https://www.laka.org/docu/ines/event/155" TargetMode="External" Id="rId377"/><Relationship Type="http://schemas.openxmlformats.org/officeDocument/2006/relationships/hyperlink" Target="https://www.laka.org/docu/ines/event/177" TargetMode="External" Id="rId378"/><Relationship Type="http://schemas.openxmlformats.org/officeDocument/2006/relationships/hyperlink" Target="https://www.laka.org/docu/ines/event/184" TargetMode="External" Id="rId379"/><Relationship Type="http://schemas.openxmlformats.org/officeDocument/2006/relationships/hyperlink" Target="https://www.laka.org/docu/ines/event/164" TargetMode="External" Id="rId380"/><Relationship Type="http://schemas.openxmlformats.org/officeDocument/2006/relationships/hyperlink" Target="https://www.laka.org/docu/ines/event/198" TargetMode="External" Id="rId381"/><Relationship Type="http://schemas.openxmlformats.org/officeDocument/2006/relationships/hyperlink" Target="https://www.johnstonsarchive.net/nuclear/radevents/1991USA1.html" TargetMode="External" Id="rId382"/><Relationship Type="http://schemas.openxmlformats.org/officeDocument/2006/relationships/hyperlink" Target="https://www.laka.org/docu/ines/event/116" TargetMode="External" Id="rId383"/><Relationship Type="http://schemas.openxmlformats.org/officeDocument/2006/relationships/hyperlink" Target="https://www.laka.org/docu/ines/event/123" TargetMode="External" Id="rId384"/><Relationship Type="http://schemas.openxmlformats.org/officeDocument/2006/relationships/hyperlink" Target="https://www.laka.org/docu/ines/event/235" TargetMode="External" Id="rId385"/><Relationship Type="http://schemas.openxmlformats.org/officeDocument/2006/relationships/hyperlink" Target="https://www.laka.org/docu/ines/event/181" TargetMode="External" Id="rId386"/><Relationship Type="http://schemas.openxmlformats.org/officeDocument/2006/relationships/hyperlink" Target="https://www.laka.org/docu/ines/event/114" TargetMode="External" Id="rId387"/><Relationship Type="http://schemas.openxmlformats.org/officeDocument/2006/relationships/hyperlink" Target="https://www.laka.org/docu/ines/event/176" TargetMode="External" Id="rId388"/><Relationship Type="http://schemas.openxmlformats.org/officeDocument/2006/relationships/hyperlink" Target="https://www.laka.org/docu/ines/event/174" TargetMode="External" Id="rId389"/><Relationship Type="http://schemas.openxmlformats.org/officeDocument/2006/relationships/hyperlink" Target="https://www.laka.org/docu/ines/event/215" TargetMode="External" Id="rId390"/><Relationship Type="http://schemas.openxmlformats.org/officeDocument/2006/relationships/hyperlink" Target="https://www.johnstonsarchive.net/nuclear/radevents/1991FRA1.html" TargetMode="External" Id="rId391"/><Relationship Type="http://schemas.openxmlformats.org/officeDocument/2006/relationships/hyperlink" Target="https://www.laka.org/docu/ines/event/117" TargetMode="External" Id="rId392"/><Relationship Type="http://schemas.openxmlformats.org/officeDocument/2006/relationships/hyperlink" Target="https://www.laka.org/docu/ines/event/152" TargetMode="External" Id="rId393"/><Relationship Type="http://schemas.openxmlformats.org/officeDocument/2006/relationships/hyperlink" Target="https://www.laka.org/docu/ines/event/172" TargetMode="External" Id="rId394"/><Relationship Type="http://schemas.openxmlformats.org/officeDocument/2006/relationships/hyperlink" Target="https://www.laka.org/docu/ines/event/256" TargetMode="External" Id="rId395"/><Relationship Type="http://schemas.openxmlformats.org/officeDocument/2006/relationships/hyperlink" Target="https://www.laka.org/docu/ines/event/178" TargetMode="External" Id="rId396"/><Relationship Type="http://schemas.openxmlformats.org/officeDocument/2006/relationships/hyperlink" Target="https://www.laka.org/docu/ines/event/167" TargetMode="External" Id="rId397"/><Relationship Type="http://schemas.openxmlformats.org/officeDocument/2006/relationships/hyperlink" Target="https://www.laka.org/docu/ines/event/169" TargetMode="External" Id="rId398"/><Relationship Type="http://schemas.openxmlformats.org/officeDocument/2006/relationships/hyperlink" Target="https://www.laka.org/docu/ines/event/168" TargetMode="External" Id="rId399"/><Relationship Type="http://schemas.openxmlformats.org/officeDocument/2006/relationships/hyperlink" Target="https://www.laka.org/docu/ines/event/107" TargetMode="External" Id="rId400"/><Relationship Type="http://schemas.openxmlformats.org/officeDocument/2006/relationships/hyperlink" Target="https://www.laka.org/docu/ines/event/165" TargetMode="External" Id="rId401"/><Relationship Type="http://schemas.openxmlformats.org/officeDocument/2006/relationships/hyperlink" Target="https://www.laka.org/docu/ines/event/132" TargetMode="External" Id="rId402"/><Relationship Type="http://schemas.openxmlformats.org/officeDocument/2006/relationships/hyperlink" Target="https://www.laka.org/docu/ines/event/147" TargetMode="External" Id="rId403"/><Relationship Type="http://schemas.openxmlformats.org/officeDocument/2006/relationships/hyperlink" Target="https://www.laka.org/docu/ines/event/159" TargetMode="External" Id="rId404"/><Relationship Type="http://schemas.openxmlformats.org/officeDocument/2006/relationships/hyperlink" Target="https://www.laka.org/docu/ines/event/185" TargetMode="External" Id="rId405"/><Relationship Type="http://schemas.openxmlformats.org/officeDocument/2006/relationships/hyperlink" Target="https://www.laka.org/docu/ines/event/171" TargetMode="External" Id="rId406"/><Relationship Type="http://schemas.openxmlformats.org/officeDocument/2006/relationships/hyperlink" Target="https://www.laka.org/docu/ines/event/148" TargetMode="External" Id="rId407"/><Relationship Type="http://schemas.openxmlformats.org/officeDocument/2006/relationships/hyperlink" Target="https://www.laka.org/docu/ines/event/133" TargetMode="External" Id="rId408"/><Relationship Type="http://schemas.openxmlformats.org/officeDocument/2006/relationships/hyperlink" Target="https://www.laka.org/docu/ines/event/156" TargetMode="External" Id="rId409"/><Relationship Type="http://schemas.openxmlformats.org/officeDocument/2006/relationships/hyperlink" Target="https://www.laka.org/docu/ines/event/196" TargetMode="External" Id="rId410"/><Relationship Type="http://schemas.openxmlformats.org/officeDocument/2006/relationships/hyperlink" Target="https://www.laka.org/docu/ines/event/179" TargetMode="External" Id="rId411"/><Relationship Type="http://schemas.openxmlformats.org/officeDocument/2006/relationships/hyperlink" Target="https://www.laka.org/docu/ines/event/173" TargetMode="External" Id="rId412"/><Relationship Type="http://schemas.openxmlformats.org/officeDocument/2006/relationships/hyperlink" Target="https://www.laka.org/docu/ines/event/216" TargetMode="External" Id="rId413"/><Relationship Type="http://schemas.openxmlformats.org/officeDocument/2006/relationships/hyperlink" Target="https://www.laka.org/docu/ines/event/144" TargetMode="External" Id="rId414"/><Relationship Type="http://schemas.openxmlformats.org/officeDocument/2006/relationships/hyperlink" Target="https://www.laka.org/docu/ines/event/170" TargetMode="External" Id="rId415"/><Relationship Type="http://schemas.openxmlformats.org/officeDocument/2006/relationships/hyperlink" Target="https://www.laka.org/docu/ines/event/106" TargetMode="External" Id="rId416"/><Relationship Type="http://schemas.openxmlformats.org/officeDocument/2006/relationships/hyperlink" Target="https://www.laka.org/docu/ines/event/113" TargetMode="External" Id="rId417"/><Relationship Type="http://schemas.openxmlformats.org/officeDocument/2006/relationships/hyperlink" Target="https://www.laka.org/docu/ines/event/145" TargetMode="External" Id="rId418"/><Relationship Type="http://schemas.openxmlformats.org/officeDocument/2006/relationships/hyperlink" Target="https://www.laka.org/docu/ines/event/127" TargetMode="External" Id="rId419"/><Relationship Type="http://schemas.openxmlformats.org/officeDocument/2006/relationships/hyperlink" Target="https://www.laka.org/docu/ines/event/195" TargetMode="External" Id="rId420"/><Relationship Type="http://schemas.openxmlformats.org/officeDocument/2006/relationships/hyperlink" Target="https://www.laka.org/docu/ines/event/157" TargetMode="External" Id="rId421"/><Relationship Type="http://schemas.openxmlformats.org/officeDocument/2006/relationships/hyperlink" Target="https://www.laka.org/docu/ines/event/189" TargetMode="External" Id="rId422"/><Relationship Type="http://schemas.openxmlformats.org/officeDocument/2006/relationships/hyperlink" Target="https://www.laka.org/docu/ines/event/193" TargetMode="External" Id="rId423"/><Relationship Type="http://schemas.openxmlformats.org/officeDocument/2006/relationships/hyperlink" Target="https://www.johnstonsarchive.net/nuclear/radevents/1991USSR2.html" TargetMode="External" Id="rId424"/><Relationship Type="http://schemas.openxmlformats.org/officeDocument/2006/relationships/hyperlink" Target="https://www.laka.org/docu/ines/event/128" TargetMode="External" Id="rId425"/><Relationship Type="http://schemas.openxmlformats.org/officeDocument/2006/relationships/hyperlink" Target="https://www.laka.org/docu/ines/event/153" TargetMode="External" Id="rId426"/><Relationship Type="http://schemas.openxmlformats.org/officeDocument/2006/relationships/hyperlink" Target="https://www.laka.org/docu/ines/event/194" TargetMode="External" Id="rId427"/><Relationship Type="http://schemas.openxmlformats.org/officeDocument/2006/relationships/hyperlink" Target="https://www.johnstonsarchive.net/nuclear/radevents/1991BELA1.html" TargetMode="External" Id="rId428"/><Relationship Type="http://schemas.openxmlformats.org/officeDocument/2006/relationships/hyperlink" Target="https://www.laka.org/docu/ines/event/122" TargetMode="External" Id="rId429"/><Relationship Type="http://schemas.openxmlformats.org/officeDocument/2006/relationships/hyperlink" Target="https://www.laka.org/docu/ines/event/186" TargetMode="External" Id="rId430"/><Relationship Type="http://schemas.openxmlformats.org/officeDocument/2006/relationships/hyperlink" Target="https://www.laka.org/docu/ines/event/118" TargetMode="External" Id="rId431"/><Relationship Type="http://schemas.openxmlformats.org/officeDocument/2006/relationships/hyperlink" Target="https://www.laka.org/docu/ines/event/119" TargetMode="External" Id="rId432"/><Relationship Type="http://schemas.openxmlformats.org/officeDocument/2006/relationships/hyperlink" Target="https://www.laka.org/docu/ines/event/131" TargetMode="External" Id="rId433"/><Relationship Type="http://schemas.openxmlformats.org/officeDocument/2006/relationships/hyperlink" Target="https://www.laka.org/docu/ines/event/175" TargetMode="External" Id="rId434"/><Relationship Type="http://schemas.openxmlformats.org/officeDocument/2006/relationships/hyperlink" Target="https://www.laka.org/docu/ines/event/200" TargetMode="External" Id="rId435"/><Relationship Type="http://schemas.openxmlformats.org/officeDocument/2006/relationships/hyperlink" Target="https://www.laka.org/docu/ines/event/120" TargetMode="External" Id="rId436"/><Relationship Type="http://schemas.openxmlformats.org/officeDocument/2006/relationships/hyperlink" Target="https://www.laka.org/docu/ines/event/121" TargetMode="External" Id="rId437"/><Relationship Type="http://schemas.openxmlformats.org/officeDocument/2006/relationships/hyperlink" Target="https://www.laka.org/docu/ines/event/222" TargetMode="External" Id="rId438"/><Relationship Type="http://schemas.openxmlformats.org/officeDocument/2006/relationships/hyperlink" Target="https://www.laka.org/docu/ines/event/243" TargetMode="External" Id="rId439"/><Relationship Type="http://schemas.openxmlformats.org/officeDocument/2006/relationships/hyperlink" Target="https://www.laka.org/docu/ines/event/281" TargetMode="External" Id="rId440"/><Relationship Type="http://schemas.openxmlformats.org/officeDocument/2006/relationships/hyperlink" Target="https://www.laka.org/docu/ines/event/283" TargetMode="External" Id="rId441"/><Relationship Type="http://schemas.openxmlformats.org/officeDocument/2006/relationships/hyperlink" Target="https://www.laka.org/docu/ines/event/211" TargetMode="External" Id="rId442"/><Relationship Type="http://schemas.openxmlformats.org/officeDocument/2006/relationships/hyperlink" Target="https://www.laka.org/docu/ines/event/264" TargetMode="External" Id="rId443"/><Relationship Type="http://schemas.openxmlformats.org/officeDocument/2006/relationships/hyperlink" Target="https://www.laka.org/docu/ines/event/205" TargetMode="External" Id="rId444"/><Relationship Type="http://schemas.openxmlformats.org/officeDocument/2006/relationships/hyperlink" Target="https://www.laka.org/docu/ines/event/232" TargetMode="External" Id="rId445"/><Relationship Type="http://schemas.openxmlformats.org/officeDocument/2006/relationships/hyperlink" Target="https://www.laka.org/docu/ines/event/261" TargetMode="External" Id="rId446"/><Relationship Type="http://schemas.openxmlformats.org/officeDocument/2006/relationships/hyperlink" Target="https://www.laka.org/docu/ines/event/268" TargetMode="External" Id="rId447"/><Relationship Type="http://schemas.openxmlformats.org/officeDocument/2006/relationships/hyperlink" Target="https://www.laka.org/docu/ines/event/199" TargetMode="External" Id="rId448"/><Relationship Type="http://schemas.openxmlformats.org/officeDocument/2006/relationships/hyperlink" Target="https://www.laka.org/docu/ines/event/203" TargetMode="External" Id="rId449"/><Relationship Type="http://schemas.openxmlformats.org/officeDocument/2006/relationships/hyperlink" Target="https://www.laka.org/docu/ines/event/226" TargetMode="External" Id="rId450"/><Relationship Type="http://schemas.openxmlformats.org/officeDocument/2006/relationships/hyperlink" Target="https://www.laka.org/docu/ines/event/214" TargetMode="External" Id="rId451"/><Relationship Type="http://schemas.openxmlformats.org/officeDocument/2006/relationships/hyperlink" Target="https://www.laka.org/docu/ines/event/245" TargetMode="External" Id="rId452"/><Relationship Type="http://schemas.openxmlformats.org/officeDocument/2006/relationships/hyperlink" Target="https://www.laka.org/docu/ines/event/204" TargetMode="External" Id="rId453"/><Relationship Type="http://schemas.openxmlformats.org/officeDocument/2006/relationships/hyperlink" Target="https://www.laka.org/docu/ines/event/237" TargetMode="External" Id="rId454"/><Relationship Type="http://schemas.openxmlformats.org/officeDocument/2006/relationships/hyperlink" Target="https://www.laka.org/docu/ines/event/272" TargetMode="External" Id="rId455"/><Relationship Type="http://schemas.openxmlformats.org/officeDocument/2006/relationships/hyperlink" Target="https://www.johnstonsarchive.net/nuclear/radevents/1992RUS1.html" TargetMode="External" Id="rId456"/><Relationship Type="http://schemas.openxmlformats.org/officeDocument/2006/relationships/hyperlink" Target="https://www.laka.org/docu/ines/event/208" TargetMode="External" Id="rId457"/><Relationship Type="http://schemas.openxmlformats.org/officeDocument/2006/relationships/hyperlink" Target="https://www.laka.org/docu/ines/event/234" TargetMode="External" Id="rId458"/><Relationship Type="http://schemas.openxmlformats.org/officeDocument/2006/relationships/hyperlink" Target="https://www.laka.org/docu/ines/event/227" TargetMode="External" Id="rId459"/><Relationship Type="http://schemas.openxmlformats.org/officeDocument/2006/relationships/hyperlink" Target="https://www.laka.org/docu/ines/event/218" TargetMode="External" Id="rId460"/><Relationship Type="http://schemas.openxmlformats.org/officeDocument/2006/relationships/hyperlink" Target="https://www.laka.org/docu/ines/event/265" TargetMode="External" Id="rId461"/><Relationship Type="http://schemas.openxmlformats.org/officeDocument/2006/relationships/hyperlink" Target="https://www.laka.org/docu/ines/event/247" TargetMode="External" Id="rId462"/><Relationship Type="http://schemas.openxmlformats.org/officeDocument/2006/relationships/hyperlink" Target="https://www.laka.org/docu/ines/event/212" TargetMode="External" Id="rId463"/><Relationship Type="http://schemas.openxmlformats.org/officeDocument/2006/relationships/hyperlink" Target="https://www.laka.org/docu/ines/event/230" TargetMode="External" Id="rId464"/><Relationship Type="http://schemas.openxmlformats.org/officeDocument/2006/relationships/hyperlink" Target="https://www.laka.org/docu/ines/event/238" TargetMode="External" Id="rId465"/><Relationship Type="http://schemas.openxmlformats.org/officeDocument/2006/relationships/hyperlink" Target="https://www.laka.org/docu/ines/event/270" TargetMode="External" Id="rId466"/><Relationship Type="http://schemas.openxmlformats.org/officeDocument/2006/relationships/hyperlink" Target="https://www.laka.org/docu/ines/event/251" TargetMode="External" Id="rId467"/><Relationship Type="http://schemas.openxmlformats.org/officeDocument/2006/relationships/hyperlink" Target="https://www.laka.org/docu/ines/event/257" TargetMode="External" Id="rId468"/><Relationship Type="http://schemas.openxmlformats.org/officeDocument/2006/relationships/hyperlink" Target="https://www.laka.org/docu/ines/event/296" TargetMode="External" Id="rId469"/><Relationship Type="http://schemas.openxmlformats.org/officeDocument/2006/relationships/hyperlink" Target="https://www.laka.org/docu/ines/event/271" TargetMode="External" Id="rId470"/><Relationship Type="http://schemas.openxmlformats.org/officeDocument/2006/relationships/hyperlink" Target="https://www.laka.org/docu/ines/event/228" TargetMode="External" Id="rId471"/><Relationship Type="http://schemas.openxmlformats.org/officeDocument/2006/relationships/hyperlink" Target="https://www.laka.org/docu/ines/event/263" TargetMode="External" Id="rId472"/><Relationship Type="http://schemas.openxmlformats.org/officeDocument/2006/relationships/hyperlink" Target="https://www.laka.org/docu/ines/event/248" TargetMode="External" Id="rId473"/><Relationship Type="http://schemas.openxmlformats.org/officeDocument/2006/relationships/hyperlink" Target="https://www.laka.org/docu/ines/event/267" TargetMode="External" Id="rId474"/><Relationship Type="http://schemas.openxmlformats.org/officeDocument/2006/relationships/hyperlink" Target="https://www.johnstonsarchive.net/nuclear/radevents/1992USA1.html" TargetMode="External" Id="rId475"/><Relationship Type="http://schemas.openxmlformats.org/officeDocument/2006/relationships/hyperlink" Target="https://www.laka.org/docu/ines/event/244" TargetMode="External" Id="rId476"/><Relationship Type="http://schemas.openxmlformats.org/officeDocument/2006/relationships/hyperlink" Target="https://www.laka.org/docu/ines/event/293" TargetMode="External" Id="rId477"/><Relationship Type="http://schemas.openxmlformats.org/officeDocument/2006/relationships/hyperlink" Target="https://www.laka.org/docu/ines/event/295" TargetMode="External" Id="rId478"/><Relationship Type="http://schemas.openxmlformats.org/officeDocument/2006/relationships/hyperlink" Target="https://www.johnstonsarchive.net/nuclear/radevents/1992VIET1.html" TargetMode="External" Id="rId479"/><Relationship Type="http://schemas.openxmlformats.org/officeDocument/2006/relationships/hyperlink" Target="https://www.laka.org/docu/ines/event/233" TargetMode="External" Id="rId480"/><Relationship Type="http://schemas.openxmlformats.org/officeDocument/2006/relationships/hyperlink" Target="https://www.laka.org/docu/ines/event/294" TargetMode="External" Id="rId481"/><Relationship Type="http://schemas.openxmlformats.org/officeDocument/2006/relationships/hyperlink" Target="https://www.laka.org/docu/ines/event/304" TargetMode="External" Id="rId482"/><Relationship Type="http://schemas.openxmlformats.org/officeDocument/2006/relationships/hyperlink" Target="https://www.laka.org/docu/ines/event/266" TargetMode="External" Id="rId483"/><Relationship Type="http://schemas.openxmlformats.org/officeDocument/2006/relationships/hyperlink" Target="https://www.laka.org/docu/ines/event/249" TargetMode="External" Id="rId484"/><Relationship Type="http://schemas.openxmlformats.org/officeDocument/2006/relationships/hyperlink" Target="https://www.laka.org/docu/ines/event/207" TargetMode="External" Id="rId485"/><Relationship Type="http://schemas.openxmlformats.org/officeDocument/2006/relationships/hyperlink" Target="https://www.laka.org/docu/ines/event/242" TargetMode="External" Id="rId486"/><Relationship Type="http://schemas.openxmlformats.org/officeDocument/2006/relationships/hyperlink" Target="https://www.laka.org/docu/ines/event/253" TargetMode="External" Id="rId487"/><Relationship Type="http://schemas.openxmlformats.org/officeDocument/2006/relationships/hyperlink" Target="https://www.laka.org/docu/ines/event/302" TargetMode="External" Id="rId488"/><Relationship Type="http://schemas.openxmlformats.org/officeDocument/2006/relationships/hyperlink" Target="https://www.johnstonsarchive.net/nuclear/radevents/1992PRC1.html" TargetMode="External" Id="rId489"/><Relationship Type="http://schemas.openxmlformats.org/officeDocument/2006/relationships/hyperlink" Target="https://www.johnstonsarchive.net/nuclear/radevents/1992PRC2.html" TargetMode="External" Id="rId490"/><Relationship Type="http://schemas.openxmlformats.org/officeDocument/2006/relationships/hyperlink" Target="https://www.laka.org/docu/ines/event/209" TargetMode="External" Id="rId491"/><Relationship Type="http://schemas.openxmlformats.org/officeDocument/2006/relationships/hyperlink" Target="https://www.laka.org/docu/ines/event/225" TargetMode="External" Id="rId492"/><Relationship Type="http://schemas.openxmlformats.org/officeDocument/2006/relationships/hyperlink" Target="https://www.laka.org/docu/ines/event/258" TargetMode="External" Id="rId493"/><Relationship Type="http://schemas.openxmlformats.org/officeDocument/2006/relationships/hyperlink" Target="https://www.laka.org/docu/ines/event/259" TargetMode="External" Id="rId494"/><Relationship Type="http://schemas.openxmlformats.org/officeDocument/2006/relationships/hyperlink" Target="https://www.johnstonsarchive.net/nuclear/radevents/1992USA2.html" TargetMode="External" Id="rId495"/><Relationship Type="http://schemas.openxmlformats.org/officeDocument/2006/relationships/hyperlink" Target="https://www.johnstonsarchive.net/nuclear/radevents/1992SWIT1.html" TargetMode="External" Id="rId496"/><Relationship Type="http://schemas.openxmlformats.org/officeDocument/2006/relationships/hyperlink" Target="https://www.laka.org/docu/ines/event/231" TargetMode="External" Id="rId497"/><Relationship Type="http://schemas.openxmlformats.org/officeDocument/2006/relationships/hyperlink" Target="https://www.laka.org/docu/ines/event/262" TargetMode="External" Id="rId498"/><Relationship Type="http://schemas.openxmlformats.org/officeDocument/2006/relationships/hyperlink" Target="https://www.laka.org/docu/ines/event/292" TargetMode="External" Id="rId499"/><Relationship Type="http://schemas.openxmlformats.org/officeDocument/2006/relationships/hyperlink" Target="https://www.laka.org/docu/ines/event/240" TargetMode="External" Id="rId500"/><Relationship Type="http://schemas.openxmlformats.org/officeDocument/2006/relationships/hyperlink" Target="https://www.laka.org/docu/ines/event/202" TargetMode="External" Id="rId501"/><Relationship Type="http://schemas.openxmlformats.org/officeDocument/2006/relationships/hyperlink" Target="https://www.laka.org/docu/ines/event/239" TargetMode="External" Id="rId502"/><Relationship Type="http://schemas.openxmlformats.org/officeDocument/2006/relationships/hyperlink" Target="https://www.laka.org/docu/ines/event/269" TargetMode="External" Id="rId503"/><Relationship Type="http://schemas.openxmlformats.org/officeDocument/2006/relationships/hyperlink" Target="https://www.laka.org/docu/ines/event/448" TargetMode="External" Id="rId504"/><Relationship Type="http://schemas.openxmlformats.org/officeDocument/2006/relationships/hyperlink" Target="https://www.laka.org/docu/ines/event/303" TargetMode="External" Id="rId505"/><Relationship Type="http://schemas.openxmlformats.org/officeDocument/2006/relationships/hyperlink" Target="https://www.laka.org/docu/ines/event/213" TargetMode="External" Id="rId506"/><Relationship Type="http://schemas.openxmlformats.org/officeDocument/2006/relationships/hyperlink" Target="https://www.laka.org/docu/ines/event/206" TargetMode="External" Id="rId507"/><Relationship Type="http://schemas.openxmlformats.org/officeDocument/2006/relationships/hyperlink" Target="https://www.laka.org/docu/ines/event/255" TargetMode="External" Id="rId508"/><Relationship Type="http://schemas.openxmlformats.org/officeDocument/2006/relationships/hyperlink" Target="https://www.laka.org/docu/ines/event/254" TargetMode="External" Id="rId509"/><Relationship Type="http://schemas.openxmlformats.org/officeDocument/2006/relationships/hyperlink" Target="https://www.johnstonsarchive.net/nuclear/radevents/1992KAZ1.html" TargetMode="External" Id="rId510"/><Relationship Type="http://schemas.openxmlformats.org/officeDocument/2006/relationships/hyperlink" Target="https://www.laka.org/docu/ines/event/252" TargetMode="External" Id="rId511"/><Relationship Type="http://schemas.openxmlformats.org/officeDocument/2006/relationships/hyperlink" Target="https://www.laka.org/docu/ines/event/229" TargetMode="External" Id="rId512"/><Relationship Type="http://schemas.openxmlformats.org/officeDocument/2006/relationships/hyperlink" Target="https://www.laka.org/docu/ines/event/223" TargetMode="External" Id="rId513"/><Relationship Type="http://schemas.openxmlformats.org/officeDocument/2006/relationships/hyperlink" Target="https://www.laka.org/docu/ines/event/201" TargetMode="External" Id="rId514"/><Relationship Type="http://schemas.openxmlformats.org/officeDocument/2006/relationships/hyperlink" Target="https://www.laka.org/docu/ines/event/241" TargetMode="External" Id="rId515"/><Relationship Type="http://schemas.openxmlformats.org/officeDocument/2006/relationships/hyperlink" Target="https://www.laka.org/docu/ines/event/210" TargetMode="External" Id="rId516"/><Relationship Type="http://schemas.openxmlformats.org/officeDocument/2006/relationships/hyperlink" Target="https://www.laka.org/docu/ines/event/285" TargetMode="External" Id="rId517"/><Relationship Type="http://schemas.openxmlformats.org/officeDocument/2006/relationships/hyperlink" Target="https://www.laka.org/docu/ines/event/278" TargetMode="External" Id="rId518"/><Relationship Type="http://schemas.openxmlformats.org/officeDocument/2006/relationships/hyperlink" Target="https://www.laka.org/docu/ines/event/221" TargetMode="External" Id="rId519"/><Relationship Type="http://schemas.openxmlformats.org/officeDocument/2006/relationships/hyperlink" Target="https://www.laka.org/docu/ines/event/224" TargetMode="External" Id="rId520"/><Relationship Type="http://schemas.openxmlformats.org/officeDocument/2006/relationships/hyperlink" Target="https://www.laka.org/docu/ines/event/260" TargetMode="External" Id="rId521"/><Relationship Type="http://schemas.openxmlformats.org/officeDocument/2006/relationships/hyperlink" Target="https://www.laka.org/docu/ines/event/273" TargetMode="External" Id="rId522"/><Relationship Type="http://schemas.openxmlformats.org/officeDocument/2006/relationships/hyperlink" Target="https://www.laka.org/docu/ines/event/286" TargetMode="External" Id="rId523"/><Relationship Type="http://schemas.openxmlformats.org/officeDocument/2006/relationships/hyperlink" Target="https://www.laka.org/docu/ines/event/323" TargetMode="External" Id="rId524"/><Relationship Type="http://schemas.openxmlformats.org/officeDocument/2006/relationships/hyperlink" Target="https://www.laka.org/docu/ines/event/322" TargetMode="External" Id="rId525"/><Relationship Type="http://schemas.openxmlformats.org/officeDocument/2006/relationships/hyperlink" Target="https://www.laka.org/docu/ines/event/318" TargetMode="External" Id="rId526"/><Relationship Type="http://schemas.openxmlformats.org/officeDocument/2006/relationships/hyperlink" Target="https://www.laka.org/docu/ines/event/279" TargetMode="External" Id="rId527"/><Relationship Type="http://schemas.openxmlformats.org/officeDocument/2006/relationships/hyperlink" Target="https://www.laka.org/docu/ines/event/290" TargetMode="External" Id="rId528"/><Relationship Type="http://schemas.openxmlformats.org/officeDocument/2006/relationships/hyperlink" Target="https://www.laka.org/docu/ines/event/333" TargetMode="External" Id="rId529"/><Relationship Type="http://schemas.openxmlformats.org/officeDocument/2006/relationships/hyperlink" Target="https://www.laka.org/docu/ines/event/328" TargetMode="External" Id="rId530"/><Relationship Type="http://schemas.openxmlformats.org/officeDocument/2006/relationships/hyperlink" Target="https://www.laka.org/docu/ines/event/291" TargetMode="External" Id="rId531"/><Relationship Type="http://schemas.openxmlformats.org/officeDocument/2006/relationships/hyperlink" Target="https://www.laka.org/docu/ines/event/450" TargetMode="External" Id="rId532"/><Relationship Type="http://schemas.openxmlformats.org/officeDocument/2006/relationships/hyperlink" Target="https://www.laka.org/docu/ines/event/375" TargetMode="External" Id="rId533"/><Relationship Type="http://schemas.openxmlformats.org/officeDocument/2006/relationships/hyperlink" Target="https://www.laka.org/docu/ines/event/350" TargetMode="External" Id="rId534"/><Relationship Type="http://schemas.openxmlformats.org/officeDocument/2006/relationships/hyperlink" Target="https://www.laka.org/docu/ines/event/301" TargetMode="External" Id="rId535"/><Relationship Type="http://schemas.openxmlformats.org/officeDocument/2006/relationships/hyperlink" Target="https://www.laka.org/docu/ines/event/298" TargetMode="External" Id="rId536"/><Relationship Type="http://schemas.openxmlformats.org/officeDocument/2006/relationships/hyperlink" Target="https://www.laka.org/docu/ines/event/321" TargetMode="External" Id="rId537"/><Relationship Type="http://schemas.openxmlformats.org/officeDocument/2006/relationships/hyperlink" Target="https://www.laka.org/docu/ines/event/353" TargetMode="External" Id="rId538"/><Relationship Type="http://schemas.openxmlformats.org/officeDocument/2006/relationships/hyperlink" Target="https://www.johnstonsarchive.net/nuclear/radevents/1993RUS4.html" TargetMode="External" Id="rId539"/><Relationship Type="http://schemas.openxmlformats.org/officeDocument/2006/relationships/hyperlink" Target="https://www.laka.org/docu/ines/event/297" TargetMode="External" Id="rId540"/><Relationship Type="http://schemas.openxmlformats.org/officeDocument/2006/relationships/hyperlink" Target="https://www.laka.org/docu/ines/event/332" TargetMode="External" Id="rId541"/><Relationship Type="http://schemas.openxmlformats.org/officeDocument/2006/relationships/hyperlink" Target="https://www.johnstonsarchive.net/nuclear/radevents/1993RUS2.html" TargetMode="External" Id="rId542"/><Relationship Type="http://schemas.openxmlformats.org/officeDocument/2006/relationships/hyperlink" Target="https://www.laka.org/docu/ines/event/282" TargetMode="External" Id="rId543"/><Relationship Type="http://schemas.openxmlformats.org/officeDocument/2006/relationships/hyperlink" Target="https://www.laka.org/docu/ines/event/334" TargetMode="External" Id="rId544"/><Relationship Type="http://schemas.openxmlformats.org/officeDocument/2006/relationships/hyperlink" Target="https://www.laka.org/docu/ines/event/371" TargetMode="External" Id="rId545"/><Relationship Type="http://schemas.openxmlformats.org/officeDocument/2006/relationships/hyperlink" Target="https://www.laka.org/docu/ines/event/311" TargetMode="External" Id="rId546"/><Relationship Type="http://schemas.openxmlformats.org/officeDocument/2006/relationships/hyperlink" Target="https://www.laka.org/docu/ines/event/335" TargetMode="External" Id="rId547"/><Relationship Type="http://schemas.openxmlformats.org/officeDocument/2006/relationships/hyperlink" Target="https://www.laka.org/docu/ines/event/351" TargetMode="External" Id="rId548"/><Relationship Type="http://schemas.openxmlformats.org/officeDocument/2006/relationships/hyperlink" Target="https://www.laka.org/docu/ines/event/354" TargetMode="External" Id="rId549"/><Relationship Type="http://schemas.openxmlformats.org/officeDocument/2006/relationships/hyperlink" Target="https://www.laka.org/docu/ines/event/275" TargetMode="External" Id="rId550"/><Relationship Type="http://schemas.openxmlformats.org/officeDocument/2006/relationships/hyperlink" Target="https://www.johnstonsarchive.net/nuclear/radevents/1993RUS3.html" TargetMode="External" Id="rId551"/><Relationship Type="http://schemas.openxmlformats.org/officeDocument/2006/relationships/hyperlink" Target="https://www.laka.org/docu/ines/event/276" TargetMode="External" Id="rId552"/><Relationship Type="http://schemas.openxmlformats.org/officeDocument/2006/relationships/hyperlink" Target="https://www.laka.org/docu/ines/event/274" TargetMode="External" Id="rId553"/><Relationship Type="http://schemas.openxmlformats.org/officeDocument/2006/relationships/hyperlink" Target="https://www.laka.org/docu/ines/event/310" TargetMode="External" Id="rId554"/><Relationship Type="http://schemas.openxmlformats.org/officeDocument/2006/relationships/hyperlink" Target="https://www.laka.org/docu/ines/event/309" TargetMode="External" Id="rId555"/><Relationship Type="http://schemas.openxmlformats.org/officeDocument/2006/relationships/hyperlink" Target="https://www.laka.org/docu/ines/event/344" TargetMode="External" Id="rId556"/><Relationship Type="http://schemas.openxmlformats.org/officeDocument/2006/relationships/hyperlink" Target="https://www.laka.org/docu/ines/event/339" TargetMode="External" Id="rId557"/><Relationship Type="http://schemas.openxmlformats.org/officeDocument/2006/relationships/hyperlink" Target="https://www.johnstonsarchive.net/nuclear/radevents/1993RUS1.html" TargetMode="External" Id="rId558"/><Relationship Type="http://schemas.openxmlformats.org/officeDocument/2006/relationships/hyperlink" Target="https://www.laka.org/docu/ines/event/277" TargetMode="External" Id="rId559"/><Relationship Type="http://schemas.openxmlformats.org/officeDocument/2006/relationships/hyperlink" Target="https://www.laka.org/docu/ines/event/306" TargetMode="External" Id="rId560"/><Relationship Type="http://schemas.openxmlformats.org/officeDocument/2006/relationships/hyperlink" Target="https://www.laka.org/docu/ines/event/337" TargetMode="External" Id="rId561"/><Relationship Type="http://schemas.openxmlformats.org/officeDocument/2006/relationships/hyperlink" Target="https://www.laka.org/docu/ines/event/288" TargetMode="External" Id="rId562"/><Relationship Type="http://schemas.openxmlformats.org/officeDocument/2006/relationships/hyperlink" Target="https://www.laka.org/docu/ines/event/307" TargetMode="External" Id="rId563"/><Relationship Type="http://schemas.openxmlformats.org/officeDocument/2006/relationships/hyperlink" Target="https://www.laka.org/docu/ines/event/451" TargetMode="External" Id="rId564"/><Relationship Type="http://schemas.openxmlformats.org/officeDocument/2006/relationships/hyperlink" Target="https://www.laka.org/docu/ines/event/355" TargetMode="External" Id="rId565"/><Relationship Type="http://schemas.openxmlformats.org/officeDocument/2006/relationships/hyperlink" Target="https://www.laka.org/docu/ines/event/326" TargetMode="External" Id="rId566"/><Relationship Type="http://schemas.openxmlformats.org/officeDocument/2006/relationships/hyperlink" Target="https://www.laka.org/docu/ines/event/316" TargetMode="External" Id="rId567"/><Relationship Type="http://schemas.openxmlformats.org/officeDocument/2006/relationships/hyperlink" Target="https://www.laka.org/docu/ines/event/331" TargetMode="External" Id="rId568"/><Relationship Type="http://schemas.openxmlformats.org/officeDocument/2006/relationships/hyperlink" Target="https://www.laka.org/docu/ines/event/336" TargetMode="External" Id="rId569"/><Relationship Type="http://schemas.openxmlformats.org/officeDocument/2006/relationships/hyperlink" Target="https://www.laka.org/docu/ines/event/325" TargetMode="External" Id="rId570"/><Relationship Type="http://schemas.openxmlformats.org/officeDocument/2006/relationships/hyperlink" Target="https://www.laka.org/docu/ines/event/299" TargetMode="External" Id="rId571"/><Relationship Type="http://schemas.openxmlformats.org/officeDocument/2006/relationships/hyperlink" Target="https://www.laka.org/docu/ines/event/312" TargetMode="External" Id="rId572"/><Relationship Type="http://schemas.openxmlformats.org/officeDocument/2006/relationships/hyperlink" Target="https://www.laka.org/docu/ines/event/345" TargetMode="External" Id="rId573"/><Relationship Type="http://schemas.openxmlformats.org/officeDocument/2006/relationships/hyperlink" Target="https://www.laka.org/docu/ines/event/348" TargetMode="External" Id="rId574"/><Relationship Type="http://schemas.openxmlformats.org/officeDocument/2006/relationships/hyperlink" Target="https://www.laka.org/docu/ines/event/374" TargetMode="External" Id="rId575"/><Relationship Type="http://schemas.openxmlformats.org/officeDocument/2006/relationships/hyperlink" Target="https://www.johnstonsarchive.net/nuclear/radevents/1993UKG1.html" TargetMode="External" Id="rId576"/><Relationship Type="http://schemas.openxmlformats.org/officeDocument/2006/relationships/hyperlink" Target="https://www.laka.org/docu/ines/event/330" TargetMode="External" Id="rId577"/><Relationship Type="http://schemas.openxmlformats.org/officeDocument/2006/relationships/hyperlink" Target="https://www.laka.org/docu/ines/event/338" TargetMode="External" Id="rId578"/><Relationship Type="http://schemas.openxmlformats.org/officeDocument/2006/relationships/hyperlink" Target="https://www.laka.org/docu/ines/event/313" TargetMode="External" Id="rId579"/><Relationship Type="http://schemas.openxmlformats.org/officeDocument/2006/relationships/hyperlink" Target="https://www.laka.org/docu/ines/event/319" TargetMode="External" Id="rId580"/><Relationship Type="http://schemas.openxmlformats.org/officeDocument/2006/relationships/hyperlink" Target="https://www.laka.org/docu/ines/event/356" TargetMode="External" Id="rId581"/><Relationship Type="http://schemas.openxmlformats.org/officeDocument/2006/relationships/hyperlink" Target="https://www.laka.org/docu/ines/event/367" TargetMode="External" Id="rId582"/><Relationship Type="http://schemas.openxmlformats.org/officeDocument/2006/relationships/hyperlink" Target="https://www.laka.org/docu/ines/event/372" TargetMode="External" Id="rId583"/><Relationship Type="http://schemas.openxmlformats.org/officeDocument/2006/relationships/hyperlink" Target="https://www.laka.org/docu/ines/event/284" TargetMode="External" Id="rId584"/><Relationship Type="http://schemas.openxmlformats.org/officeDocument/2006/relationships/hyperlink" Target="https://www.laka.org/docu/ines/event/373" TargetMode="External" Id="rId585"/><Relationship Type="http://schemas.openxmlformats.org/officeDocument/2006/relationships/hyperlink" Target="https://www.laka.org/docu/ines/event/352" TargetMode="External" Id="rId586"/><Relationship Type="http://schemas.openxmlformats.org/officeDocument/2006/relationships/hyperlink" Target="https://www.laka.org/docu/ines/event/341" TargetMode="External" Id="rId587"/><Relationship Type="http://schemas.openxmlformats.org/officeDocument/2006/relationships/hyperlink" Target="https://www.laka.org/docu/ines/event/300" TargetMode="External" Id="rId588"/><Relationship Type="http://schemas.openxmlformats.org/officeDocument/2006/relationships/hyperlink" Target="https://www.laka.org/docu/ines/event/314" TargetMode="External" Id="rId589"/><Relationship Type="http://schemas.openxmlformats.org/officeDocument/2006/relationships/hyperlink" Target="https://www.laka.org/docu/ines/event/347" TargetMode="External" Id="rId590"/><Relationship Type="http://schemas.openxmlformats.org/officeDocument/2006/relationships/hyperlink" Target="https://www.laka.org/docu/ines/event/287" TargetMode="External" Id="rId591"/><Relationship Type="http://schemas.openxmlformats.org/officeDocument/2006/relationships/hyperlink" Target="https://www.laka.org/docu/ines/event/449" TargetMode="External" Id="rId592"/><Relationship Type="http://schemas.openxmlformats.org/officeDocument/2006/relationships/hyperlink" Target="https://www.laka.org/docu/ines/event/308" TargetMode="External" Id="rId593"/><Relationship Type="http://schemas.openxmlformats.org/officeDocument/2006/relationships/hyperlink" Target="https://www.laka.org/docu/ines/event/340" TargetMode="External" Id="rId594"/><Relationship Type="http://schemas.openxmlformats.org/officeDocument/2006/relationships/hyperlink" Target="https://www.laka.org/docu/ines/event/327" TargetMode="External" Id="rId595"/><Relationship Type="http://schemas.openxmlformats.org/officeDocument/2006/relationships/hyperlink" Target="https://www.laka.org/docu/ines/event/317" TargetMode="External" Id="rId596"/><Relationship Type="http://schemas.openxmlformats.org/officeDocument/2006/relationships/hyperlink" Target="https://www.laka.org/docu/ines/event/342" TargetMode="External" Id="rId597"/><Relationship Type="http://schemas.openxmlformats.org/officeDocument/2006/relationships/hyperlink" Target="https://www.laka.org/docu/ines/event/289" TargetMode="External" Id="rId598"/><Relationship Type="http://schemas.openxmlformats.org/officeDocument/2006/relationships/hyperlink" Target="https://www.laka.org/docu/ines/event/315" TargetMode="External" Id="rId599"/><Relationship Type="http://schemas.openxmlformats.org/officeDocument/2006/relationships/hyperlink" Target="https://www.laka.org/docu/ines/event/320" TargetMode="External" Id="rId600"/><Relationship Type="http://schemas.openxmlformats.org/officeDocument/2006/relationships/hyperlink" Target="https://www.laka.org/docu/ines/event/349" TargetMode="External" Id="rId601"/><Relationship Type="http://schemas.openxmlformats.org/officeDocument/2006/relationships/hyperlink" Target="https://www.laka.org/docu/ines/event/324" TargetMode="External" Id="rId602"/><Relationship Type="http://schemas.openxmlformats.org/officeDocument/2006/relationships/hyperlink" Target="https://www.laka.org/docu/ines/event/377" TargetMode="External" Id="rId603"/><Relationship Type="http://schemas.openxmlformats.org/officeDocument/2006/relationships/hyperlink" Target="https://www.laka.org/docu/ines/event/305" TargetMode="External" Id="rId604"/><Relationship Type="http://schemas.openxmlformats.org/officeDocument/2006/relationships/hyperlink" Target="https://www.laka.org/docu/ines/event/329" TargetMode="External" Id="rId605"/><Relationship Type="http://schemas.openxmlformats.org/officeDocument/2006/relationships/hyperlink" Target="https://www.johnstonsarchive.net/nuclear/radevents/1996ROC1.html" TargetMode="External" Id="rId606"/><Relationship Type="http://schemas.openxmlformats.org/officeDocument/2006/relationships/hyperlink" Target="https://www.laka.org/docu/ines/event/399" TargetMode="External" Id="rId607"/><Relationship Type="http://schemas.openxmlformats.org/officeDocument/2006/relationships/hyperlink" Target="https://www.laka.org/docu/ines/event/446" TargetMode="External" Id="rId608"/><Relationship Type="http://schemas.openxmlformats.org/officeDocument/2006/relationships/hyperlink" Target="https://www.laka.org/docu/ines/event/359" TargetMode="External" Id="rId609"/><Relationship Type="http://schemas.openxmlformats.org/officeDocument/2006/relationships/hyperlink" Target="https://www.laka.org/docu/ines/event/365" TargetMode="External" Id="rId610"/><Relationship Type="http://schemas.openxmlformats.org/officeDocument/2006/relationships/hyperlink" Target="https://www.laka.org/docu/ines/event/387" TargetMode="External" Id="rId611"/><Relationship Type="http://schemas.openxmlformats.org/officeDocument/2006/relationships/hyperlink" Target="https://www.laka.org/docu/ines/event/414" TargetMode="External" Id="rId612"/><Relationship Type="http://schemas.openxmlformats.org/officeDocument/2006/relationships/hyperlink" Target="https://www.laka.org/docu/ines/event/408" TargetMode="External" Id="rId613"/><Relationship Type="http://schemas.openxmlformats.org/officeDocument/2006/relationships/hyperlink" Target="https://www.laka.org/docu/ines/event/418" TargetMode="External" Id="rId614"/><Relationship Type="http://schemas.openxmlformats.org/officeDocument/2006/relationships/hyperlink" Target="https://www.laka.org/docu/ines/event/404" TargetMode="External" Id="rId615"/><Relationship Type="http://schemas.openxmlformats.org/officeDocument/2006/relationships/hyperlink" Target="https://www.laka.org/docu/ines/event/416" TargetMode="External" Id="rId616"/><Relationship Type="http://schemas.openxmlformats.org/officeDocument/2006/relationships/hyperlink" Target="https://www.laka.org/docu/ines/event/409" TargetMode="External" Id="rId617"/><Relationship Type="http://schemas.openxmlformats.org/officeDocument/2006/relationships/hyperlink" Target="https://www.laka.org/docu/ines/event/379" TargetMode="External" Id="rId618"/><Relationship Type="http://schemas.openxmlformats.org/officeDocument/2006/relationships/hyperlink" Target="https://www.laka.org/docu/ines/event/388" TargetMode="External" Id="rId619"/><Relationship Type="http://schemas.openxmlformats.org/officeDocument/2006/relationships/hyperlink" Target="https://www.laka.org/docu/ines/event/363" TargetMode="External" Id="rId620"/><Relationship Type="http://schemas.openxmlformats.org/officeDocument/2006/relationships/hyperlink" Target="https://www.laka.org/docu/ines/event/383" TargetMode="External" Id="rId621"/><Relationship Type="http://schemas.openxmlformats.org/officeDocument/2006/relationships/hyperlink" Target="https://www.laka.org/docu/ines/event/426" TargetMode="External" Id="rId622"/><Relationship Type="http://schemas.openxmlformats.org/officeDocument/2006/relationships/hyperlink" Target="https://www.laka.org/docu/ines/event/364" TargetMode="External" Id="rId623"/><Relationship Type="http://schemas.openxmlformats.org/officeDocument/2006/relationships/hyperlink" Target="https://www.laka.org/docu/ines/event/390" TargetMode="External" Id="rId624"/><Relationship Type="http://schemas.openxmlformats.org/officeDocument/2006/relationships/hyperlink" Target="https://www.laka.org/docu/ines/event/389" TargetMode="External" Id="rId625"/><Relationship Type="http://schemas.openxmlformats.org/officeDocument/2006/relationships/hyperlink" Target="https://www.laka.org/docu/ines/event/403" TargetMode="External" Id="rId626"/><Relationship Type="http://schemas.openxmlformats.org/officeDocument/2006/relationships/hyperlink" Target="https://www.laka.org/docu/ines/event/415" TargetMode="External" Id="rId627"/><Relationship Type="http://schemas.openxmlformats.org/officeDocument/2006/relationships/hyperlink" Target="https://www.laka.org/docu/ines/event/370" TargetMode="External" Id="rId628"/><Relationship Type="http://schemas.openxmlformats.org/officeDocument/2006/relationships/hyperlink" Target="https://www.laka.org/docu/ines/event/393" TargetMode="External" Id="rId629"/><Relationship Type="http://schemas.openxmlformats.org/officeDocument/2006/relationships/hyperlink" Target="https://www.laka.org/docu/ines/event/396" TargetMode="External" Id="rId630"/><Relationship Type="http://schemas.openxmlformats.org/officeDocument/2006/relationships/hyperlink" Target="https://www.laka.org/docu/ines/event/395" TargetMode="External" Id="rId631"/><Relationship Type="http://schemas.openxmlformats.org/officeDocument/2006/relationships/hyperlink" Target="https://www.laka.org/docu/ines/event/419" TargetMode="External" Id="rId632"/><Relationship Type="http://schemas.openxmlformats.org/officeDocument/2006/relationships/hyperlink" Target="https://www.laka.org/docu/ines/event/343" TargetMode="External" Id="rId633"/><Relationship Type="http://schemas.openxmlformats.org/officeDocument/2006/relationships/hyperlink" Target="https://www.laka.org/docu/ines/event/382" TargetMode="External" Id="rId634"/><Relationship Type="http://schemas.openxmlformats.org/officeDocument/2006/relationships/hyperlink" Target="https://www.laka.org/docu/ines/event/424" TargetMode="External" Id="rId635"/><Relationship Type="http://schemas.openxmlformats.org/officeDocument/2006/relationships/hyperlink" Target="https://www.laka.org/docu/ines/event/394" TargetMode="External" Id="rId636"/><Relationship Type="http://schemas.openxmlformats.org/officeDocument/2006/relationships/hyperlink" Target="https://www.laka.org/docu/ines/event/447" TargetMode="External" Id="rId637"/><Relationship Type="http://schemas.openxmlformats.org/officeDocument/2006/relationships/hyperlink" Target="https://www.laka.org/docu/ines/event/384" TargetMode="External" Id="rId638"/><Relationship Type="http://schemas.openxmlformats.org/officeDocument/2006/relationships/hyperlink" Target="https://www.laka.org/docu/ines/event/413" TargetMode="External" Id="rId639"/><Relationship Type="http://schemas.openxmlformats.org/officeDocument/2006/relationships/hyperlink" Target="https://www.laka.org/docu/ines/event/366" TargetMode="External" Id="rId640"/><Relationship Type="http://schemas.openxmlformats.org/officeDocument/2006/relationships/hyperlink" Target="https://www.laka.org/docu/ines/event/397" TargetMode="External" Id="rId641"/><Relationship Type="http://schemas.openxmlformats.org/officeDocument/2006/relationships/hyperlink" Target="https://www.laka.org/docu/ines/event/406" TargetMode="External" Id="rId642"/><Relationship Type="http://schemas.openxmlformats.org/officeDocument/2006/relationships/hyperlink" Target="https://www.laka.org/docu/ines/event/357" TargetMode="External" Id="rId643"/><Relationship Type="http://schemas.openxmlformats.org/officeDocument/2006/relationships/hyperlink" Target="https://www.laka.org/docu/ines/event/346" TargetMode="External" Id="rId644"/><Relationship Type="http://schemas.openxmlformats.org/officeDocument/2006/relationships/hyperlink" Target="https://www.laka.org/docu/ines/event/381" TargetMode="External" Id="rId645"/><Relationship Type="http://schemas.openxmlformats.org/officeDocument/2006/relationships/hyperlink" Target="https://www.laka.org/docu/ines/event/380" TargetMode="External" Id="rId646"/><Relationship Type="http://schemas.openxmlformats.org/officeDocument/2006/relationships/hyperlink" Target="https://www.laka.org/docu/ines/event/376" TargetMode="External" Id="rId647"/><Relationship Type="http://schemas.openxmlformats.org/officeDocument/2006/relationships/hyperlink" Target="https://www.laka.org/docu/ines/event/386" TargetMode="External" Id="rId648"/><Relationship Type="http://schemas.openxmlformats.org/officeDocument/2006/relationships/hyperlink" Target="https://www.johnstonsarchive.net/nuclear/radevents/1994USA1.html" TargetMode="External" Id="rId649"/><Relationship Type="http://schemas.openxmlformats.org/officeDocument/2006/relationships/hyperlink" Target="https://www.laka.org/docu/ines/event/417" TargetMode="External" Id="rId650"/><Relationship Type="http://schemas.openxmlformats.org/officeDocument/2006/relationships/hyperlink" Target="https://www.johnstonsarchive.net/nuclear/radevents/1994EST1.html" TargetMode="External" Id="rId651"/><Relationship Type="http://schemas.openxmlformats.org/officeDocument/2006/relationships/hyperlink" Target="https://www.laka.org/docu/ines/event/398" TargetMode="External" Id="rId652"/><Relationship Type="http://schemas.openxmlformats.org/officeDocument/2006/relationships/hyperlink" Target="https://www.laka.org/docu/ines/event/362" TargetMode="External" Id="rId653"/><Relationship Type="http://schemas.openxmlformats.org/officeDocument/2006/relationships/hyperlink" Target="https://www.laka.org/docu/ines/event/402" TargetMode="External" Id="rId654"/><Relationship Type="http://schemas.openxmlformats.org/officeDocument/2006/relationships/hyperlink" Target="https://www.laka.org/docu/ines/event/391" TargetMode="External" Id="rId655"/><Relationship Type="http://schemas.openxmlformats.org/officeDocument/2006/relationships/hyperlink" Target="https://www.laka.org/docu/ines/event/369" TargetMode="External" Id="rId656"/><Relationship Type="http://schemas.openxmlformats.org/officeDocument/2006/relationships/hyperlink" Target="https://www.laka.org/docu/ines/event/410" TargetMode="External" Id="rId657"/><Relationship Type="http://schemas.openxmlformats.org/officeDocument/2006/relationships/hyperlink" Target="https://www.laka.org/docu/ines/event/464" TargetMode="External" Id="rId658"/><Relationship Type="http://schemas.openxmlformats.org/officeDocument/2006/relationships/hyperlink" Target="https://www.laka.org/docu/ines/event/385" TargetMode="External" Id="rId659"/><Relationship Type="http://schemas.openxmlformats.org/officeDocument/2006/relationships/hyperlink" Target="https://www.laka.org/docu/ines/event/400" TargetMode="External" Id="rId660"/><Relationship Type="http://schemas.openxmlformats.org/officeDocument/2006/relationships/hyperlink" Target="https://www.laka.org/docu/ines/event/425" TargetMode="External" Id="rId661"/><Relationship Type="http://schemas.openxmlformats.org/officeDocument/2006/relationships/hyperlink" Target="https://www.laka.org/docu/ines/event/407" TargetMode="External" Id="rId662"/><Relationship Type="http://schemas.openxmlformats.org/officeDocument/2006/relationships/hyperlink" Target="https://www.laka.org/docu/ines/event/411" TargetMode="External" Id="rId663"/><Relationship Type="http://schemas.openxmlformats.org/officeDocument/2006/relationships/hyperlink" Target="https://www.laka.org/docu/ines/event/358" TargetMode="External" Id="rId664"/><Relationship Type="http://schemas.openxmlformats.org/officeDocument/2006/relationships/hyperlink" Target="https://www.johnstonsarchive.net/nuclear/radevents/1994JAP1.html" TargetMode="External" Id="rId665"/><Relationship Type="http://schemas.openxmlformats.org/officeDocument/2006/relationships/hyperlink" Target="https://www.johnstonsarchive.net/nuclear/radevents/1994RUS2.html" TargetMode="External" Id="rId666"/><Relationship Type="http://schemas.openxmlformats.org/officeDocument/2006/relationships/hyperlink" Target="https://www.laka.org/docu/ines/event/412" TargetMode="External" Id="rId667"/><Relationship Type="http://schemas.openxmlformats.org/officeDocument/2006/relationships/hyperlink" Target="https://www.laka.org/docu/ines/event/361" TargetMode="External" Id="rId668"/><Relationship Type="http://schemas.openxmlformats.org/officeDocument/2006/relationships/hyperlink" Target="https://www.laka.org/docu/ines/event/392" TargetMode="External" Id="rId669"/><Relationship Type="http://schemas.openxmlformats.org/officeDocument/2006/relationships/hyperlink" Target="https://www.laka.org/docu/ines/event/368" TargetMode="External" Id="rId670"/><Relationship Type="http://schemas.openxmlformats.org/officeDocument/2006/relationships/hyperlink" Target="https://www.laka.org/docu/ines/event/405" TargetMode="External" Id="rId671"/><Relationship Type="http://schemas.openxmlformats.org/officeDocument/2006/relationships/hyperlink" Target="https://www.laka.org/docu/ines/event/401" TargetMode="External" Id="rId672"/><Relationship Type="http://schemas.openxmlformats.org/officeDocument/2006/relationships/hyperlink" Target="https://www.laka.org/docu/ines/event/491" TargetMode="External" Id="rId673"/><Relationship Type="http://schemas.openxmlformats.org/officeDocument/2006/relationships/hyperlink" Target="https://www.laka.org/docu/ines/event/492" TargetMode="External" Id="rId674"/><Relationship Type="http://schemas.openxmlformats.org/officeDocument/2006/relationships/hyperlink" Target="https://www.laka.org/docu/ines/event/565" TargetMode="External" Id="rId675"/><Relationship Type="http://schemas.openxmlformats.org/officeDocument/2006/relationships/hyperlink" Target="https://www.laka.org/docu/ines/event/463" TargetMode="External" Id="rId676"/><Relationship Type="http://schemas.openxmlformats.org/officeDocument/2006/relationships/hyperlink" Target="https://www.laka.org/docu/ines/event/459" TargetMode="External" Id="rId677"/><Relationship Type="http://schemas.openxmlformats.org/officeDocument/2006/relationships/hyperlink" Target="https://www.laka.org/docu/ines/event/441" TargetMode="External" Id="rId678"/><Relationship Type="http://schemas.openxmlformats.org/officeDocument/2006/relationships/hyperlink" Target="https://www.johnstonsarchive.net/nuclear/radevents/1995RUS5.html" TargetMode="External" Id="rId679"/><Relationship Type="http://schemas.openxmlformats.org/officeDocument/2006/relationships/hyperlink" Target="https://www.laka.org/docu/ines/event/456" TargetMode="External" Id="rId680"/><Relationship Type="http://schemas.openxmlformats.org/officeDocument/2006/relationships/hyperlink" Target="https://www.laka.org/docu/ines/event/487" TargetMode="External" Id="rId681"/><Relationship Type="http://schemas.openxmlformats.org/officeDocument/2006/relationships/hyperlink" Target="https://www.laka.org/docu/ines/event/453" TargetMode="External" Id="rId682"/><Relationship Type="http://schemas.openxmlformats.org/officeDocument/2006/relationships/hyperlink" Target="https://www.laka.org/docu/ines/event/466" TargetMode="External" Id="rId683"/><Relationship Type="http://schemas.openxmlformats.org/officeDocument/2006/relationships/hyperlink" Target="https://www.laka.org/docu/ines/event/480" TargetMode="External" Id="rId684"/><Relationship Type="http://schemas.openxmlformats.org/officeDocument/2006/relationships/hyperlink" Target="https://www.laka.org/docu/ines/event/477" TargetMode="External" Id="rId685"/><Relationship Type="http://schemas.openxmlformats.org/officeDocument/2006/relationships/hyperlink" Target="https://www.laka.org/docu/ines/event/439" TargetMode="External" Id="rId686"/><Relationship Type="http://schemas.openxmlformats.org/officeDocument/2006/relationships/hyperlink" Target="https://www.laka.org/docu/ines/event/460" TargetMode="External" Id="rId687"/><Relationship Type="http://schemas.openxmlformats.org/officeDocument/2006/relationships/hyperlink" Target="https://www.laka.org/docu/ines/event/474" TargetMode="External" Id="rId688"/><Relationship Type="http://schemas.openxmlformats.org/officeDocument/2006/relationships/hyperlink" Target="https://www.laka.org/docu/ines/event/432" TargetMode="External" Id="rId689"/><Relationship Type="http://schemas.openxmlformats.org/officeDocument/2006/relationships/hyperlink" Target="https://www.laka.org/docu/ines/event/452" TargetMode="External" Id="rId690"/><Relationship Type="http://schemas.openxmlformats.org/officeDocument/2006/relationships/hyperlink" Target="https://www.laka.org/docu/ines/event/554" TargetMode="External" Id="rId691"/><Relationship Type="http://schemas.openxmlformats.org/officeDocument/2006/relationships/hyperlink" Target="https://www.laka.org/docu/ines/event/579" TargetMode="External" Id="rId692"/><Relationship Type="http://schemas.openxmlformats.org/officeDocument/2006/relationships/hyperlink" Target="https://www.laka.org/docu/ines/event/428" TargetMode="External" Id="rId693"/><Relationship Type="http://schemas.openxmlformats.org/officeDocument/2006/relationships/hyperlink" Target="https://www.laka.org/docu/ines/event/443" TargetMode="External" Id="rId694"/><Relationship Type="http://schemas.openxmlformats.org/officeDocument/2006/relationships/hyperlink" Target="https://www.laka.org/docu/ines/event/458" TargetMode="External" Id="rId695"/><Relationship Type="http://schemas.openxmlformats.org/officeDocument/2006/relationships/hyperlink" Target="https://www.laka.org/docu/ines/event/454" TargetMode="External" Id="rId696"/><Relationship Type="http://schemas.openxmlformats.org/officeDocument/2006/relationships/hyperlink" Target="https://www.laka.org/docu/ines/event/543" TargetMode="External" Id="rId697"/><Relationship Type="http://schemas.openxmlformats.org/officeDocument/2006/relationships/hyperlink" Target="https://www.johnstonsarchive.net/nuclear/radevents/1995RUS4.html" TargetMode="External" Id="rId698"/><Relationship Type="http://schemas.openxmlformats.org/officeDocument/2006/relationships/hyperlink" Target="https://www.laka.org/docu/ines/event/462" TargetMode="External" Id="rId699"/><Relationship Type="http://schemas.openxmlformats.org/officeDocument/2006/relationships/hyperlink" Target="https://www.laka.org/docu/ines/event/421" TargetMode="External" Id="rId700"/><Relationship Type="http://schemas.openxmlformats.org/officeDocument/2006/relationships/hyperlink" Target="https://www.laka.org/docu/ines/event/471" TargetMode="External" Id="rId701"/><Relationship Type="http://schemas.openxmlformats.org/officeDocument/2006/relationships/hyperlink" Target="https://www.laka.org/docu/ines/event/422" TargetMode="External" Id="rId702"/><Relationship Type="http://schemas.openxmlformats.org/officeDocument/2006/relationships/hyperlink" Target="https://www.laka.org/docu/ines/event/473" TargetMode="External" Id="rId703"/><Relationship Type="http://schemas.openxmlformats.org/officeDocument/2006/relationships/hyperlink" Target="https://www.laka.org/docu/ines/event/478" TargetMode="External" Id="rId704"/><Relationship Type="http://schemas.openxmlformats.org/officeDocument/2006/relationships/hyperlink" Target="https://www.laka.org/docu/ines/event/469" TargetMode="External" Id="rId705"/><Relationship Type="http://schemas.openxmlformats.org/officeDocument/2006/relationships/hyperlink" Target="https://www.laka.org/docu/ines/event/494" TargetMode="External" Id="rId706"/><Relationship Type="http://schemas.openxmlformats.org/officeDocument/2006/relationships/hyperlink" Target="https://www.laka.org/docu/ines/event/434" TargetMode="External" Id="rId707"/><Relationship Type="http://schemas.openxmlformats.org/officeDocument/2006/relationships/hyperlink" Target="https://www.laka.org/docu/ines/event/438" TargetMode="External" Id="rId708"/><Relationship Type="http://schemas.openxmlformats.org/officeDocument/2006/relationships/hyperlink" Target="https://www.laka.org/docu/ines/event/465" TargetMode="External" Id="rId709"/><Relationship Type="http://schemas.openxmlformats.org/officeDocument/2006/relationships/hyperlink" Target="https://www.laka.org/docu/ines/event/496" TargetMode="External" Id="rId710"/><Relationship Type="http://schemas.openxmlformats.org/officeDocument/2006/relationships/hyperlink" Target="https://www.laka.org/docu/ines/event/502" TargetMode="External" Id="rId711"/><Relationship Type="http://schemas.openxmlformats.org/officeDocument/2006/relationships/hyperlink" Target="https://www.laka.org/docu/ines/event/475" TargetMode="External" Id="rId712"/><Relationship Type="http://schemas.openxmlformats.org/officeDocument/2006/relationships/hyperlink" Target="https://www.johnstonsarchive.net/nuclear/radevents/1995RUS1.html" TargetMode="External" Id="rId713"/><Relationship Type="http://schemas.openxmlformats.org/officeDocument/2006/relationships/hyperlink" Target="https://www.laka.org/docu/ines/event/488" TargetMode="External" Id="rId714"/><Relationship Type="http://schemas.openxmlformats.org/officeDocument/2006/relationships/hyperlink" Target="https://www.laka.org/docu/ines/event/472" TargetMode="External" Id="rId715"/><Relationship Type="http://schemas.openxmlformats.org/officeDocument/2006/relationships/hyperlink" Target="https://www.johnstonsarchive.net/nuclear/radevents/1995FRA1.html" TargetMode="External" Id="rId716"/><Relationship Type="http://schemas.openxmlformats.org/officeDocument/2006/relationships/hyperlink" Target="https://www.johnstonsarchive.net/nuclear/radevents/1995FRA2.html" TargetMode="External" Id="rId717"/><Relationship Type="http://schemas.openxmlformats.org/officeDocument/2006/relationships/hyperlink" Target="https://www.johnstonsarchive.net/nuclear/radevents/1995USA1.html" TargetMode="External" Id="rId718"/><Relationship Type="http://schemas.openxmlformats.org/officeDocument/2006/relationships/hyperlink" Target="https://www.laka.org/docu/ines/event/455" TargetMode="External" Id="rId719"/><Relationship Type="http://schemas.openxmlformats.org/officeDocument/2006/relationships/hyperlink" Target="https://www.laka.org/docu/ines/event/445" TargetMode="External" Id="rId720"/><Relationship Type="http://schemas.openxmlformats.org/officeDocument/2006/relationships/hyperlink" Target="https://www.laka.org/docu/ines/event/461" TargetMode="External" Id="rId721"/><Relationship Type="http://schemas.openxmlformats.org/officeDocument/2006/relationships/hyperlink" Target="https://www.laka.org/docu/ines/event/486" TargetMode="External" Id="rId722"/><Relationship Type="http://schemas.openxmlformats.org/officeDocument/2006/relationships/hyperlink" Target="https://www.laka.org/docu/ines/event/515" TargetMode="External" Id="rId723"/><Relationship Type="http://schemas.openxmlformats.org/officeDocument/2006/relationships/hyperlink" Target="https://www.laka.org/docu/ines/event/476" TargetMode="External" Id="rId724"/><Relationship Type="http://schemas.openxmlformats.org/officeDocument/2006/relationships/hyperlink" Target="https://www.laka.org/docu/ines/event/481" TargetMode="External" Id="rId725"/><Relationship Type="http://schemas.openxmlformats.org/officeDocument/2006/relationships/hyperlink" Target="https://www.johnstonsarchive.net/nuclear/radevents/1995RUS2.html" TargetMode="External" Id="rId726"/><Relationship Type="http://schemas.openxmlformats.org/officeDocument/2006/relationships/hyperlink" Target="https://www.laka.org/docu/ines/event/423" TargetMode="External" Id="rId727"/><Relationship Type="http://schemas.openxmlformats.org/officeDocument/2006/relationships/hyperlink" Target="https://www.laka.org/docu/ines/event/506" TargetMode="External" Id="rId728"/><Relationship Type="http://schemas.openxmlformats.org/officeDocument/2006/relationships/hyperlink" Target="https://www.laka.org/docu/ines/event/479" TargetMode="External" Id="rId729"/><Relationship Type="http://schemas.openxmlformats.org/officeDocument/2006/relationships/hyperlink" Target="https://www.laka.org/docu/ines/event/431" TargetMode="External" Id="rId730"/><Relationship Type="http://schemas.openxmlformats.org/officeDocument/2006/relationships/hyperlink" Target="https://www.laka.org/docu/ines/event/430" TargetMode="External" Id="rId731"/><Relationship Type="http://schemas.openxmlformats.org/officeDocument/2006/relationships/hyperlink" Target="https://www.laka.org/docu/ines/event/467" TargetMode="External" Id="rId732"/><Relationship Type="http://schemas.openxmlformats.org/officeDocument/2006/relationships/hyperlink" Target="https://www.laka.org/docu/ines/event/493" TargetMode="External" Id="rId733"/><Relationship Type="http://schemas.openxmlformats.org/officeDocument/2006/relationships/hyperlink" Target="https://www.laka.org/docu/ines/event/433" TargetMode="External" Id="rId734"/><Relationship Type="http://schemas.openxmlformats.org/officeDocument/2006/relationships/hyperlink" Target="https://www.laka.org/docu/ines/event/457" TargetMode="External" Id="rId735"/><Relationship Type="http://schemas.openxmlformats.org/officeDocument/2006/relationships/hyperlink" Target="https://www.laka.org/docu/ines/event/470" TargetMode="External" Id="rId736"/><Relationship Type="http://schemas.openxmlformats.org/officeDocument/2006/relationships/hyperlink" Target="https://www.laka.org/docu/ines/event/504" TargetMode="External" Id="rId737"/><Relationship Type="http://schemas.openxmlformats.org/officeDocument/2006/relationships/hyperlink" Target="https://www.laka.org/docu/ines/event/490" TargetMode="External" Id="rId738"/><Relationship Type="http://schemas.openxmlformats.org/officeDocument/2006/relationships/hyperlink" Target="https://www.laka.org/docu/ines/event/544" TargetMode="External" Id="rId739"/><Relationship Type="http://schemas.openxmlformats.org/officeDocument/2006/relationships/hyperlink" Target="https://www.laka.org/docu/ines/event/440" TargetMode="External" Id="rId740"/><Relationship Type="http://schemas.openxmlformats.org/officeDocument/2006/relationships/hyperlink" Target="https://www.laka.org/docu/ines/event/468" TargetMode="External" Id="rId741"/><Relationship Type="http://schemas.openxmlformats.org/officeDocument/2006/relationships/hyperlink" Target="https://www.laka.org/docu/ines/event/420" TargetMode="External" Id="rId742"/><Relationship Type="http://schemas.openxmlformats.org/officeDocument/2006/relationships/hyperlink" Target="https://www.laka.org/docu/ines/event/427" TargetMode="External" Id="rId743"/><Relationship Type="http://schemas.openxmlformats.org/officeDocument/2006/relationships/hyperlink" Target="https://www.laka.org/docu/ines/event/482" TargetMode="External" Id="rId744"/><Relationship Type="http://schemas.openxmlformats.org/officeDocument/2006/relationships/hyperlink" Target="https://www.laka.org/docu/ines/event/429" TargetMode="External" Id="rId745"/><Relationship Type="http://schemas.openxmlformats.org/officeDocument/2006/relationships/hyperlink" Target="https://www.laka.org/docu/ines/event/485" TargetMode="External" Id="rId746"/><Relationship Type="http://schemas.openxmlformats.org/officeDocument/2006/relationships/hyperlink" Target="https://www.johnstonsarchive.net/nuclear/radevents/1995RUS3.html" TargetMode="External" Id="rId747"/><Relationship Type="http://schemas.openxmlformats.org/officeDocument/2006/relationships/hyperlink" Target="https://www.laka.org/docu/ines/event/559" TargetMode="External" Id="rId748"/><Relationship Type="http://schemas.openxmlformats.org/officeDocument/2006/relationships/hyperlink" Target="https://www.laka.org/docu/ines/event/510" TargetMode="External" Id="rId749"/><Relationship Type="http://schemas.openxmlformats.org/officeDocument/2006/relationships/hyperlink" Target="https://www.laka.org/docu/ines/event/568" TargetMode="External" Id="rId750"/><Relationship Type="http://schemas.openxmlformats.org/officeDocument/2006/relationships/hyperlink" Target="https://www.laka.org/docu/ines/event/540" TargetMode="External" Id="rId751"/><Relationship Type="http://schemas.openxmlformats.org/officeDocument/2006/relationships/hyperlink" Target="https://www.laka.org/docu/ines/event/505" TargetMode="External" Id="rId752"/><Relationship Type="http://schemas.openxmlformats.org/officeDocument/2006/relationships/hyperlink" Target="https://www.laka.org/docu/ines/event/522" TargetMode="External" Id="rId753"/><Relationship Type="http://schemas.openxmlformats.org/officeDocument/2006/relationships/hyperlink" Target="https://www.laka.org/docu/ines/event/575" TargetMode="External" Id="rId754"/><Relationship Type="http://schemas.openxmlformats.org/officeDocument/2006/relationships/hyperlink" Target="https://www.johnstonsarchive.net/nuclear/radevents/1996PRC1.html" TargetMode="External" Id="rId755"/><Relationship Type="http://schemas.openxmlformats.org/officeDocument/2006/relationships/hyperlink" Target="https://www.laka.org/docu/ines/event/516" TargetMode="External" Id="rId756"/><Relationship Type="http://schemas.openxmlformats.org/officeDocument/2006/relationships/hyperlink" Target="https://www.laka.org/docu/ines/event/545" TargetMode="External" Id="rId757"/><Relationship Type="http://schemas.openxmlformats.org/officeDocument/2006/relationships/hyperlink" Target="https://www.laka.org/docu/ines/event/564" TargetMode="External" Id="rId758"/><Relationship Type="http://schemas.openxmlformats.org/officeDocument/2006/relationships/hyperlink" Target="https://www.laka.org/docu/ines/event/508" TargetMode="External" Id="rId759"/><Relationship Type="http://schemas.openxmlformats.org/officeDocument/2006/relationships/hyperlink" Target="https://www.laka.org/docu/ines/event/535" TargetMode="External" Id="rId760"/><Relationship Type="http://schemas.openxmlformats.org/officeDocument/2006/relationships/hyperlink" Target="https://www.laka.org/docu/ines/event/573" TargetMode="External" Id="rId761"/><Relationship Type="http://schemas.openxmlformats.org/officeDocument/2006/relationships/hyperlink" Target="https://www.laka.org/docu/ines/event/546" TargetMode="External" Id="rId762"/><Relationship Type="http://schemas.openxmlformats.org/officeDocument/2006/relationships/hyperlink" Target="https://www.laka.org/docu/ines/event/489" TargetMode="External" Id="rId763"/><Relationship Type="http://schemas.openxmlformats.org/officeDocument/2006/relationships/hyperlink" Target="https://www.laka.org/docu/ines/event/551" TargetMode="External" Id="rId764"/><Relationship Type="http://schemas.openxmlformats.org/officeDocument/2006/relationships/hyperlink" Target="https://www.johnstonsarchive.net/nuclear/radevents/1996RUS2.html" TargetMode="External" Id="rId765"/><Relationship Type="http://schemas.openxmlformats.org/officeDocument/2006/relationships/hyperlink" Target="https://www.laka.org/docu/ines/event/495" TargetMode="External" Id="rId766"/><Relationship Type="http://schemas.openxmlformats.org/officeDocument/2006/relationships/hyperlink" Target="https://www.laka.org/docu/ines/event/572" TargetMode="External" Id="rId767"/><Relationship Type="http://schemas.openxmlformats.org/officeDocument/2006/relationships/hyperlink" Target="https://www.laka.org/docu/ines/event/547" TargetMode="External" Id="rId768"/><Relationship Type="http://schemas.openxmlformats.org/officeDocument/2006/relationships/hyperlink" Target="https://www.laka.org/docu/ines/event/501" TargetMode="External" Id="rId769"/><Relationship Type="http://schemas.openxmlformats.org/officeDocument/2006/relationships/hyperlink" Target="https://www.laka.org/docu/ines/event/549" TargetMode="External" Id="rId770"/><Relationship Type="http://schemas.openxmlformats.org/officeDocument/2006/relationships/hyperlink" Target="https://www.laka.org/docu/ines/event/552" TargetMode="External" Id="rId771"/><Relationship Type="http://schemas.openxmlformats.org/officeDocument/2006/relationships/hyperlink" Target="https://www.laka.org/docu/ines/event/558" TargetMode="External" Id="rId772"/><Relationship Type="http://schemas.openxmlformats.org/officeDocument/2006/relationships/hyperlink" Target="https://www.laka.org/docu/ines/event/524" TargetMode="External" Id="rId773"/><Relationship Type="http://schemas.openxmlformats.org/officeDocument/2006/relationships/hyperlink" Target="https://www.laka.org/docu/ines/event/536" TargetMode="External" Id="rId774"/><Relationship Type="http://schemas.openxmlformats.org/officeDocument/2006/relationships/hyperlink" Target="https://www.laka.org/docu/ines/event/550" TargetMode="External" Id="rId775"/><Relationship Type="http://schemas.openxmlformats.org/officeDocument/2006/relationships/hyperlink" Target="https://www.laka.org/docu/ines/event/511" TargetMode="External" Id="rId776"/><Relationship Type="http://schemas.openxmlformats.org/officeDocument/2006/relationships/hyperlink" Target="https://www.laka.org/docu/ines/event/532" TargetMode="External" Id="rId777"/><Relationship Type="http://schemas.openxmlformats.org/officeDocument/2006/relationships/hyperlink" Target="https://www.laka.org/docu/ines/event/541" TargetMode="External" Id="rId778"/><Relationship Type="http://schemas.openxmlformats.org/officeDocument/2006/relationships/hyperlink" Target="https://www.laka.org/docu/ines/event/542" TargetMode="External" Id="rId779"/><Relationship Type="http://schemas.openxmlformats.org/officeDocument/2006/relationships/hyperlink" Target="https://www.laka.org/docu/ines/event/553" TargetMode="External" Id="rId780"/><Relationship Type="http://schemas.openxmlformats.org/officeDocument/2006/relationships/hyperlink" Target="https://www.laka.org/docu/ines/event/583" TargetMode="External" Id="rId781"/><Relationship Type="http://schemas.openxmlformats.org/officeDocument/2006/relationships/hyperlink" Target="https://www.laka.org/docu/ines/event/513" TargetMode="External" Id="rId782"/><Relationship Type="http://schemas.openxmlformats.org/officeDocument/2006/relationships/hyperlink" Target="https://www.laka.org/docu/ines/event/528" TargetMode="External" Id="rId783"/><Relationship Type="http://schemas.openxmlformats.org/officeDocument/2006/relationships/hyperlink" Target="https://www.laka.org/docu/ines/event/519" TargetMode="External" Id="rId784"/><Relationship Type="http://schemas.openxmlformats.org/officeDocument/2006/relationships/hyperlink" Target="https://www.laka.org/docu/ines/event/570" TargetMode="External" Id="rId785"/><Relationship Type="http://schemas.openxmlformats.org/officeDocument/2006/relationships/hyperlink" Target="https://www.laka.org/docu/ines/event/526" TargetMode="External" Id="rId786"/><Relationship Type="http://schemas.openxmlformats.org/officeDocument/2006/relationships/hyperlink" Target="https://www.laka.org/docu/ines/event/602" TargetMode="External" Id="rId787"/><Relationship Type="http://schemas.openxmlformats.org/officeDocument/2006/relationships/hyperlink" Target="https://www.laka.org/docu/ines/event/499" TargetMode="External" Id="rId788"/><Relationship Type="http://schemas.openxmlformats.org/officeDocument/2006/relationships/hyperlink" Target="https://www.laka.org/docu/ines/event/529" TargetMode="External" Id="rId789"/><Relationship Type="http://schemas.openxmlformats.org/officeDocument/2006/relationships/hyperlink" Target="https://www.laka.org/docu/ines/event/557" TargetMode="External" Id="rId790"/><Relationship Type="http://schemas.openxmlformats.org/officeDocument/2006/relationships/hyperlink" Target="https://www.laka.org/docu/ines/event/594" TargetMode="External" Id="rId791"/><Relationship Type="http://schemas.openxmlformats.org/officeDocument/2006/relationships/hyperlink" Target="https://www.laka.org/docu/ines/event/520" TargetMode="External" Id="rId792"/><Relationship Type="http://schemas.openxmlformats.org/officeDocument/2006/relationships/hyperlink" Target="https://www.laka.org/docu/ines/event/530" TargetMode="External" Id="rId793"/><Relationship Type="http://schemas.openxmlformats.org/officeDocument/2006/relationships/hyperlink" Target="https://www.laka.org/docu/ines/event/548" TargetMode="External" Id="rId794"/><Relationship Type="http://schemas.openxmlformats.org/officeDocument/2006/relationships/hyperlink" Target="https://www.laka.org/docu/ines/event/503" TargetMode="External" Id="rId795"/><Relationship Type="http://schemas.openxmlformats.org/officeDocument/2006/relationships/hyperlink" Target="https://www.laka.org/docu/ines/event/571" TargetMode="External" Id="rId796"/><Relationship Type="http://schemas.openxmlformats.org/officeDocument/2006/relationships/hyperlink" Target="https://www.laka.org/docu/ines/event/521" TargetMode="External" Id="rId797"/><Relationship Type="http://schemas.openxmlformats.org/officeDocument/2006/relationships/hyperlink" Target="https://www.laka.org/docu/ines/event/560" TargetMode="External" Id="rId798"/><Relationship Type="http://schemas.openxmlformats.org/officeDocument/2006/relationships/hyperlink" Target="https://www.johnstonsarchive.net/nuclear/radevents/1996CSR1.html" TargetMode="External" Id="rId799"/><Relationship Type="http://schemas.openxmlformats.org/officeDocument/2006/relationships/hyperlink" Target="https://www.laka.org/docu/ines/event/497" TargetMode="External" Id="rId800"/><Relationship Type="http://schemas.openxmlformats.org/officeDocument/2006/relationships/hyperlink" Target="https://www.johnstonsarchive.net/nuclear/radevents/1996RUS1.html" TargetMode="External" Id="rId801"/><Relationship Type="http://schemas.openxmlformats.org/officeDocument/2006/relationships/hyperlink" Target="https://www.laka.org/docu/ines/event/509" TargetMode="External" Id="rId802"/><Relationship Type="http://schemas.openxmlformats.org/officeDocument/2006/relationships/hyperlink" Target="https://www.johnstonsarchive.net/nuclear/radevents/1996IRAN1.html" TargetMode="External" Id="rId803"/><Relationship Type="http://schemas.openxmlformats.org/officeDocument/2006/relationships/hyperlink" Target="https://www.laka.org/docu/ines/event/517" TargetMode="External" Id="rId804"/><Relationship Type="http://schemas.openxmlformats.org/officeDocument/2006/relationships/hyperlink" Target="https://www.laka.org/docu/ines/event/537" TargetMode="External" Id="rId805"/><Relationship Type="http://schemas.openxmlformats.org/officeDocument/2006/relationships/hyperlink" Target="https://www.laka.org/docu/ines/event/538" TargetMode="External" Id="rId806"/><Relationship Type="http://schemas.openxmlformats.org/officeDocument/2006/relationships/hyperlink" Target="https://www.laka.org/docu/ines/event/539" TargetMode="External" Id="rId807"/><Relationship Type="http://schemas.openxmlformats.org/officeDocument/2006/relationships/hyperlink" Target="https://www.laka.org/docu/ines/event/527" TargetMode="External" Id="rId808"/><Relationship Type="http://schemas.openxmlformats.org/officeDocument/2006/relationships/hyperlink" Target="https://www.johnstonsarchive.net/nuclear/radevents/1996USA1.html" TargetMode="External" Id="rId809"/><Relationship Type="http://schemas.openxmlformats.org/officeDocument/2006/relationships/hyperlink" Target="https://www.laka.org/docu/ines/event/562" TargetMode="External" Id="rId810"/><Relationship Type="http://schemas.openxmlformats.org/officeDocument/2006/relationships/hyperlink" Target="https://www.laka.org/docu/ines/event/525" TargetMode="External" Id="rId811"/><Relationship Type="http://schemas.openxmlformats.org/officeDocument/2006/relationships/hyperlink" Target="https://www.laka.org/docu/ines/event/601" TargetMode="External" Id="rId812"/><Relationship Type="http://schemas.openxmlformats.org/officeDocument/2006/relationships/hyperlink" Target="https://www.laka.org/docu/ines/event/507" TargetMode="External" Id="rId813"/><Relationship Type="http://schemas.openxmlformats.org/officeDocument/2006/relationships/hyperlink" Target="https://www.laka.org/docu/ines/event/512" TargetMode="External" Id="rId814"/><Relationship Type="http://schemas.openxmlformats.org/officeDocument/2006/relationships/hyperlink" Target="https://www.laka.org/docu/ines/event/518" TargetMode="External" Id="rId815"/><Relationship Type="http://schemas.openxmlformats.org/officeDocument/2006/relationships/hyperlink" Target="https://www.laka.org/docu/ines/event/531" TargetMode="External" Id="rId816"/><Relationship Type="http://schemas.openxmlformats.org/officeDocument/2006/relationships/hyperlink" Target="https://www.laka.org/docu/ines/event/498" TargetMode="External" Id="rId817"/><Relationship Type="http://schemas.openxmlformats.org/officeDocument/2006/relationships/hyperlink" Target="https://www.laka.org/docu/ines/event/514" TargetMode="External" Id="rId818"/><Relationship Type="http://schemas.openxmlformats.org/officeDocument/2006/relationships/hyperlink" Target="https://www.johnstonsarchive.net/nuclear/radevents/1997GEO1.html" TargetMode="External" Id="rId819"/><Relationship Type="http://schemas.openxmlformats.org/officeDocument/2006/relationships/hyperlink" Target="https://www.laka.org/docu/ines/event/561" TargetMode="External" Id="rId820"/><Relationship Type="http://schemas.openxmlformats.org/officeDocument/2006/relationships/hyperlink" Target="https://www.laka.org/docu/ines/event/587" TargetMode="External" Id="rId821"/><Relationship Type="http://schemas.openxmlformats.org/officeDocument/2006/relationships/hyperlink" Target="https://www.johnstonsarchive.net/nuclear/radevents/1997RUS5.html" TargetMode="External" Id="rId822"/><Relationship Type="http://schemas.openxmlformats.org/officeDocument/2006/relationships/hyperlink" Target="https://www.laka.org/docu/ines/event/567" TargetMode="External" Id="rId823"/><Relationship Type="http://schemas.openxmlformats.org/officeDocument/2006/relationships/hyperlink" Target="https://www.laka.org/docu/ines/event/591" TargetMode="External" Id="rId824"/><Relationship Type="http://schemas.openxmlformats.org/officeDocument/2006/relationships/hyperlink" Target="https://www.laka.org/docu/ines/event/580" TargetMode="External" Id="rId825"/><Relationship Type="http://schemas.openxmlformats.org/officeDocument/2006/relationships/hyperlink" Target="https://www.laka.org/docu/ines/event/566" TargetMode="External" Id="rId826"/><Relationship Type="http://schemas.openxmlformats.org/officeDocument/2006/relationships/hyperlink" Target="https://www.laka.org/docu/ines/event/569" TargetMode="External" Id="rId827"/><Relationship Type="http://schemas.openxmlformats.org/officeDocument/2006/relationships/hyperlink" Target="https://www.laka.org/docu/ines/event/581" TargetMode="External" Id="rId828"/><Relationship Type="http://schemas.openxmlformats.org/officeDocument/2006/relationships/hyperlink" Target="https://www.laka.org/docu/ines/event/578" TargetMode="External" Id="rId829"/><Relationship Type="http://schemas.openxmlformats.org/officeDocument/2006/relationships/hyperlink" Target="https://www.laka.org/docu/ines/event/589" TargetMode="External" Id="rId830"/><Relationship Type="http://schemas.openxmlformats.org/officeDocument/2006/relationships/hyperlink" Target="https://www.laka.org/docu/ines/event/604" TargetMode="External" Id="rId831"/><Relationship Type="http://schemas.openxmlformats.org/officeDocument/2006/relationships/hyperlink" Target="https://www.laka.org/docu/ines/event/605" TargetMode="External" Id="rId832"/><Relationship Type="http://schemas.openxmlformats.org/officeDocument/2006/relationships/hyperlink" Target="https://www.laka.org/docu/ines/event/576" TargetMode="External" Id="rId833"/><Relationship Type="http://schemas.openxmlformats.org/officeDocument/2006/relationships/hyperlink" Target="https://www.laka.org/docu/ines/event/574" TargetMode="External" Id="rId834"/><Relationship Type="http://schemas.openxmlformats.org/officeDocument/2006/relationships/hyperlink" Target="https://www.laka.org/docu/ines/event/590" TargetMode="External" Id="rId835"/><Relationship Type="http://schemas.openxmlformats.org/officeDocument/2006/relationships/hyperlink" Target="https://www.laka.org/docu/ines/event/585" TargetMode="External" Id="rId836"/><Relationship Type="http://schemas.openxmlformats.org/officeDocument/2006/relationships/hyperlink" Target="https://www.laka.org/docu/ines/event/588" TargetMode="External" Id="rId837"/><Relationship Type="http://schemas.openxmlformats.org/officeDocument/2006/relationships/hyperlink" Target="https://www.johnstonsarchive.net/nuclear/radevents/1997RUS1.html" TargetMode="External" Id="rId838"/><Relationship Type="http://schemas.openxmlformats.org/officeDocument/2006/relationships/hyperlink" Target="https://www.laka.org/docu/ines/event/598" TargetMode="External" Id="rId839"/><Relationship Type="http://schemas.openxmlformats.org/officeDocument/2006/relationships/hyperlink" Target="https://www.laka.org/docu/ines/event/563" TargetMode="External" Id="rId840"/><Relationship Type="http://schemas.openxmlformats.org/officeDocument/2006/relationships/hyperlink" Target="https://www.laka.org/docu/ines/event/586" TargetMode="External" Id="rId841"/><Relationship Type="http://schemas.openxmlformats.org/officeDocument/2006/relationships/hyperlink" Target="https://www.laka.org/docu/ines/event/595" TargetMode="External" Id="rId842"/><Relationship Type="http://schemas.openxmlformats.org/officeDocument/2006/relationships/hyperlink" Target="https://www.laka.org/docu/ines/event/593" TargetMode="External" Id="rId843"/><Relationship Type="http://schemas.openxmlformats.org/officeDocument/2006/relationships/hyperlink" Target="https://www.johnstonsarchive.net/nuclear/radevents/1997GEO2.html" TargetMode="External" Id="rId844"/><Relationship Type="http://schemas.openxmlformats.org/officeDocument/2006/relationships/hyperlink" Target="https://www.laka.org/docu/ines/event/584" TargetMode="External" Id="rId845"/><Relationship Type="http://schemas.openxmlformats.org/officeDocument/2006/relationships/hyperlink" Target="https://www.laka.org/docu/ines/event/592" TargetMode="External" Id="rId846"/><Relationship Type="http://schemas.openxmlformats.org/officeDocument/2006/relationships/hyperlink" Target="https://www.laka.org/docu/ines/event/596" TargetMode="External" Id="rId847"/><Relationship Type="http://schemas.openxmlformats.org/officeDocument/2006/relationships/hyperlink" Target="https://www.laka.org/docu/ines/event/577" TargetMode="External" Id="rId848"/><Relationship Type="http://schemas.openxmlformats.org/officeDocument/2006/relationships/hyperlink" Target="https://www.laka.org/docu/ines/event/603" TargetMode="External" Id="rId849"/><Relationship Type="http://schemas.openxmlformats.org/officeDocument/2006/relationships/hyperlink" Target="https://www.laka.org/docu/ines/event/600" TargetMode="External" Id="rId850"/><Relationship Type="http://schemas.openxmlformats.org/officeDocument/2006/relationships/hyperlink" Target="https://www.laka.org/docu/ines/event/597" TargetMode="External" Id="rId851"/><Relationship Type="http://schemas.openxmlformats.org/officeDocument/2006/relationships/hyperlink" Target="https://www.johnstonsarchive.net/nuclear/radevents/1997RUS4.html" TargetMode="External" Id="rId852"/><Relationship Type="http://schemas.openxmlformats.org/officeDocument/2006/relationships/hyperlink" Target="https://www.laka.org/docu/ines/event/606" TargetMode="External" Id="rId853"/><Relationship Type="http://schemas.openxmlformats.org/officeDocument/2006/relationships/hyperlink" Target="https://www.johnstonsarchive.net/nuclear/radevents/1997ITA1.html" TargetMode="External" Id="rId854"/><Relationship Type="http://schemas.openxmlformats.org/officeDocument/2006/relationships/hyperlink" Target="https://www.laka.org/docu/ines/event/625" TargetMode="External" Id="rId855"/><Relationship Type="http://schemas.openxmlformats.org/officeDocument/2006/relationships/hyperlink" Target="https://www.laka.org/docu/ines/event/607" TargetMode="External" Id="rId856"/><Relationship Type="http://schemas.openxmlformats.org/officeDocument/2006/relationships/hyperlink" Target="https://www.laka.org/docu/ines/event/622" TargetMode="External" Id="rId857"/><Relationship Type="http://schemas.openxmlformats.org/officeDocument/2006/relationships/hyperlink" Target="https://www.johnstonsarchive.net/nuclear/radevents/1998USA2.html" TargetMode="External" Id="rId858"/><Relationship Type="http://schemas.openxmlformats.org/officeDocument/2006/relationships/hyperlink" Target="https://www.laka.org/docu/ines/event/616" TargetMode="External" Id="rId859"/><Relationship Type="http://schemas.openxmlformats.org/officeDocument/2006/relationships/hyperlink" Target="https://www.laka.org/docu/ines/event/610" TargetMode="External" Id="rId860"/><Relationship Type="http://schemas.openxmlformats.org/officeDocument/2006/relationships/hyperlink" Target="https://www.laka.org/docu/ines/event/611" TargetMode="External" Id="rId861"/><Relationship Type="http://schemas.openxmlformats.org/officeDocument/2006/relationships/hyperlink" Target="https://www.laka.org/docu/ines/event/638" TargetMode="External" Id="rId862"/><Relationship Type="http://schemas.openxmlformats.org/officeDocument/2006/relationships/hyperlink" Target="https://www.laka.org/docu/ines/event/627" TargetMode="External" Id="rId863"/><Relationship Type="http://schemas.openxmlformats.org/officeDocument/2006/relationships/hyperlink" Target="https://www.johnstonsarchive.net/nuclear/radevents/1998TUR1.html" TargetMode="External" Id="rId864"/><Relationship Type="http://schemas.openxmlformats.org/officeDocument/2006/relationships/hyperlink" Target="https://www.laka.org/docu/ines/event/626" TargetMode="External" Id="rId865"/><Relationship Type="http://schemas.openxmlformats.org/officeDocument/2006/relationships/hyperlink" Target="https://www.laka.org/docu/ines/event/618" TargetMode="External" Id="rId866"/><Relationship Type="http://schemas.openxmlformats.org/officeDocument/2006/relationships/hyperlink" Target="https://www.laka.org/docu/ines/event/639" TargetMode="External" Id="rId867"/><Relationship Type="http://schemas.openxmlformats.org/officeDocument/2006/relationships/hyperlink" Target="https://www.laka.org/docu/ines/event/608" TargetMode="External" Id="rId868"/><Relationship Type="http://schemas.openxmlformats.org/officeDocument/2006/relationships/hyperlink" Target="https://www.laka.org/docu/ines/event/612" TargetMode="External" Id="rId869"/><Relationship Type="http://schemas.openxmlformats.org/officeDocument/2006/relationships/hyperlink" Target="https://www.laka.org/docu/ines/event/623" TargetMode="External" Id="rId870"/><Relationship Type="http://schemas.openxmlformats.org/officeDocument/2006/relationships/hyperlink" Target="https://www.laka.org/docu/ines/event/609" TargetMode="External" Id="rId871"/><Relationship Type="http://schemas.openxmlformats.org/officeDocument/2006/relationships/hyperlink" Target="https://www.laka.org/docu/ines/event/617" TargetMode="External" Id="rId872"/><Relationship Type="http://schemas.openxmlformats.org/officeDocument/2006/relationships/hyperlink" Target="https://www.johnstonsarchive.net/nuclear/radevents/1998RUS1.html" TargetMode="External" Id="rId873"/><Relationship Type="http://schemas.openxmlformats.org/officeDocument/2006/relationships/hyperlink" Target="https://www.laka.org/docu/ines/event/614" TargetMode="External" Id="rId874"/><Relationship Type="http://schemas.openxmlformats.org/officeDocument/2006/relationships/hyperlink" Target="https://www.laka.org/docu/ines/event/621" TargetMode="External" Id="rId875"/><Relationship Type="http://schemas.openxmlformats.org/officeDocument/2006/relationships/hyperlink" Target="https://www.laka.org/docu/ines/event/628" TargetMode="External" Id="rId876"/><Relationship Type="http://schemas.openxmlformats.org/officeDocument/2006/relationships/hyperlink" Target="https://www.laka.org/docu/ines/event/619" TargetMode="External" Id="rId877"/><Relationship Type="http://schemas.openxmlformats.org/officeDocument/2006/relationships/hyperlink" Target="https://www.laka.org/docu/ines/event/629" TargetMode="External" Id="rId878"/><Relationship Type="http://schemas.openxmlformats.org/officeDocument/2006/relationships/hyperlink" Target="https://www.laka.org/docu/ines/event/620" TargetMode="External" Id="rId879"/><Relationship Type="http://schemas.openxmlformats.org/officeDocument/2006/relationships/hyperlink" Target="https://www.johnstonsarchive.net/nuclear/radevents/1998USA1.html" TargetMode="External" Id="rId880"/><Relationship Type="http://schemas.openxmlformats.org/officeDocument/2006/relationships/hyperlink" Target="https://www.laka.org/docu/ines/event/624" TargetMode="External" Id="rId881"/><Relationship Type="http://schemas.openxmlformats.org/officeDocument/2006/relationships/hyperlink" Target="https://www.johnstonsarchive.net/nuclear/radevents/1998PRC1.html" TargetMode="External" Id="rId882"/><Relationship Type="http://schemas.openxmlformats.org/officeDocument/2006/relationships/hyperlink" Target="https://www.laka.org/docu/ines/event/668" TargetMode="External" Id="rId883"/><Relationship Type="http://schemas.openxmlformats.org/officeDocument/2006/relationships/hyperlink" Target="https://www.johnstonsarchive.net/nuclear/radevents/1999USA1.html" TargetMode="External" Id="rId884"/><Relationship Type="http://schemas.openxmlformats.org/officeDocument/2006/relationships/hyperlink" Target="https://www.laka.org/docu/ines/event/635" TargetMode="External" Id="rId885"/><Relationship Type="http://schemas.openxmlformats.org/officeDocument/2006/relationships/hyperlink" Target="https://www.laka.org/docu/ines/event/641" TargetMode="External" Id="rId886"/><Relationship Type="http://schemas.openxmlformats.org/officeDocument/2006/relationships/hyperlink" Target="https://www.laka.org/docu/ines/event/631" TargetMode="External" Id="rId887"/><Relationship Type="http://schemas.openxmlformats.org/officeDocument/2006/relationships/hyperlink" Target="https://www.laka.org/docu/ines/event/633" TargetMode="External" Id="rId888"/><Relationship Type="http://schemas.openxmlformats.org/officeDocument/2006/relationships/hyperlink" Target="https://www.laka.org/docu/ines/event/649" TargetMode="External" Id="rId889"/><Relationship Type="http://schemas.openxmlformats.org/officeDocument/2006/relationships/hyperlink" Target="https://www.laka.org/docu/ines/event/648" TargetMode="External" Id="rId890"/><Relationship Type="http://schemas.openxmlformats.org/officeDocument/2006/relationships/hyperlink" Target="https://www.laka.org/docu/ines/event/657" TargetMode="External" Id="rId891"/><Relationship Type="http://schemas.openxmlformats.org/officeDocument/2006/relationships/hyperlink" Target="https://www.laka.org/docu/ines/event/637" TargetMode="External" Id="rId892"/><Relationship Type="http://schemas.openxmlformats.org/officeDocument/2006/relationships/hyperlink" Target="https://www.laka.org/docu/ines/event/642" TargetMode="External" Id="rId893"/><Relationship Type="http://schemas.openxmlformats.org/officeDocument/2006/relationships/hyperlink" Target="https://www.laka.org/docu/ines/event/650" TargetMode="External" Id="rId894"/><Relationship Type="http://schemas.openxmlformats.org/officeDocument/2006/relationships/hyperlink" Target="https://www.johnstonsarchive.net/nuclear/radevents/1999RUS1.html" TargetMode="External" Id="rId895"/><Relationship Type="http://schemas.openxmlformats.org/officeDocument/2006/relationships/hyperlink" Target="https://www.laka.org/docu/ines/event/651" TargetMode="External" Id="rId896"/><Relationship Type="http://schemas.openxmlformats.org/officeDocument/2006/relationships/hyperlink" Target="https://www.laka.org/docu/ines/event/841" TargetMode="External" Id="rId897"/><Relationship Type="http://schemas.openxmlformats.org/officeDocument/2006/relationships/hyperlink" Target="https://www.laka.org/docu/ines/event/658" TargetMode="External" Id="rId898"/><Relationship Type="http://schemas.openxmlformats.org/officeDocument/2006/relationships/hyperlink" Target="https://www.laka.org/docu/ines/event/673" TargetMode="External" Id="rId899"/><Relationship Type="http://schemas.openxmlformats.org/officeDocument/2006/relationships/hyperlink" Target="https://www.johnstonsarchive.net/nuclear/radevents/1999RUS2.html" TargetMode="External" Id="rId900"/><Relationship Type="http://schemas.openxmlformats.org/officeDocument/2006/relationships/hyperlink" Target="https://www.johnstonsarchive.net/nuclear/radevents/1999PER1.html" TargetMode="External" Id="rId901"/><Relationship Type="http://schemas.openxmlformats.org/officeDocument/2006/relationships/hyperlink" Target="https://www.laka.org/docu/ines/event/636" TargetMode="External" Id="rId902"/><Relationship Type="http://schemas.openxmlformats.org/officeDocument/2006/relationships/hyperlink" Target="https://www.laka.org/docu/ines/event/640" TargetMode="External" Id="rId903"/><Relationship Type="http://schemas.openxmlformats.org/officeDocument/2006/relationships/hyperlink" Target="https://www.laka.org/docu/ines/event/655" TargetMode="External" Id="rId904"/><Relationship Type="http://schemas.openxmlformats.org/officeDocument/2006/relationships/hyperlink" Target="https://www.laka.org/docu/ines/event/644" TargetMode="External" Id="rId905"/><Relationship Type="http://schemas.openxmlformats.org/officeDocument/2006/relationships/hyperlink" Target="https://www.laka.org/docu/ines/event/646" TargetMode="External" Id="rId906"/><Relationship Type="http://schemas.openxmlformats.org/officeDocument/2006/relationships/hyperlink" Target="https://www.johnstonsarchive.net/nuclear/radevents/1999PRC1.html" TargetMode="External" Id="rId907"/><Relationship Type="http://schemas.openxmlformats.org/officeDocument/2006/relationships/hyperlink" Target="https://www.laka.org/docu/ines/event/643" TargetMode="External" Id="rId908"/><Relationship Type="http://schemas.openxmlformats.org/officeDocument/2006/relationships/hyperlink" Target="https://www.laka.org/docu/ines/event/654" TargetMode="External" Id="rId909"/><Relationship Type="http://schemas.openxmlformats.org/officeDocument/2006/relationships/hyperlink" Target="https://www.laka.org/docu/ines/event/663" TargetMode="External" Id="rId910"/><Relationship Type="http://schemas.openxmlformats.org/officeDocument/2006/relationships/hyperlink" Target="https://www.laka.org/docu/ines/event/634" TargetMode="External" Id="rId911"/><Relationship Type="http://schemas.openxmlformats.org/officeDocument/2006/relationships/hyperlink" Target="https://www.laka.org/docu/ines/event/666" TargetMode="External" Id="rId912"/><Relationship Type="http://schemas.openxmlformats.org/officeDocument/2006/relationships/hyperlink" Target="https://www.laka.org/docu/ines/event/660" TargetMode="External" Id="rId913"/><Relationship Type="http://schemas.openxmlformats.org/officeDocument/2006/relationships/hyperlink" Target="https://www.johnstonsarchive.net/nuclear/radevents/1999JAP1.html" TargetMode="External" Id="rId914"/><Relationship Type="http://schemas.openxmlformats.org/officeDocument/2006/relationships/hyperlink" Target="https://www.laka.org/docu/ines/event/656" TargetMode="External" Id="rId915"/><Relationship Type="http://schemas.openxmlformats.org/officeDocument/2006/relationships/hyperlink" Target="https://www.laka.org/docu/ines/event/662" TargetMode="External" Id="rId916"/><Relationship Type="http://schemas.openxmlformats.org/officeDocument/2006/relationships/hyperlink" Target="https://www.laka.org/docu/ines/event/50" TargetMode="External" Id="rId917"/><Relationship Type="http://schemas.openxmlformats.org/officeDocument/2006/relationships/hyperlink" Target="https://www.laka.org/docu/ines/event/667" TargetMode="External" Id="rId918"/><Relationship Type="http://schemas.openxmlformats.org/officeDocument/2006/relationships/hyperlink" Target="https://www.laka.org/docu/ines/event/671" TargetMode="External" Id="rId919"/><Relationship Type="http://schemas.openxmlformats.org/officeDocument/2006/relationships/hyperlink" Target="https://www.laka.org/docu/ines/event/694" TargetMode="External" Id="rId920"/><Relationship Type="http://schemas.openxmlformats.org/officeDocument/2006/relationships/hyperlink" Target="https://www.johnstonsarchive.net/nuclear/radevents/2000EGY1.html" TargetMode="External" Id="rId921"/><Relationship Type="http://schemas.openxmlformats.org/officeDocument/2006/relationships/hyperlink" Target="https://www.laka.org/docu/ines/event/685" TargetMode="External" Id="rId922"/><Relationship Type="http://schemas.openxmlformats.org/officeDocument/2006/relationships/hyperlink" Target="https://www.laka.org/docu/ines/event/676" TargetMode="External" Id="rId923"/><Relationship Type="http://schemas.openxmlformats.org/officeDocument/2006/relationships/hyperlink" Target="https://www.laka.org/docu/ines/event/688" TargetMode="External" Id="rId924"/><Relationship Type="http://schemas.openxmlformats.org/officeDocument/2006/relationships/hyperlink" Target="https://www.laka.org/docu/ines/event/686" TargetMode="External" Id="rId925"/><Relationship Type="http://schemas.openxmlformats.org/officeDocument/2006/relationships/hyperlink" Target="https://www.johnstonsarchive.net/nuclear/radevents/2000RUS2.html" TargetMode="External" Id="rId926"/><Relationship Type="http://schemas.openxmlformats.org/officeDocument/2006/relationships/hyperlink" Target="https://www.laka.org/docu/ines/event/689" TargetMode="External" Id="rId927"/><Relationship Type="http://schemas.openxmlformats.org/officeDocument/2006/relationships/hyperlink" Target="https://www.laka.org/docu/ines/event/669" TargetMode="External" Id="rId928"/><Relationship Type="http://schemas.openxmlformats.org/officeDocument/2006/relationships/hyperlink" Target="https://www.laka.org/docu/ines/event/677" TargetMode="External" Id="rId929"/><Relationship Type="http://schemas.openxmlformats.org/officeDocument/2006/relationships/hyperlink" Target="https://www.laka.org/docu/ines/event/678" TargetMode="External" Id="rId930"/><Relationship Type="http://schemas.openxmlformats.org/officeDocument/2006/relationships/hyperlink" Target="https://www.johnstonsarchive.net/nuclear/radevents/2000RUS1.html" TargetMode="External" Id="rId931"/><Relationship Type="http://schemas.openxmlformats.org/officeDocument/2006/relationships/hyperlink" Target="https://www.laka.org/docu/ines/event/690" TargetMode="External" Id="rId932"/><Relationship Type="http://schemas.openxmlformats.org/officeDocument/2006/relationships/hyperlink" Target="https://www.laka.org/docu/ines/event/681" TargetMode="External" Id="rId933"/><Relationship Type="http://schemas.openxmlformats.org/officeDocument/2006/relationships/hyperlink" Target="https://www.laka.org/docu/ines/event/683" TargetMode="External" Id="rId934"/><Relationship Type="http://schemas.openxmlformats.org/officeDocument/2006/relationships/hyperlink" Target="https://www.laka.org/docu/ines/event/680" TargetMode="External" Id="rId935"/><Relationship Type="http://schemas.openxmlformats.org/officeDocument/2006/relationships/hyperlink" Target="https://www.johnstonsarchive.net/nuclear/radevents/2000THA1.html" TargetMode="External" Id="rId936"/><Relationship Type="http://schemas.openxmlformats.org/officeDocument/2006/relationships/hyperlink" Target="https://www.laka.org/docu/ines/event/692" TargetMode="External" Id="rId937"/><Relationship Type="http://schemas.openxmlformats.org/officeDocument/2006/relationships/hyperlink" Target="https://www.laka.org/docu/ines/event/696" TargetMode="External" Id="rId938"/><Relationship Type="http://schemas.openxmlformats.org/officeDocument/2006/relationships/hyperlink" Target="https://www.laka.org/docu/ines/event/674" TargetMode="External" Id="rId939"/><Relationship Type="http://schemas.openxmlformats.org/officeDocument/2006/relationships/hyperlink" Target="https://www.laka.org/docu/ines/event/675" TargetMode="External" Id="rId940"/><Relationship Type="http://schemas.openxmlformats.org/officeDocument/2006/relationships/hyperlink" Target="https://www.laka.org/docu/ines/event/682" TargetMode="External" Id="rId941"/><Relationship Type="http://schemas.openxmlformats.org/officeDocument/2006/relationships/hyperlink" Target="https://www.laka.org/docu/ines/event/691" TargetMode="External" Id="rId942"/><Relationship Type="http://schemas.openxmlformats.org/officeDocument/2006/relationships/hyperlink" Target="https://www.laka.org/docu/ines/event/693" TargetMode="External" Id="rId943"/><Relationship Type="http://schemas.openxmlformats.org/officeDocument/2006/relationships/hyperlink" Target="https://www.laka.org/docu/ines/event/697" TargetMode="External" Id="rId944"/><Relationship Type="http://schemas.openxmlformats.org/officeDocument/2006/relationships/hyperlink" Target="https://www.laka.org/docu/ines/event/684" TargetMode="External" Id="rId945"/><Relationship Type="http://schemas.openxmlformats.org/officeDocument/2006/relationships/hyperlink" Target="https://www.laka.org/docu/ines/event/664" TargetMode="External" Id="rId946"/><Relationship Type="http://schemas.openxmlformats.org/officeDocument/2006/relationships/hyperlink" Target="https://www.johnstonsarchive.net/nuclear/radevents/2000PAN1.html" TargetMode="External" Id="rId947"/><Relationship Type="http://schemas.openxmlformats.org/officeDocument/2006/relationships/hyperlink" Target="https://www.johnstonsarchive.net/nuclear/radevents/2000PRC1.html" TargetMode="External" Id="rId948"/><Relationship Type="http://schemas.openxmlformats.org/officeDocument/2006/relationships/hyperlink" Target="https://www.johnstonsarchive.net/nuclear/radevents/2001RUS5.html" TargetMode="External" Id="rId949"/><Relationship Type="http://schemas.openxmlformats.org/officeDocument/2006/relationships/hyperlink" Target="https://www.johnstonsarchive.net/nuclear/radevents/2001GEO1.html" TargetMode="External" Id="rId950"/><Relationship Type="http://schemas.openxmlformats.org/officeDocument/2006/relationships/hyperlink" Target="https://www.laka.org/docu/ines/event/27" TargetMode="External" Id="rId951"/><Relationship Type="http://schemas.openxmlformats.org/officeDocument/2006/relationships/hyperlink" Target="https://www.laka.org/docu/ines/event/713" TargetMode="External" Id="rId952"/><Relationship Type="http://schemas.openxmlformats.org/officeDocument/2006/relationships/hyperlink" Target="https://www.laka.org/docu/ines/event/12" TargetMode="External" Id="rId953"/><Relationship Type="http://schemas.openxmlformats.org/officeDocument/2006/relationships/hyperlink" Target="https://www.laka.org/docu/ines/event/726" TargetMode="External" Id="rId954"/><Relationship Type="http://schemas.openxmlformats.org/officeDocument/2006/relationships/hyperlink" Target="https://www.johnstonsarchive.net/nuclear/radevents/2001RUS1.html" TargetMode="External" Id="rId955"/><Relationship Type="http://schemas.openxmlformats.org/officeDocument/2006/relationships/hyperlink" Target="https://www.laka.org/docu/ines/event/716" TargetMode="External" Id="rId956"/><Relationship Type="http://schemas.openxmlformats.org/officeDocument/2006/relationships/hyperlink" Target="https://www.laka.org/docu/ines/event/720" TargetMode="External" Id="rId957"/><Relationship Type="http://schemas.openxmlformats.org/officeDocument/2006/relationships/hyperlink" Target="https://www.laka.org/docu/ines/event/711" TargetMode="External" Id="rId958"/><Relationship Type="http://schemas.openxmlformats.org/officeDocument/2006/relationships/hyperlink" Target="https://www.laka.org/docu/ines/event/29" TargetMode="External" Id="rId959"/><Relationship Type="http://schemas.openxmlformats.org/officeDocument/2006/relationships/hyperlink" Target="https://www.laka.org/docu/ines/event/11" TargetMode="External" Id="rId960"/><Relationship Type="http://schemas.openxmlformats.org/officeDocument/2006/relationships/hyperlink" Target="https://www.laka.org/docu/ines/event/34" TargetMode="External" Id="rId961"/><Relationship Type="http://schemas.openxmlformats.org/officeDocument/2006/relationships/hyperlink" Target="https://www.laka.org/docu/ines/event/14" TargetMode="External" Id="rId962"/><Relationship Type="http://schemas.openxmlformats.org/officeDocument/2006/relationships/hyperlink" Target="https://www.laka.org/docu/ines/event/43" TargetMode="External" Id="rId963"/><Relationship Type="http://schemas.openxmlformats.org/officeDocument/2006/relationships/hyperlink" Target="https://www.laka.org/docu/ines/event/16" TargetMode="External" Id="rId964"/><Relationship Type="http://schemas.openxmlformats.org/officeDocument/2006/relationships/hyperlink" Target="https://www.laka.org/docu/ines/event/723" TargetMode="External" Id="rId965"/><Relationship Type="http://schemas.openxmlformats.org/officeDocument/2006/relationships/hyperlink" Target="https://www.laka.org/docu/ines/event/23" TargetMode="External" Id="rId966"/><Relationship Type="http://schemas.openxmlformats.org/officeDocument/2006/relationships/hyperlink" Target="https://www.laka.org/docu/ines/event/20" TargetMode="External" Id="rId967"/><Relationship Type="http://schemas.openxmlformats.org/officeDocument/2006/relationships/hyperlink" Target="https://www.laka.org/docu/ines/event/13" TargetMode="External" Id="rId968"/><Relationship Type="http://schemas.openxmlformats.org/officeDocument/2006/relationships/hyperlink" Target="https://www.laka.org/docu/ines/event/22" TargetMode="External" Id="rId969"/><Relationship Type="http://schemas.openxmlformats.org/officeDocument/2006/relationships/hyperlink" Target="https://www.johnstonsarchive.net/nuclear/radevents/2001RUS4.html" TargetMode="External" Id="rId970"/><Relationship Type="http://schemas.openxmlformats.org/officeDocument/2006/relationships/hyperlink" Target="https://www.johnstonsarchive.net/nuclear/radevents/2001POL1.html" TargetMode="External" Id="rId971"/><Relationship Type="http://schemas.openxmlformats.org/officeDocument/2006/relationships/hyperlink" Target="https://www.laka.org/docu/ines/event/28" TargetMode="External" Id="rId972"/><Relationship Type="http://schemas.openxmlformats.org/officeDocument/2006/relationships/hyperlink" Target="https://www.laka.org/docu/ines/event/36" TargetMode="External" Id="rId973"/><Relationship Type="http://schemas.openxmlformats.org/officeDocument/2006/relationships/hyperlink" Target="https://www.laka.org/docu/ines/event/55" TargetMode="External" Id="rId974"/><Relationship Type="http://schemas.openxmlformats.org/officeDocument/2006/relationships/hyperlink" Target="https://www.laka.org/docu/ines/event/35" TargetMode="External" Id="rId975"/><Relationship Type="http://schemas.openxmlformats.org/officeDocument/2006/relationships/hyperlink" Target="https://www.johnstonsarchive.net/nuclear/radevents/2001RUS2.html" TargetMode="External" Id="rId976"/><Relationship Type="http://schemas.openxmlformats.org/officeDocument/2006/relationships/hyperlink" Target="https://www.johnstonsarchive.net/nuclear/radevents/2002RUS1.html" TargetMode="External" Id="rId977"/><Relationship Type="http://schemas.openxmlformats.org/officeDocument/2006/relationships/hyperlink" Target="https://www.laka.org/docu/ines/event/37" TargetMode="External" Id="rId978"/><Relationship Type="http://schemas.openxmlformats.org/officeDocument/2006/relationships/hyperlink" Target="https://www.laka.org/docu/ines/event/734" TargetMode="External" Id="rId979"/><Relationship Type="http://schemas.openxmlformats.org/officeDocument/2006/relationships/hyperlink" Target="https://www.laka.org/docu/ines/event/62" TargetMode="External" Id="rId980"/><Relationship Type="http://schemas.openxmlformats.org/officeDocument/2006/relationships/hyperlink" Target="https://www.laka.org/docu/ines/event/63" TargetMode="External" Id="rId981"/><Relationship Type="http://schemas.openxmlformats.org/officeDocument/2006/relationships/hyperlink" Target="https://www.laka.org/docu/ines/event/46" TargetMode="External" Id="rId982"/><Relationship Type="http://schemas.openxmlformats.org/officeDocument/2006/relationships/hyperlink" Target="https://www.laka.org/docu/ines/event/47" TargetMode="External" Id="rId983"/><Relationship Type="http://schemas.openxmlformats.org/officeDocument/2006/relationships/hyperlink" Target="https://www.laka.org/docu/ines/event/48" TargetMode="External" Id="rId984"/><Relationship Type="http://schemas.openxmlformats.org/officeDocument/2006/relationships/hyperlink" Target="https://www.johnstonsarchive.net/nuclear/radevents/2002PRC1.html" TargetMode="External" Id="rId985"/><Relationship Type="http://schemas.openxmlformats.org/officeDocument/2006/relationships/hyperlink" Target="https://www.laka.org/docu/ines/event/49" TargetMode="External" Id="rId986"/><Relationship Type="http://schemas.openxmlformats.org/officeDocument/2006/relationships/hyperlink" Target="https://www.laka.org/docu/ines/event/44" TargetMode="External" Id="rId987"/><Relationship Type="http://schemas.openxmlformats.org/officeDocument/2006/relationships/hyperlink" Target="https://www.laka.org/docu/ines/event/53" TargetMode="External" Id="rId988"/><Relationship Type="http://schemas.openxmlformats.org/officeDocument/2006/relationships/hyperlink" Target="https://www.laka.org/docu/ines/event/66" TargetMode="External" Id="rId989"/><Relationship Type="http://schemas.openxmlformats.org/officeDocument/2006/relationships/hyperlink" Target="https://www.laka.org/docu/ines/event/45" TargetMode="External" Id="rId990"/><Relationship Type="http://schemas.openxmlformats.org/officeDocument/2006/relationships/hyperlink" Target="https://www.laka.org/docu/ines/event/54" TargetMode="External" Id="rId991"/><Relationship Type="http://schemas.openxmlformats.org/officeDocument/2006/relationships/hyperlink" Target="https://www.laka.org/docu/ines/event/60" TargetMode="External" Id="rId992"/><Relationship Type="http://schemas.openxmlformats.org/officeDocument/2006/relationships/hyperlink" Target="https://www.laka.org/docu/ines/event/40" TargetMode="External" Id="rId993"/><Relationship Type="http://schemas.openxmlformats.org/officeDocument/2006/relationships/hyperlink" Target="https://www.laka.org/docu/ines/event/38" TargetMode="External" Id="rId994"/><Relationship Type="http://schemas.openxmlformats.org/officeDocument/2006/relationships/hyperlink" Target="https://www.laka.org/docu/ines/event/71" TargetMode="External" Id="rId995"/><Relationship Type="http://schemas.openxmlformats.org/officeDocument/2006/relationships/hyperlink" Target="https://www.laka.org/docu/ines/event/41" TargetMode="External" Id="rId996"/><Relationship Type="http://schemas.openxmlformats.org/officeDocument/2006/relationships/hyperlink" Target="https://www.laka.org/docu/ines/event/39" TargetMode="External" Id="rId997"/><Relationship Type="http://schemas.openxmlformats.org/officeDocument/2006/relationships/hyperlink" Target="https://www.laka.org/docu/ines/event/64" TargetMode="External" Id="rId998"/><Relationship Type="http://schemas.openxmlformats.org/officeDocument/2006/relationships/hyperlink" Target="https://www.laka.org/docu/ines/event/52" TargetMode="External" Id="rId999"/><Relationship Type="http://schemas.openxmlformats.org/officeDocument/2006/relationships/hyperlink" Target="https://www.laka.org/docu/ines/event/51" TargetMode="External" Id="rId1000"/><Relationship Type="http://schemas.openxmlformats.org/officeDocument/2006/relationships/hyperlink" Target="https://www.laka.org/docu/ines/event/56" TargetMode="External" Id="rId1001"/><Relationship Type="http://schemas.openxmlformats.org/officeDocument/2006/relationships/hyperlink" Target="https://www.laka.org/docu/ines/event/74" TargetMode="External" Id="rId1002"/><Relationship Type="http://schemas.openxmlformats.org/officeDocument/2006/relationships/hyperlink" Target="https://www.laka.org/docu/ines/event/42" TargetMode="External" Id="rId1003"/><Relationship Type="http://schemas.openxmlformats.org/officeDocument/2006/relationships/hyperlink" Target="https://www.laka.org/docu/ines/event/75" TargetMode="External" Id="rId1004"/><Relationship Type="http://schemas.openxmlformats.org/officeDocument/2006/relationships/hyperlink" Target="https://www.laka.org/docu/ines/event/65" TargetMode="External" Id="rId1005"/><Relationship Type="http://schemas.openxmlformats.org/officeDocument/2006/relationships/hyperlink" Target="https://www.laka.org/docu/ines/event/727" TargetMode="External" Id="rId1006"/><Relationship Type="http://schemas.openxmlformats.org/officeDocument/2006/relationships/hyperlink" Target="https://www.laka.org/docu/ines/event/741" TargetMode="External" Id="rId1007"/><Relationship Type="http://schemas.openxmlformats.org/officeDocument/2006/relationships/hyperlink" Target="https://www.laka.org/docu/ines/event/730" TargetMode="External" Id="rId1008"/><Relationship Type="http://schemas.openxmlformats.org/officeDocument/2006/relationships/hyperlink" Target="https://www.laka.org/docu/ines/event/737" TargetMode="External" Id="rId1009"/><Relationship Type="http://schemas.openxmlformats.org/officeDocument/2006/relationships/hyperlink" Target="https://www.johnstonsarchive.net/nuclear/radevents/2003USA1.html" TargetMode="External" Id="rId1010"/><Relationship Type="http://schemas.openxmlformats.org/officeDocument/2006/relationships/hyperlink" Target="https://www.laka.org/docu/ines/event/738" TargetMode="External" Id="rId1011"/><Relationship Type="http://schemas.openxmlformats.org/officeDocument/2006/relationships/hyperlink" Target="https://www.johnstonsarchive.net/nuclear/radevents/2003USA2.html" TargetMode="External" Id="rId1012"/><Relationship Type="http://schemas.openxmlformats.org/officeDocument/2006/relationships/hyperlink" Target="https://www.laka.org/docu/ines/event/79" TargetMode="External" Id="rId1013"/><Relationship Type="http://schemas.openxmlformats.org/officeDocument/2006/relationships/hyperlink" Target="https://www.laka.org/docu/ines/event/736" TargetMode="External" Id="rId1014"/><Relationship Type="http://schemas.openxmlformats.org/officeDocument/2006/relationships/hyperlink" Target="https://www.laka.org/docu/ines/event/76" TargetMode="External" Id="rId1015"/><Relationship Type="http://schemas.openxmlformats.org/officeDocument/2006/relationships/hyperlink" Target="https://www.laka.org/docu/ines/event/729" TargetMode="External" Id="rId1016"/><Relationship Type="http://schemas.openxmlformats.org/officeDocument/2006/relationships/hyperlink" Target="https://www.laka.org/docu/ines/event/735" TargetMode="External" Id="rId1017"/><Relationship Type="http://schemas.openxmlformats.org/officeDocument/2006/relationships/hyperlink" Target="https://www.laka.org/docu/ines/event/77" TargetMode="External" Id="rId1018"/><Relationship Type="http://schemas.openxmlformats.org/officeDocument/2006/relationships/hyperlink" Target="https://www.laka.org/docu/ines/event/739" TargetMode="External" Id="rId1019"/><Relationship Type="http://schemas.openxmlformats.org/officeDocument/2006/relationships/hyperlink" Target="https://www.laka.org/docu/ines/event/731" TargetMode="External" Id="rId1020"/><Relationship Type="http://schemas.openxmlformats.org/officeDocument/2006/relationships/hyperlink" Target="https://www.laka.org/docu/ines/event/743" TargetMode="External" Id="rId1021"/><Relationship Type="http://schemas.openxmlformats.org/officeDocument/2006/relationships/hyperlink" Target="https://www.laka.org/docu/ines/event/70" TargetMode="External" Id="rId1022"/><Relationship Type="http://schemas.openxmlformats.org/officeDocument/2006/relationships/hyperlink" Target="https://www.johnstonsarchive.net/nuclear/radevents/2003RUS1.html" TargetMode="External" Id="rId1023"/><Relationship Type="http://schemas.openxmlformats.org/officeDocument/2006/relationships/hyperlink" Target="https://www.laka.org/docu/ines/event/753" TargetMode="External" Id="rId1024"/><Relationship Type="http://schemas.openxmlformats.org/officeDocument/2006/relationships/hyperlink" Target="https://www.laka.org/docu/ines/event/78" TargetMode="External" Id="rId1025"/><Relationship Type="http://schemas.openxmlformats.org/officeDocument/2006/relationships/hyperlink" Target="https://www.laka.org/docu/ines/event/732" TargetMode="External" Id="rId1026"/><Relationship Type="http://schemas.openxmlformats.org/officeDocument/2006/relationships/hyperlink" Target="https://www.laka.org/docu/ines/event/72" TargetMode="External" Id="rId1027"/><Relationship Type="http://schemas.openxmlformats.org/officeDocument/2006/relationships/hyperlink" Target="https://www.laka.org/docu/ines/event/728" TargetMode="External" Id="rId1028"/><Relationship Type="http://schemas.openxmlformats.org/officeDocument/2006/relationships/hyperlink" Target="https://www.laka.org/docu/ines/event/742" TargetMode="External" Id="rId1029"/><Relationship Type="http://schemas.openxmlformats.org/officeDocument/2006/relationships/hyperlink" Target="https://www.laka.org/docu/ines/event/740" TargetMode="External" Id="rId1030"/><Relationship Type="http://schemas.openxmlformats.org/officeDocument/2006/relationships/hyperlink" Target="https://www.laka.org/docu/ines/event/745" TargetMode="External" Id="rId1031"/><Relationship Type="http://schemas.openxmlformats.org/officeDocument/2006/relationships/hyperlink" Target="https://www.laka.org/docu/ines/event/780" TargetMode="External" Id="rId1032"/><Relationship Type="http://schemas.openxmlformats.org/officeDocument/2006/relationships/hyperlink" Target="https://www.johnstonsarchive.net/nuclear/radevents/2004USA2.html" TargetMode="External" Id="rId1033"/><Relationship Type="http://schemas.openxmlformats.org/officeDocument/2006/relationships/hyperlink" Target="https://www.laka.org/docu/ines/event/760" TargetMode="External" Id="rId1034"/><Relationship Type="http://schemas.openxmlformats.org/officeDocument/2006/relationships/hyperlink" Target="https://www.laka.org/docu/ines/event/754" TargetMode="External" Id="rId1035"/><Relationship Type="http://schemas.openxmlformats.org/officeDocument/2006/relationships/hyperlink" Target="https://www.laka.org/docu/ines/event/748" TargetMode="External" Id="rId1036"/><Relationship Type="http://schemas.openxmlformats.org/officeDocument/2006/relationships/hyperlink" Target="https://www.laka.org/docu/ines/event/749" TargetMode="External" Id="rId1037"/><Relationship Type="http://schemas.openxmlformats.org/officeDocument/2006/relationships/hyperlink" Target="https://www.laka.org/docu/ines/event/759" TargetMode="External" Id="rId1038"/><Relationship Type="http://schemas.openxmlformats.org/officeDocument/2006/relationships/hyperlink" Target="https://www.laka.org/docu/ines/event/763" TargetMode="External" Id="rId1039"/><Relationship Type="http://schemas.openxmlformats.org/officeDocument/2006/relationships/hyperlink" Target="https://www.laka.org/docu/ines/event/747" TargetMode="External" Id="rId1040"/><Relationship Type="http://schemas.openxmlformats.org/officeDocument/2006/relationships/hyperlink" Target="https://www.laka.org/docu/ines/event/744" TargetMode="External" Id="rId1041"/><Relationship Type="http://schemas.openxmlformats.org/officeDocument/2006/relationships/hyperlink" Target="https://www.laka.org/docu/ines/event/755" TargetMode="External" Id="rId1042"/><Relationship Type="http://schemas.openxmlformats.org/officeDocument/2006/relationships/hyperlink" Target="https://www.laka.org/docu/ines/event/751" TargetMode="External" Id="rId1043"/><Relationship Type="http://schemas.openxmlformats.org/officeDocument/2006/relationships/hyperlink" Target="https://www.laka.org/docu/ines/event/752" TargetMode="External" Id="rId1044"/><Relationship Type="http://schemas.openxmlformats.org/officeDocument/2006/relationships/hyperlink" Target="https://www.laka.org/docu/ines/event/761" TargetMode="External" Id="rId1045"/><Relationship Type="http://schemas.openxmlformats.org/officeDocument/2006/relationships/hyperlink" Target="https://www.laka.org/docu/ines/event/766" TargetMode="External" Id="rId1046"/><Relationship Type="http://schemas.openxmlformats.org/officeDocument/2006/relationships/hyperlink" Target="https://www.laka.org/docu/ines/event/767" TargetMode="External" Id="rId1047"/><Relationship Type="http://schemas.openxmlformats.org/officeDocument/2006/relationships/hyperlink" Target="https://www.laka.org/docu/ines/event/777" TargetMode="External" Id="rId1048"/><Relationship Type="http://schemas.openxmlformats.org/officeDocument/2006/relationships/hyperlink" Target="https://www.johnstonsarchive.net/nuclear/radevents/2004PRC1.html" TargetMode="External" Id="rId1049"/><Relationship Type="http://schemas.openxmlformats.org/officeDocument/2006/relationships/hyperlink" Target="https://www.laka.org/docu/ines/event/769" TargetMode="External" Id="rId1050"/><Relationship Type="http://schemas.openxmlformats.org/officeDocument/2006/relationships/hyperlink" Target="https://www.laka.org/docu/ines/event/750" TargetMode="External" Id="rId1051"/><Relationship Type="http://schemas.openxmlformats.org/officeDocument/2006/relationships/hyperlink" Target="https://www.laka.org/docu/ines/event/772" TargetMode="External" Id="rId1052"/><Relationship Type="http://schemas.openxmlformats.org/officeDocument/2006/relationships/hyperlink" Target="https://www.laka.org/docu/ines/event/746" TargetMode="External" Id="rId1053"/><Relationship Type="http://schemas.openxmlformats.org/officeDocument/2006/relationships/hyperlink" Target="https://www.laka.org/docu/ines/event/764" TargetMode="External" Id="rId1054"/><Relationship Type="http://schemas.openxmlformats.org/officeDocument/2006/relationships/hyperlink" Target="https://www.laka.org/docu/ines/event/783" TargetMode="External" Id="rId1055"/><Relationship Type="http://schemas.openxmlformats.org/officeDocument/2006/relationships/hyperlink" Target="https://www.johnstonsarchive.net/nuclear/radevents/2004USA1.html" TargetMode="External" Id="rId1056"/><Relationship Type="http://schemas.openxmlformats.org/officeDocument/2006/relationships/hyperlink" Target="https://www.laka.org/docu/ines/event/773" TargetMode="External" Id="rId1057"/><Relationship Type="http://schemas.openxmlformats.org/officeDocument/2006/relationships/hyperlink" Target="https://www.laka.org/docu/ines/event/771" TargetMode="External" Id="rId1058"/><Relationship Type="http://schemas.openxmlformats.org/officeDocument/2006/relationships/hyperlink" Target="https://www.laka.org/docu/ines/event/768" TargetMode="External" Id="rId1059"/><Relationship Type="http://schemas.openxmlformats.org/officeDocument/2006/relationships/hyperlink" Target="https://www.laka.org/docu/ines/event/756" TargetMode="External" Id="rId1060"/><Relationship Type="http://schemas.openxmlformats.org/officeDocument/2006/relationships/hyperlink" Target="https://www.laka.org/docu/ines/event/757" TargetMode="External" Id="rId1061"/><Relationship Type="http://schemas.openxmlformats.org/officeDocument/2006/relationships/hyperlink" Target="https://www.laka.org/docu/ines/event/770" TargetMode="External" Id="rId1062"/><Relationship Type="http://schemas.openxmlformats.org/officeDocument/2006/relationships/hyperlink" Target="https://www.laka.org/docu/ines/event/776" TargetMode="External" Id="rId1063"/><Relationship Type="http://schemas.openxmlformats.org/officeDocument/2006/relationships/hyperlink" Target="https://www.johnstonsarchive.net/nuclear/radevents/2004FRA1.html" TargetMode="External" Id="rId1064"/><Relationship Type="http://schemas.openxmlformats.org/officeDocument/2006/relationships/hyperlink" Target="https://www.johnstonsarchive.net/nuclear/radevents/2004FRA2.html" TargetMode="External" Id="rId1065"/><Relationship Type="http://schemas.openxmlformats.org/officeDocument/2006/relationships/hyperlink" Target="https://www.johnstonsarchive.net/nuclear/radevents/2004RUS1.html" TargetMode="External" Id="rId1066"/><Relationship Type="http://schemas.openxmlformats.org/officeDocument/2006/relationships/hyperlink" Target="https://www.laka.org/docu/ines/event/788" TargetMode="External" Id="rId1067"/><Relationship Type="http://schemas.openxmlformats.org/officeDocument/2006/relationships/hyperlink" Target="https://www.laka.org/docu/ines/event/779" TargetMode="External" Id="rId1068"/><Relationship Type="http://schemas.openxmlformats.org/officeDocument/2006/relationships/hyperlink" Target="https://www.laka.org/docu/ines/event/787" TargetMode="External" Id="rId1069"/><Relationship Type="http://schemas.openxmlformats.org/officeDocument/2006/relationships/hyperlink" Target="https://www.laka.org/docu/ines/event/806" TargetMode="External" Id="rId1070"/><Relationship Type="http://schemas.openxmlformats.org/officeDocument/2006/relationships/hyperlink" Target="https://www.laka.org/docu/ines/event/794" TargetMode="External" Id="rId1071"/><Relationship Type="http://schemas.openxmlformats.org/officeDocument/2006/relationships/hyperlink" Target="https://www.laka.org/docu/ines/event/775" TargetMode="External" Id="rId1072"/><Relationship Type="http://schemas.openxmlformats.org/officeDocument/2006/relationships/hyperlink" Target="https://www.laka.org/docu/ines/event/774" TargetMode="External" Id="rId1073"/><Relationship Type="http://schemas.openxmlformats.org/officeDocument/2006/relationships/hyperlink" Target="https://www.laka.org/docu/ines/event/785" TargetMode="External" Id="rId1074"/><Relationship Type="http://schemas.openxmlformats.org/officeDocument/2006/relationships/hyperlink" Target="https://www.johnstonsarchive.net/nuclear/radevents/2005CHIL1.html" TargetMode="External" Id="rId1075"/><Relationship Type="http://schemas.openxmlformats.org/officeDocument/2006/relationships/hyperlink" Target="https://www.laka.org/docu/ines/event/789" TargetMode="External" Id="rId1076"/><Relationship Type="http://schemas.openxmlformats.org/officeDocument/2006/relationships/hyperlink" Target="https://www.laka.org/docu/ines/event/782" TargetMode="External" Id="rId1077"/><Relationship Type="http://schemas.openxmlformats.org/officeDocument/2006/relationships/hyperlink" Target="https://www.laka.org/docu/ines/event/778" TargetMode="External" Id="rId1078"/><Relationship Type="http://schemas.openxmlformats.org/officeDocument/2006/relationships/hyperlink" Target="https://www.laka.org/docu/ines/event/792" TargetMode="External" Id="rId1079"/><Relationship Type="http://schemas.openxmlformats.org/officeDocument/2006/relationships/hyperlink" Target="https://www.laka.org/docu/ines/event/781" TargetMode="External" Id="rId1080"/><Relationship Type="http://schemas.openxmlformats.org/officeDocument/2006/relationships/hyperlink" Target="https://www.laka.org/docu/ines/event/795" TargetMode="External" Id="rId1081"/><Relationship Type="http://schemas.openxmlformats.org/officeDocument/2006/relationships/hyperlink" Target="https://www.laka.org/docu/ines/event/804" TargetMode="External" Id="rId1082"/><Relationship Type="http://schemas.openxmlformats.org/officeDocument/2006/relationships/hyperlink" Target="https://www.laka.org/docu/ines/event/793" TargetMode="External" Id="rId1083"/><Relationship Type="http://schemas.openxmlformats.org/officeDocument/2006/relationships/hyperlink" Target="https://www.laka.org/docu/ines/event/786" TargetMode="External" Id="rId1084"/><Relationship Type="http://schemas.openxmlformats.org/officeDocument/2006/relationships/hyperlink" Target="https://www.laka.org/docu/ines/event/790" TargetMode="External" Id="rId1085"/><Relationship Type="http://schemas.openxmlformats.org/officeDocument/2006/relationships/hyperlink" Target="https://www.laka.org/docu/ines/event/784" TargetMode="External" Id="rId1086"/><Relationship Type="http://schemas.openxmlformats.org/officeDocument/2006/relationships/hyperlink" Target="https://www.johnstonsarchive.net/nuclear/radevents/2005PRC1.html" TargetMode="External" Id="rId1087"/><Relationship Type="http://schemas.openxmlformats.org/officeDocument/2006/relationships/hyperlink" Target="https://www.johnstonsarchive.net/nuclear/radevents/2006UKG2.html" TargetMode="External" Id="rId1088"/><Relationship Type="http://schemas.openxmlformats.org/officeDocument/2006/relationships/hyperlink" Target="https://www.laka.org/docu/ines/event/803" TargetMode="External" Id="rId1089"/><Relationship Type="http://schemas.openxmlformats.org/officeDocument/2006/relationships/hyperlink" Target="https://www.laka.org/docu/ines/event/828" TargetMode="External" Id="rId1090"/><Relationship Type="http://schemas.openxmlformats.org/officeDocument/2006/relationships/hyperlink" Target="https://www.laka.org/docu/ines/event/819" TargetMode="External" Id="rId1091"/><Relationship Type="http://schemas.openxmlformats.org/officeDocument/2006/relationships/hyperlink" Target="https://www.laka.org/docu/ines/event/822" TargetMode="External" Id="rId1092"/><Relationship Type="http://schemas.openxmlformats.org/officeDocument/2006/relationships/hyperlink" Target="https://www.laka.org/docu/ines/event/825" TargetMode="External" Id="rId1093"/><Relationship Type="http://schemas.openxmlformats.org/officeDocument/2006/relationships/hyperlink" Target="https://www.laka.org/docu/ines/event/809" TargetMode="External" Id="rId1094"/><Relationship Type="http://schemas.openxmlformats.org/officeDocument/2006/relationships/hyperlink" Target="https://www.laka.org/docu/ines/event/799" TargetMode="External" Id="rId1095"/><Relationship Type="http://schemas.openxmlformats.org/officeDocument/2006/relationships/hyperlink" Target="https://www.johnstonsarchive.net/nuclear/radevents/2006UKG1.html" TargetMode="External" Id="rId1096"/><Relationship Type="http://schemas.openxmlformats.org/officeDocument/2006/relationships/hyperlink" Target="https://www.laka.org/docu/ines/event/813" TargetMode="External" Id="rId1097"/><Relationship Type="http://schemas.openxmlformats.org/officeDocument/2006/relationships/hyperlink" Target="https://www.laka.org/docu/ines/event/821" TargetMode="External" Id="rId1098"/><Relationship Type="http://schemas.openxmlformats.org/officeDocument/2006/relationships/hyperlink" Target="https://www.laka.org/docu/ines/event/805" TargetMode="External" Id="rId1099"/><Relationship Type="http://schemas.openxmlformats.org/officeDocument/2006/relationships/hyperlink" Target="https://www.laka.org/docu/ines/event/833" TargetMode="External" Id="rId1100"/><Relationship Type="http://schemas.openxmlformats.org/officeDocument/2006/relationships/hyperlink" Target="https://www.laka.org/docu/ines/event/830" TargetMode="External" Id="rId1101"/><Relationship Type="http://schemas.openxmlformats.org/officeDocument/2006/relationships/hyperlink" Target="https://www.laka.org/docu/ines/event/838" TargetMode="External" Id="rId1102"/><Relationship Type="http://schemas.openxmlformats.org/officeDocument/2006/relationships/hyperlink" Target="https://www.laka.org/docu/ines/event/829" TargetMode="External" Id="rId1103"/><Relationship Type="http://schemas.openxmlformats.org/officeDocument/2006/relationships/hyperlink" Target="https://www.johnstonsarchive.net/nuclear/radevents/2006BELG1.html" TargetMode="External" Id="rId1104"/><Relationship Type="http://schemas.openxmlformats.org/officeDocument/2006/relationships/hyperlink" Target="https://www.laka.org/docu/ines/event/802" TargetMode="External" Id="rId1105"/><Relationship Type="http://schemas.openxmlformats.org/officeDocument/2006/relationships/hyperlink" Target="https://www.laka.org/docu/ines/event/808" TargetMode="External" Id="rId1106"/><Relationship Type="http://schemas.openxmlformats.org/officeDocument/2006/relationships/hyperlink" Target="https://www.laka.org/docu/ines/event/797" TargetMode="External" Id="rId1107"/><Relationship Type="http://schemas.openxmlformats.org/officeDocument/2006/relationships/hyperlink" Target="https://www.laka.org/docu/ines/event/818" TargetMode="External" Id="rId1108"/><Relationship Type="http://schemas.openxmlformats.org/officeDocument/2006/relationships/hyperlink" Target="https://www.laka.org/docu/ines/event/826" TargetMode="External" Id="rId1109"/><Relationship Type="http://schemas.openxmlformats.org/officeDocument/2006/relationships/hyperlink" Target="https://www.laka.org/docu/ines/event/832" TargetMode="External" Id="rId1110"/><Relationship Type="http://schemas.openxmlformats.org/officeDocument/2006/relationships/hyperlink" Target="https://www.laka.org/docu/ines/event/827" TargetMode="External" Id="rId1111"/><Relationship Type="http://schemas.openxmlformats.org/officeDocument/2006/relationships/hyperlink" Target="https://www.laka.org/docu/ines/event/815" TargetMode="External" Id="rId1112"/><Relationship Type="http://schemas.openxmlformats.org/officeDocument/2006/relationships/hyperlink" Target="https://www.laka.org/docu/ines/event/842" TargetMode="External" Id="rId1113"/><Relationship Type="http://schemas.openxmlformats.org/officeDocument/2006/relationships/hyperlink" Target="https://www.laka.org/docu/ines/event/814" TargetMode="External" Id="rId1114"/><Relationship Type="http://schemas.openxmlformats.org/officeDocument/2006/relationships/hyperlink" Target="https://www.laka.org/docu/ines/event/812" TargetMode="External" Id="rId1115"/><Relationship Type="http://schemas.openxmlformats.org/officeDocument/2006/relationships/hyperlink" Target="https://www.laka.org/docu/ines/event/811" TargetMode="External" Id="rId1116"/><Relationship Type="http://schemas.openxmlformats.org/officeDocument/2006/relationships/hyperlink" Target="https://www.laka.org/docu/ines/event/798" TargetMode="External" Id="rId1117"/><Relationship Type="http://schemas.openxmlformats.org/officeDocument/2006/relationships/hyperlink" Target="https://www.laka.org/docu/ines/event/801" TargetMode="External" Id="rId1118"/><Relationship Type="http://schemas.openxmlformats.org/officeDocument/2006/relationships/hyperlink" Target="https://www.laka.org/docu/ines/event/816" TargetMode="External" Id="rId1119"/><Relationship Type="http://schemas.openxmlformats.org/officeDocument/2006/relationships/hyperlink" Target="https://www.laka.org/docu/ines/event/823" TargetMode="External" Id="rId1120"/><Relationship Type="http://schemas.openxmlformats.org/officeDocument/2006/relationships/hyperlink" Target="https://www.laka.org/docu/ines/event/817" TargetMode="External" Id="rId1121"/><Relationship Type="http://schemas.openxmlformats.org/officeDocument/2006/relationships/hyperlink" Target="https://www.johnstonsarchive.net/nuclear/radevents/2006USA1.html" TargetMode="External" Id="rId1122"/><Relationship Type="http://schemas.openxmlformats.org/officeDocument/2006/relationships/hyperlink" Target="https://www.laka.org/docu/ines/event/820" TargetMode="External" Id="rId1123"/><Relationship Type="http://schemas.openxmlformats.org/officeDocument/2006/relationships/hyperlink" Target="https://www.laka.org/docu/ines/event/800" TargetMode="External" Id="rId1124"/><Relationship Type="http://schemas.openxmlformats.org/officeDocument/2006/relationships/hyperlink" Target="https://www.laka.org/docu/ines/event/1089" TargetMode="External" Id="rId1125"/><Relationship Type="http://schemas.openxmlformats.org/officeDocument/2006/relationships/hyperlink" Target="https://www.laka.org/docu/ines/event/1090" TargetMode="External" Id="rId1126"/><Relationship Type="http://schemas.openxmlformats.org/officeDocument/2006/relationships/hyperlink" Target="https://www.johnstonsarchive.net/nuclear/radevents/2006SEN1.html" TargetMode="External" Id="rId1127"/><Relationship Type="http://schemas.openxmlformats.org/officeDocument/2006/relationships/hyperlink" Target="https://www.laka.org/docu/ines/event/837" TargetMode="External" Id="rId1128"/><Relationship Type="http://schemas.openxmlformats.org/officeDocument/2006/relationships/hyperlink" Target="https://www.laka.org/docu/ines/event/857" TargetMode="External" Id="rId1129"/><Relationship Type="http://schemas.openxmlformats.org/officeDocument/2006/relationships/hyperlink" Target="https://www.laka.org/docu/ines/event/836" TargetMode="External" Id="rId1130"/><Relationship Type="http://schemas.openxmlformats.org/officeDocument/2006/relationships/hyperlink" Target="https://www.laka.org/docu/ines/event/853" TargetMode="External" Id="rId1131"/><Relationship Type="http://schemas.openxmlformats.org/officeDocument/2006/relationships/hyperlink" Target="https://www.laka.org/docu/ines/event/850" TargetMode="External" Id="rId1132"/><Relationship Type="http://schemas.openxmlformats.org/officeDocument/2006/relationships/hyperlink" Target="https://www.laka.org/docu/ines/event/861" TargetMode="External" Id="rId1133"/><Relationship Type="http://schemas.openxmlformats.org/officeDocument/2006/relationships/hyperlink" Target="https://www.laka.org/docu/ines/event/834" TargetMode="External" Id="rId1134"/><Relationship Type="http://schemas.openxmlformats.org/officeDocument/2006/relationships/hyperlink" Target="https://www.laka.org/docu/ines/event/839" TargetMode="External" Id="rId1135"/><Relationship Type="http://schemas.openxmlformats.org/officeDocument/2006/relationships/hyperlink" Target="https://www.laka.org/docu/ines/event/856" TargetMode="External" Id="rId1136"/><Relationship Type="http://schemas.openxmlformats.org/officeDocument/2006/relationships/hyperlink" Target="https://www.laka.org/docu/ines/event/840" TargetMode="External" Id="rId1137"/><Relationship Type="http://schemas.openxmlformats.org/officeDocument/2006/relationships/hyperlink" Target="https://www.laka.org/docu/ines/event/831" TargetMode="External" Id="rId1138"/><Relationship Type="http://schemas.openxmlformats.org/officeDocument/2006/relationships/hyperlink" Target="https://www.johnstonsarchive.net/nuclear/radevents/2007SPA1.html" TargetMode="External" Id="rId1139"/><Relationship Type="http://schemas.openxmlformats.org/officeDocument/2006/relationships/hyperlink" Target="https://www.laka.org/docu/ines/event/855" TargetMode="External" Id="rId1140"/><Relationship Type="http://schemas.openxmlformats.org/officeDocument/2006/relationships/hyperlink" Target="https://www.laka.org/docu/ines/event/851" TargetMode="External" Id="rId1141"/><Relationship Type="http://schemas.openxmlformats.org/officeDocument/2006/relationships/hyperlink" Target="https://www.laka.org/docu/ines/event/852" TargetMode="External" Id="rId1142"/><Relationship Type="http://schemas.openxmlformats.org/officeDocument/2006/relationships/hyperlink" Target="https://www.laka.org/docu/ines/event/854" TargetMode="External" Id="rId1143"/><Relationship Type="http://schemas.openxmlformats.org/officeDocument/2006/relationships/hyperlink" Target="https://www.laka.org/docu/ines/event/835" TargetMode="External" Id="rId1144"/><Relationship Type="http://schemas.openxmlformats.org/officeDocument/2006/relationships/hyperlink" Target="https://www.johnstonsarchive.net/nuclear/radevents/2007USA1.html" TargetMode="External" Id="rId1145"/><Relationship Type="http://schemas.openxmlformats.org/officeDocument/2006/relationships/hyperlink" Target="https://www.laka.org/docu/ines/event/877" TargetMode="External" Id="rId1146"/><Relationship Type="http://schemas.openxmlformats.org/officeDocument/2006/relationships/hyperlink" Target="https://www.laka.org/docu/ines/event/875" TargetMode="External" Id="rId1147"/><Relationship Type="http://schemas.openxmlformats.org/officeDocument/2006/relationships/hyperlink" Target="https://www.laka.org/docu/ines/event/873" TargetMode="External" Id="rId1148"/><Relationship Type="http://schemas.openxmlformats.org/officeDocument/2006/relationships/hyperlink" Target="https://www.laka.org/docu/ines/event/858" TargetMode="External" Id="rId1149"/><Relationship Type="http://schemas.openxmlformats.org/officeDocument/2006/relationships/hyperlink" Target="https://www.laka.org/docu/ines/event/862" TargetMode="External" Id="rId1150"/><Relationship Type="http://schemas.openxmlformats.org/officeDocument/2006/relationships/hyperlink" Target="https://www.laka.org/docu/ines/event/866" TargetMode="External" Id="rId1151"/><Relationship Type="http://schemas.openxmlformats.org/officeDocument/2006/relationships/hyperlink" Target="https://www.laka.org/docu/ines/event/922" TargetMode="External" Id="rId1152"/><Relationship Type="http://schemas.openxmlformats.org/officeDocument/2006/relationships/hyperlink" Target="https://www.laka.org/docu/ines/event/860" TargetMode="External" Id="rId1153"/><Relationship Type="http://schemas.openxmlformats.org/officeDocument/2006/relationships/hyperlink" Target="https://www.laka.org/docu/ines/event/868" TargetMode="External" Id="rId1154"/><Relationship Type="http://schemas.openxmlformats.org/officeDocument/2006/relationships/hyperlink" Target="https://www.laka.org/docu/ines/event/869" TargetMode="External" Id="rId1155"/><Relationship Type="http://schemas.openxmlformats.org/officeDocument/2006/relationships/hyperlink" Target="https://www.laka.org/docu/ines/event/880" TargetMode="External" Id="rId1156"/><Relationship Type="http://schemas.openxmlformats.org/officeDocument/2006/relationships/hyperlink" Target="https://www.johnstonsarchive.net/nuclear/radevents/2008PRC1.html" TargetMode="External" Id="rId1157"/><Relationship Type="http://schemas.openxmlformats.org/officeDocument/2006/relationships/hyperlink" Target="https://www.laka.org/docu/ines/event/879" TargetMode="External" Id="rId1158"/><Relationship Type="http://schemas.openxmlformats.org/officeDocument/2006/relationships/hyperlink" Target="https://www.laka.org/docu/ines/event/863" TargetMode="External" Id="rId1159"/><Relationship Type="http://schemas.openxmlformats.org/officeDocument/2006/relationships/hyperlink" Target="https://www.laka.org/docu/ines/event/859" TargetMode="External" Id="rId1160"/><Relationship Type="http://schemas.openxmlformats.org/officeDocument/2006/relationships/hyperlink" Target="https://www.laka.org/docu/ines/event/882" TargetMode="External" Id="rId1161"/><Relationship Type="http://schemas.openxmlformats.org/officeDocument/2006/relationships/hyperlink" Target="https://www.laka.org/docu/ines/event/864" TargetMode="External" Id="rId1162"/><Relationship Type="http://schemas.openxmlformats.org/officeDocument/2006/relationships/hyperlink" Target="https://www.laka.org/docu/ines/event/872" TargetMode="External" Id="rId1163"/><Relationship Type="http://schemas.openxmlformats.org/officeDocument/2006/relationships/hyperlink" Target="https://www.johnstonsarchive.net/nuclear/radevents/2008USA2.html" TargetMode="External" Id="rId1164"/><Relationship Type="http://schemas.openxmlformats.org/officeDocument/2006/relationships/hyperlink" Target="https://www.johnstonsarchive.net/nuclear/radevents/2008TUN1.html" TargetMode="External" Id="rId1165"/><Relationship Type="http://schemas.openxmlformats.org/officeDocument/2006/relationships/hyperlink" Target="https://www.laka.org/docu/ines/event/881" TargetMode="External" Id="rId1166"/><Relationship Type="http://schemas.openxmlformats.org/officeDocument/2006/relationships/hyperlink" Target="https://www.laka.org/docu/ines/event/874" TargetMode="External" Id="rId1167"/><Relationship Type="http://schemas.openxmlformats.org/officeDocument/2006/relationships/hyperlink" Target="https://www.laka.org/docu/ines/event/884" TargetMode="External" Id="rId1168"/><Relationship Type="http://schemas.openxmlformats.org/officeDocument/2006/relationships/hyperlink" Target="https://www.laka.org/docu/ines/event/876" TargetMode="External" Id="rId1169"/><Relationship Type="http://schemas.openxmlformats.org/officeDocument/2006/relationships/hyperlink" Target="https://www.laka.org/docu/ines/event/878" TargetMode="External" Id="rId1170"/><Relationship Type="http://schemas.openxmlformats.org/officeDocument/2006/relationships/hyperlink" Target="https://www.laka.org/docu/ines/event/865" TargetMode="External" Id="rId1171"/><Relationship Type="http://schemas.openxmlformats.org/officeDocument/2006/relationships/hyperlink" Target="https://www.johnstonsarchive.net/nuclear/radevents/2008USA1.html" TargetMode="External" Id="rId1172"/><Relationship Type="http://schemas.openxmlformats.org/officeDocument/2006/relationships/hyperlink" Target="https://www.laka.org/docu/ines/event/905" TargetMode="External" Id="rId1173"/><Relationship Type="http://schemas.openxmlformats.org/officeDocument/2006/relationships/hyperlink" Target="https://www.johnstonsarchive.net/nuclear/radevents/2009ROK1.html" TargetMode="External" Id="rId1174"/><Relationship Type="http://schemas.openxmlformats.org/officeDocument/2006/relationships/hyperlink" Target="https://www.laka.org/docu/ines/event/886" TargetMode="External" Id="rId1175"/><Relationship Type="http://schemas.openxmlformats.org/officeDocument/2006/relationships/hyperlink" Target="https://www.laka.org/docu/ines/event/885" TargetMode="External" Id="rId1176"/><Relationship Type="http://schemas.openxmlformats.org/officeDocument/2006/relationships/hyperlink" Target="https://www.laka.org/docu/ines/event/923" TargetMode="External" Id="rId1177"/><Relationship Type="http://schemas.openxmlformats.org/officeDocument/2006/relationships/hyperlink" Target="https://www.laka.org/docu/ines/event/895" TargetMode="External" Id="rId1178"/><Relationship Type="http://schemas.openxmlformats.org/officeDocument/2006/relationships/hyperlink" Target="https://www.laka.org/docu/ines/event/887" TargetMode="External" Id="rId1179"/><Relationship Type="http://schemas.openxmlformats.org/officeDocument/2006/relationships/hyperlink" Target="https://www.laka.org/docu/ines/event/899" TargetMode="External" Id="rId1180"/><Relationship Type="http://schemas.openxmlformats.org/officeDocument/2006/relationships/hyperlink" Target="https://www.laka.org/docu/ines/event/889" TargetMode="External" Id="rId1181"/><Relationship Type="http://schemas.openxmlformats.org/officeDocument/2006/relationships/hyperlink" Target="https://www.laka.org/docu/ines/event/903" TargetMode="External" Id="rId1182"/><Relationship Type="http://schemas.openxmlformats.org/officeDocument/2006/relationships/hyperlink" Target="https://www.laka.org/docu/ines/event/890" TargetMode="External" Id="rId1183"/><Relationship Type="http://schemas.openxmlformats.org/officeDocument/2006/relationships/hyperlink" Target="https://www.laka.org/docu/ines/event/897" TargetMode="External" Id="rId1184"/><Relationship Type="http://schemas.openxmlformats.org/officeDocument/2006/relationships/hyperlink" Target="https://www.laka.org/docu/ines/event/888" TargetMode="External" Id="rId1185"/><Relationship Type="http://schemas.openxmlformats.org/officeDocument/2006/relationships/hyperlink" Target="https://www.laka.org/docu/ines/event/900" TargetMode="External" Id="rId1186"/><Relationship Type="http://schemas.openxmlformats.org/officeDocument/2006/relationships/hyperlink" Target="https://www.laka.org/docu/ines/event/893" TargetMode="External" Id="rId1187"/><Relationship Type="http://schemas.openxmlformats.org/officeDocument/2006/relationships/hyperlink" Target="https://www.laka.org/docu/ines/event/906" TargetMode="External" Id="rId1188"/><Relationship Type="http://schemas.openxmlformats.org/officeDocument/2006/relationships/hyperlink" Target="https://www.laka.org/docu/ines/event/898" TargetMode="External" Id="rId1189"/><Relationship Type="http://schemas.openxmlformats.org/officeDocument/2006/relationships/hyperlink" Target="https://www.laka.org/docu/ines/event/892" TargetMode="External" Id="rId1190"/><Relationship Type="http://schemas.openxmlformats.org/officeDocument/2006/relationships/hyperlink" Target="https://www.laka.org/docu/ines/event/896" TargetMode="External" Id="rId1191"/><Relationship Type="http://schemas.openxmlformats.org/officeDocument/2006/relationships/hyperlink" Target="https://www.laka.org/docu/ines/event/1070" TargetMode="External" Id="rId1192"/><Relationship Type="http://schemas.openxmlformats.org/officeDocument/2006/relationships/hyperlink" Target="https://www.laka.org/docu/ines/event/1069" TargetMode="External" Id="rId1193"/><Relationship Type="http://schemas.openxmlformats.org/officeDocument/2006/relationships/hyperlink" Target="https://www.johnstonsarchive.net/nuclear/radevents/2009ECU1.html" TargetMode="External" Id="rId1194"/><Relationship Type="http://schemas.openxmlformats.org/officeDocument/2006/relationships/hyperlink" Target="https://www.laka.org/docu/ines/event/907" TargetMode="External" Id="rId1195"/><Relationship Type="http://schemas.openxmlformats.org/officeDocument/2006/relationships/hyperlink" Target="https://www.laka.org/docu/ines/event/924" TargetMode="External" Id="rId1196"/><Relationship Type="http://schemas.openxmlformats.org/officeDocument/2006/relationships/hyperlink" Target="https://www.laka.org/docu/ines/event/920" TargetMode="External" Id="rId1197"/><Relationship Type="http://schemas.openxmlformats.org/officeDocument/2006/relationships/hyperlink" Target="https://www.johnstonsarchive.net/nuclear/radevents/2010VEN1.html" TargetMode="External" Id="rId1198"/><Relationship Type="http://schemas.openxmlformats.org/officeDocument/2006/relationships/hyperlink" Target="https://www.laka.org/docu/ines/event/915" TargetMode="External" Id="rId1199"/><Relationship Type="http://schemas.openxmlformats.org/officeDocument/2006/relationships/hyperlink" Target="https://www.laka.org/docu/ines/event/921" TargetMode="External" Id="rId1200"/><Relationship Type="http://schemas.openxmlformats.org/officeDocument/2006/relationships/hyperlink" Target="https://www.laka.org/docu/ines/event/910" TargetMode="External" Id="rId1201"/><Relationship Type="http://schemas.openxmlformats.org/officeDocument/2006/relationships/hyperlink" Target="https://www.johnstonsarchive.net/nuclear/radevents/2010INDA1.html" TargetMode="External" Id="rId1202"/><Relationship Type="http://schemas.openxmlformats.org/officeDocument/2006/relationships/hyperlink" Target="https://www.laka.org/docu/ines/event/918" TargetMode="External" Id="rId1203"/><Relationship Type="http://schemas.openxmlformats.org/officeDocument/2006/relationships/hyperlink" Target="https://www.laka.org/docu/ines/event/919" TargetMode="External" Id="rId1204"/><Relationship Type="http://schemas.openxmlformats.org/officeDocument/2006/relationships/hyperlink" Target="https://www.laka.org/docu/ines/event/911" TargetMode="External" Id="rId1205"/><Relationship Type="http://schemas.openxmlformats.org/officeDocument/2006/relationships/hyperlink" Target="https://www.laka.org/docu/ines/event/916" TargetMode="External" Id="rId1206"/><Relationship Type="http://schemas.openxmlformats.org/officeDocument/2006/relationships/hyperlink" Target="https://www.laka.org/docu/ines/event/925" TargetMode="External" Id="rId1207"/><Relationship Type="http://schemas.openxmlformats.org/officeDocument/2006/relationships/hyperlink" Target="https://www.laka.org/docu/ines/event/912" TargetMode="External" Id="rId1208"/><Relationship Type="http://schemas.openxmlformats.org/officeDocument/2006/relationships/hyperlink" Target="https://www.laka.org/docu/ines/event/914" TargetMode="External" Id="rId1209"/><Relationship Type="http://schemas.openxmlformats.org/officeDocument/2006/relationships/hyperlink" Target="https://www.laka.org/docu/ines/event/913" TargetMode="External" Id="rId1210"/><Relationship Type="http://schemas.openxmlformats.org/officeDocument/2006/relationships/hyperlink" Target="https://www.laka.org/docu/ines/event/909" TargetMode="External" Id="rId1211"/><Relationship Type="http://schemas.openxmlformats.org/officeDocument/2006/relationships/hyperlink" Target="https://www.laka.org/docu/ines/event/917" TargetMode="External" Id="rId1212"/><Relationship Type="http://schemas.openxmlformats.org/officeDocument/2006/relationships/hyperlink" Target="https://www.laka.org/docu/ines/event/977" TargetMode="External" Id="rId1213"/><Relationship Type="http://schemas.openxmlformats.org/officeDocument/2006/relationships/hyperlink" Target="https://www.laka.org/docu/ines/event/950" TargetMode="External" Id="rId1214"/><Relationship Type="http://schemas.openxmlformats.org/officeDocument/2006/relationships/hyperlink" Target="https://www.laka.org/docu/ines/event/956" TargetMode="External" Id="rId1215"/><Relationship Type="http://schemas.openxmlformats.org/officeDocument/2006/relationships/hyperlink" Target="https://www.laka.org/docu/ines/event/951" TargetMode="External" Id="rId1216"/><Relationship Type="http://schemas.openxmlformats.org/officeDocument/2006/relationships/hyperlink" Target="https://www.johnstonsarchive.net/nuclear/radevents/2011JAP1.html" TargetMode="External" Id="rId1217"/><Relationship Type="http://schemas.openxmlformats.org/officeDocument/2006/relationships/hyperlink" Target="https://www.laka.org/docu/ines/event/931" TargetMode="External" Id="rId1218"/><Relationship Type="http://schemas.openxmlformats.org/officeDocument/2006/relationships/hyperlink" Target="https://www.laka.org/docu/ines/event/964" TargetMode="External" Id="rId1219"/><Relationship Type="http://schemas.openxmlformats.org/officeDocument/2006/relationships/hyperlink" Target="https://www.laka.org/docu/ines/event/935" TargetMode="External" Id="rId1220"/><Relationship Type="http://schemas.openxmlformats.org/officeDocument/2006/relationships/hyperlink" Target="https://www.laka.org/docu/ines/event/938" TargetMode="External" Id="rId1221"/><Relationship Type="http://schemas.openxmlformats.org/officeDocument/2006/relationships/hyperlink" Target="https://www.laka.org/docu/ines/event/937" TargetMode="External" Id="rId1222"/><Relationship Type="http://schemas.openxmlformats.org/officeDocument/2006/relationships/hyperlink" Target="https://www.laka.org/docu/ines/event/936" TargetMode="External" Id="rId1223"/><Relationship Type="http://schemas.openxmlformats.org/officeDocument/2006/relationships/hyperlink" Target="https://www.laka.org/docu/ines/event/934" TargetMode="External" Id="rId1224"/><Relationship Type="http://schemas.openxmlformats.org/officeDocument/2006/relationships/hyperlink" Target="https://www.laka.org/docu/ines/event/933" TargetMode="External" Id="rId1225"/><Relationship Type="http://schemas.openxmlformats.org/officeDocument/2006/relationships/hyperlink" Target="https://www.johnstonsarchive.net/nuclear/radevents/2011USA1.html" TargetMode="External" Id="rId1226"/><Relationship Type="http://schemas.openxmlformats.org/officeDocument/2006/relationships/hyperlink" Target="https://www.laka.org/docu/ines/event/932" TargetMode="External" Id="rId1227"/><Relationship Type="http://schemas.openxmlformats.org/officeDocument/2006/relationships/hyperlink" Target="https://www.laka.org/docu/ines/event/940" TargetMode="External" Id="rId1228"/><Relationship Type="http://schemas.openxmlformats.org/officeDocument/2006/relationships/hyperlink" Target="https://www.laka.org/docu/ines/event/949" TargetMode="External" Id="rId1229"/><Relationship Type="http://schemas.openxmlformats.org/officeDocument/2006/relationships/hyperlink" Target="https://www.laka.org/docu/ines/event/948" TargetMode="External" Id="rId1230"/><Relationship Type="http://schemas.openxmlformats.org/officeDocument/2006/relationships/hyperlink" Target="https://www.laka.org/docu/ines/event/954" TargetMode="External" Id="rId1231"/><Relationship Type="http://schemas.openxmlformats.org/officeDocument/2006/relationships/hyperlink" Target="https://www.laka.org/docu/ines/event/930" TargetMode="External" Id="rId1232"/><Relationship Type="http://schemas.openxmlformats.org/officeDocument/2006/relationships/hyperlink" Target="https://www.laka.org/docu/ines/event/947" TargetMode="External" Id="rId1233"/><Relationship Type="http://schemas.openxmlformats.org/officeDocument/2006/relationships/hyperlink" Target="https://www.johnstonsarchive.net/nuclear/radevents/2011BUL1.html" TargetMode="External" Id="rId1234"/><Relationship Type="http://schemas.openxmlformats.org/officeDocument/2006/relationships/hyperlink" Target="https://www.laka.org/docu/ines/event/946" TargetMode="External" Id="rId1235"/><Relationship Type="http://schemas.openxmlformats.org/officeDocument/2006/relationships/hyperlink" Target="https://www.laka.org/docu/ines/event/926" TargetMode="External" Id="rId1236"/><Relationship Type="http://schemas.openxmlformats.org/officeDocument/2006/relationships/hyperlink" Target="https://www.laka.org/docu/ines/event/929" TargetMode="External" Id="rId1237"/><Relationship Type="http://schemas.openxmlformats.org/officeDocument/2006/relationships/hyperlink" Target="https://www.laka.org/docu/ines/event/939" TargetMode="External" Id="rId1238"/><Relationship Type="http://schemas.openxmlformats.org/officeDocument/2006/relationships/hyperlink" Target="https://www.laka.org/docu/ines/event/927" TargetMode="External" Id="rId1239"/><Relationship Type="http://schemas.openxmlformats.org/officeDocument/2006/relationships/hyperlink" Target="https://www.laka.org/docu/ines/event/945" TargetMode="External" Id="rId1240"/><Relationship Type="http://schemas.openxmlformats.org/officeDocument/2006/relationships/hyperlink" Target="https://www.laka.org/docu/ines/event/953" TargetMode="External" Id="rId1241"/><Relationship Type="http://schemas.openxmlformats.org/officeDocument/2006/relationships/hyperlink" Target="https://www.laka.org/docu/ines/event/960" TargetMode="External" Id="rId1242"/><Relationship Type="http://schemas.openxmlformats.org/officeDocument/2006/relationships/hyperlink" Target="https://www.laka.org/docu/ines/event/962" TargetMode="External" Id="rId1243"/><Relationship Type="http://schemas.openxmlformats.org/officeDocument/2006/relationships/hyperlink" Target="https://www.laka.org/docu/ines/event/958" TargetMode="External" Id="rId1244"/><Relationship Type="http://schemas.openxmlformats.org/officeDocument/2006/relationships/hyperlink" Target="https://www.laka.org/docu/ines/event/944" TargetMode="External" Id="rId1245"/><Relationship Type="http://schemas.openxmlformats.org/officeDocument/2006/relationships/hyperlink" Target="https://www.laka.org/docu/ines/event/928" TargetMode="External" Id="rId1246"/><Relationship Type="http://schemas.openxmlformats.org/officeDocument/2006/relationships/hyperlink" Target="https://www.laka.org/docu/ines/event/952" TargetMode="External" Id="rId1247"/><Relationship Type="http://schemas.openxmlformats.org/officeDocument/2006/relationships/hyperlink" Target="https://www.laka.org/docu/ines/event/955" TargetMode="External" Id="rId1248"/><Relationship Type="http://schemas.openxmlformats.org/officeDocument/2006/relationships/hyperlink" Target="https://www.laka.org/docu/ines/event/942" TargetMode="External" Id="rId1249"/><Relationship Type="http://schemas.openxmlformats.org/officeDocument/2006/relationships/hyperlink" Target="https://www.laka.org/docu/ines/event/941" TargetMode="External" Id="rId1250"/><Relationship Type="http://schemas.openxmlformats.org/officeDocument/2006/relationships/hyperlink" Target="https://www.laka.org/docu/ines/event/957" TargetMode="External" Id="rId1251"/><Relationship Type="http://schemas.openxmlformats.org/officeDocument/2006/relationships/hyperlink" Target="https://www.laka.org/docu/ines/event/975" TargetMode="External" Id="rId1252"/><Relationship Type="http://schemas.openxmlformats.org/officeDocument/2006/relationships/hyperlink" Target="https://www.laka.org/docu/ines/event/967" TargetMode="External" Id="rId1253"/><Relationship Type="http://schemas.openxmlformats.org/officeDocument/2006/relationships/hyperlink" Target="https://www.laka.org/docu/ines/event/976" TargetMode="External" Id="rId1254"/><Relationship Type="http://schemas.openxmlformats.org/officeDocument/2006/relationships/hyperlink" Target="https://www.laka.org/docu/ines/event/980" TargetMode="External" Id="rId1255"/><Relationship Type="http://schemas.openxmlformats.org/officeDocument/2006/relationships/hyperlink" Target="https://www.laka.org/docu/ines/event/969" TargetMode="External" Id="rId1256"/><Relationship Type="http://schemas.openxmlformats.org/officeDocument/2006/relationships/hyperlink" Target="https://www.laka.org/docu/ines/event/961" TargetMode="External" Id="rId1257"/><Relationship Type="http://schemas.openxmlformats.org/officeDocument/2006/relationships/hyperlink" Target="https://www.laka.org/docu/ines/event/968" TargetMode="External" Id="rId1258"/><Relationship Type="http://schemas.openxmlformats.org/officeDocument/2006/relationships/hyperlink" Target="https://www.laka.org/docu/ines/event/970" TargetMode="External" Id="rId1259"/><Relationship Type="http://schemas.openxmlformats.org/officeDocument/2006/relationships/hyperlink" Target="https://www.laka.org/docu/ines/event/978" TargetMode="External" Id="rId1260"/><Relationship Type="http://schemas.openxmlformats.org/officeDocument/2006/relationships/hyperlink" Target="https://www.johnstonsarchive.net/nuclear/radevents/2012PER1.html" TargetMode="External" Id="rId1261"/><Relationship Type="http://schemas.openxmlformats.org/officeDocument/2006/relationships/hyperlink" Target="https://www.laka.org/docu/ines/event/959" TargetMode="External" Id="rId1262"/><Relationship Type="http://schemas.openxmlformats.org/officeDocument/2006/relationships/hyperlink" Target="https://www.laka.org/docu/ines/event/979" TargetMode="External" Id="rId1263"/><Relationship Type="http://schemas.openxmlformats.org/officeDocument/2006/relationships/hyperlink" Target="https://www.laka.org/docu/ines/event/982" TargetMode="External" Id="rId1264"/><Relationship Type="http://schemas.openxmlformats.org/officeDocument/2006/relationships/hyperlink" Target="https://www.laka.org/docu/ines/event/994" TargetMode="External" Id="rId1265"/><Relationship Type="http://schemas.openxmlformats.org/officeDocument/2006/relationships/hyperlink" Target="https://www.laka.org/docu/ines/event/1031" TargetMode="External" Id="rId1266"/><Relationship Type="http://schemas.openxmlformats.org/officeDocument/2006/relationships/hyperlink" Target="https://www.laka.org/docu/ines/event/984" TargetMode="External" Id="rId1267"/><Relationship Type="http://schemas.openxmlformats.org/officeDocument/2006/relationships/hyperlink" Target="https://www.laka.org/docu/ines/event/972" TargetMode="External" Id="rId1268"/><Relationship Type="http://schemas.openxmlformats.org/officeDocument/2006/relationships/hyperlink" Target="https://www.laka.org/docu/ines/event/981" TargetMode="External" Id="rId1269"/><Relationship Type="http://schemas.openxmlformats.org/officeDocument/2006/relationships/hyperlink" Target="https://www.laka.org/docu/ines/event/989" TargetMode="External" Id="rId1270"/><Relationship Type="http://schemas.openxmlformats.org/officeDocument/2006/relationships/hyperlink" Target="https://www.laka.org/docu/ines/event/966" TargetMode="External" Id="rId1271"/><Relationship Type="http://schemas.openxmlformats.org/officeDocument/2006/relationships/hyperlink" Target="https://www.laka.org/docu/ines/event/992" TargetMode="External" Id="rId1272"/><Relationship Type="http://schemas.openxmlformats.org/officeDocument/2006/relationships/hyperlink" Target="https://www.laka.org/docu/ines/event/963" TargetMode="External" Id="rId1273"/><Relationship Type="http://schemas.openxmlformats.org/officeDocument/2006/relationships/hyperlink" Target="https://www.laka.org/docu/ines/event/971" TargetMode="External" Id="rId1274"/><Relationship Type="http://schemas.openxmlformats.org/officeDocument/2006/relationships/hyperlink" Target="https://www.laka.org/docu/ines/event/965" TargetMode="External" Id="rId1275"/><Relationship Type="http://schemas.openxmlformats.org/officeDocument/2006/relationships/hyperlink" Target="https://www.laka.org/docu/ines/event/974" TargetMode="External" Id="rId1276"/><Relationship Type="http://schemas.openxmlformats.org/officeDocument/2006/relationships/hyperlink" Target="https://www.laka.org/docu/ines/event/983" TargetMode="External" Id="rId1277"/><Relationship Type="http://schemas.openxmlformats.org/officeDocument/2006/relationships/hyperlink" Target="https://www.laka.org/docu/ines/event/998" TargetMode="External" Id="rId1278"/><Relationship Type="http://schemas.openxmlformats.org/officeDocument/2006/relationships/hyperlink" Target="https://www.laka.org/docu/ines/event/973" TargetMode="External" Id="rId1279"/><Relationship Type="http://schemas.openxmlformats.org/officeDocument/2006/relationships/hyperlink" Target="https://www.laka.org/docu/ines/event/993" TargetMode="External" Id="rId1280"/><Relationship Type="http://schemas.openxmlformats.org/officeDocument/2006/relationships/hyperlink" Target="https://www.johnstonsarchive.net/nuclear/radevents/2013MEX1.html" TargetMode="External" Id="rId1281"/><Relationship Type="http://schemas.openxmlformats.org/officeDocument/2006/relationships/hyperlink" Target="https://www.laka.org/docu/ines/event/988" TargetMode="External" Id="rId1282"/><Relationship Type="http://schemas.openxmlformats.org/officeDocument/2006/relationships/hyperlink" Target="https://www.laka.org/docu/ines/event/1042" TargetMode="External" Id="rId1283"/><Relationship Type="http://schemas.openxmlformats.org/officeDocument/2006/relationships/hyperlink" Target="https://www.laka.org/docu/ines/event/1056" TargetMode="External" Id="rId1284"/><Relationship Type="http://schemas.openxmlformats.org/officeDocument/2006/relationships/hyperlink" Target="https://www.laka.org/docu/ines/event/1054" TargetMode="External" Id="rId1285"/><Relationship Type="http://schemas.openxmlformats.org/officeDocument/2006/relationships/hyperlink" Target="https://www.laka.org/docu/ines/event/1010" TargetMode="External" Id="rId1286"/><Relationship Type="http://schemas.openxmlformats.org/officeDocument/2006/relationships/hyperlink" Target="https://www.laka.org/docu/ines/event/1065" TargetMode="External" Id="rId1287"/><Relationship Type="http://schemas.openxmlformats.org/officeDocument/2006/relationships/hyperlink" Target="https://www.laka.org/docu/ines/event/990" TargetMode="External" Id="rId1288"/><Relationship Type="http://schemas.openxmlformats.org/officeDocument/2006/relationships/hyperlink" Target="https://www.laka.org/docu/ines/event/1003" TargetMode="External" Id="rId1289"/><Relationship Type="http://schemas.openxmlformats.org/officeDocument/2006/relationships/hyperlink" Target="https://www.laka.org/docu/ines/event/1053" TargetMode="External" Id="rId1290"/><Relationship Type="http://schemas.openxmlformats.org/officeDocument/2006/relationships/hyperlink" Target="https://www.laka.org/docu/ines/event/1011" TargetMode="External" Id="rId1291"/><Relationship Type="http://schemas.openxmlformats.org/officeDocument/2006/relationships/hyperlink" Target="https://www.laka.org/docu/ines/event/1002" TargetMode="External" Id="rId1292"/><Relationship Type="http://schemas.openxmlformats.org/officeDocument/2006/relationships/hyperlink" Target="https://www.laka.org/docu/ines/event/1004" TargetMode="External" Id="rId1293"/><Relationship Type="http://schemas.openxmlformats.org/officeDocument/2006/relationships/hyperlink" Target="https://www.laka.org/docu/ines/event/1013" TargetMode="External" Id="rId1294"/><Relationship Type="http://schemas.openxmlformats.org/officeDocument/2006/relationships/hyperlink" Target="https://www.laka.org/docu/ines/event/1008" TargetMode="External" Id="rId1295"/><Relationship Type="http://schemas.openxmlformats.org/officeDocument/2006/relationships/hyperlink" Target="https://www.laka.org/docu/ines/event/1005" TargetMode="External" Id="rId1296"/><Relationship Type="http://schemas.openxmlformats.org/officeDocument/2006/relationships/hyperlink" Target="https://www.laka.org/docu/ines/event/985" TargetMode="External" Id="rId1297"/><Relationship Type="http://schemas.openxmlformats.org/officeDocument/2006/relationships/hyperlink" Target="https://www.laka.org/docu/ines/event/995" TargetMode="External" Id="rId1298"/><Relationship Type="http://schemas.openxmlformats.org/officeDocument/2006/relationships/hyperlink" Target="https://www.laka.org/docu/ines/event/1022" TargetMode="External" Id="rId1299"/><Relationship Type="http://schemas.openxmlformats.org/officeDocument/2006/relationships/hyperlink" Target="https://www.laka.org/docu/ines/event/1000" TargetMode="External" Id="rId1300"/><Relationship Type="http://schemas.openxmlformats.org/officeDocument/2006/relationships/hyperlink" Target="https://www.laka.org/docu/ines/event/997" TargetMode="External" Id="rId1301"/><Relationship Type="http://schemas.openxmlformats.org/officeDocument/2006/relationships/hyperlink" Target="https://www.laka.org/docu/ines/event/991" TargetMode="External" Id="rId1302"/><Relationship Type="http://schemas.openxmlformats.org/officeDocument/2006/relationships/hyperlink" Target="https://www.laka.org/docu/ines/event/986" TargetMode="External" Id="rId1303"/><Relationship Type="http://schemas.openxmlformats.org/officeDocument/2006/relationships/hyperlink" Target="https://www.laka.org/docu/ines/event/1016" TargetMode="External" Id="rId1304"/><Relationship Type="http://schemas.openxmlformats.org/officeDocument/2006/relationships/hyperlink" Target="https://www.laka.org/docu/ines/event/1026" TargetMode="External" Id="rId1305"/><Relationship Type="http://schemas.openxmlformats.org/officeDocument/2006/relationships/hyperlink" Target="https://www.laka.org/docu/ines/event/1009" TargetMode="External" Id="rId1306"/><Relationship Type="http://schemas.openxmlformats.org/officeDocument/2006/relationships/hyperlink" Target="https://www.laka.org/docu/ines/event/1007" TargetMode="External" Id="rId1307"/><Relationship Type="http://schemas.openxmlformats.org/officeDocument/2006/relationships/hyperlink" Target="https://www.laka.org/docu/ines/event/1001" TargetMode="External" Id="rId1308"/><Relationship Type="http://schemas.openxmlformats.org/officeDocument/2006/relationships/hyperlink" Target="https://www.laka.org/docu/ines/event/999" TargetMode="External" Id="rId1309"/><Relationship Type="http://schemas.openxmlformats.org/officeDocument/2006/relationships/hyperlink" Target="https://www.laka.org/docu/ines/event/996" TargetMode="External" Id="rId1310"/><Relationship Type="http://schemas.openxmlformats.org/officeDocument/2006/relationships/hyperlink" Target="https://www.laka.org/docu/ines/event/1021" TargetMode="External" Id="rId1311"/><Relationship Type="http://schemas.openxmlformats.org/officeDocument/2006/relationships/hyperlink" Target="https://www.laka.org/docu/ines/event/1020" TargetMode="External" Id="rId1312"/><Relationship Type="http://schemas.openxmlformats.org/officeDocument/2006/relationships/hyperlink" Target="https://www.laka.org/docu/ines/event/987" TargetMode="External" Id="rId1313"/><Relationship Type="http://schemas.openxmlformats.org/officeDocument/2006/relationships/hyperlink" Target="https://www.laka.org/docu/ines/event/1012" TargetMode="External" Id="rId1314"/><Relationship Type="http://schemas.openxmlformats.org/officeDocument/2006/relationships/hyperlink" Target="https://www.laka.org/docu/ines/event/1015" TargetMode="External" Id="rId1315"/><Relationship Type="http://schemas.openxmlformats.org/officeDocument/2006/relationships/hyperlink" Target="https://www.laka.org/docu/ines/event/1006" TargetMode="External" Id="rId1316"/><Relationship Type="http://schemas.openxmlformats.org/officeDocument/2006/relationships/hyperlink" Target="https://www.laka.org/docu/ines/event/1027" TargetMode="External" Id="rId1317"/><Relationship Type="http://schemas.openxmlformats.org/officeDocument/2006/relationships/hyperlink" Target="https://www.laka.org/docu/ines/event/1049" TargetMode="External" Id="rId1318"/><Relationship Type="http://schemas.openxmlformats.org/officeDocument/2006/relationships/hyperlink" Target="https://www.laka.org/docu/ines/event/1066" TargetMode="External" Id="rId1319"/><Relationship Type="http://schemas.openxmlformats.org/officeDocument/2006/relationships/hyperlink" Target="https://www.laka.org/docu/ines/event/1036" TargetMode="External" Id="rId1320"/><Relationship Type="http://schemas.openxmlformats.org/officeDocument/2006/relationships/hyperlink" Target="https://www.laka.org/docu/ines/event/1052" TargetMode="External" Id="rId1321"/><Relationship Type="http://schemas.openxmlformats.org/officeDocument/2006/relationships/hyperlink" Target="https://www.laka.org/docu/ines/event/1029" TargetMode="External" Id="rId1322"/><Relationship Type="http://schemas.openxmlformats.org/officeDocument/2006/relationships/hyperlink" Target="https://www.laka.org/docu/ines/event/1032" TargetMode="External" Id="rId1323"/><Relationship Type="http://schemas.openxmlformats.org/officeDocument/2006/relationships/hyperlink" Target="https://www.laka.org/docu/ines/event/1019" TargetMode="External" Id="rId1324"/><Relationship Type="http://schemas.openxmlformats.org/officeDocument/2006/relationships/hyperlink" Target="https://www.laka.org/docu/ines/event/1025" TargetMode="External" Id="rId1325"/><Relationship Type="http://schemas.openxmlformats.org/officeDocument/2006/relationships/hyperlink" Target="https://www.laka.org/docu/ines/event/1035" TargetMode="External" Id="rId1326"/><Relationship Type="http://schemas.openxmlformats.org/officeDocument/2006/relationships/hyperlink" Target="https://www.laka.org/docu/ines/event/1091" TargetMode="External" Id="rId1327"/><Relationship Type="http://schemas.openxmlformats.org/officeDocument/2006/relationships/hyperlink" Target="https://www.laka.org/docu/ines/event/1018" TargetMode="External" Id="rId1328"/><Relationship Type="http://schemas.openxmlformats.org/officeDocument/2006/relationships/hyperlink" Target="https://www.laka.org/docu/ines/event/1050" TargetMode="External" Id="rId1329"/><Relationship Type="http://schemas.openxmlformats.org/officeDocument/2006/relationships/hyperlink" Target="https://www.laka.org/docu/ines/event/1017" TargetMode="External" Id="rId1330"/><Relationship Type="http://schemas.openxmlformats.org/officeDocument/2006/relationships/hyperlink" Target="https://www.laka.org/docu/ines/event/1041" TargetMode="External" Id="rId1331"/><Relationship Type="http://schemas.openxmlformats.org/officeDocument/2006/relationships/hyperlink" Target="https://www.laka.org/docu/ines/event/1024" TargetMode="External" Id="rId1332"/><Relationship Type="http://schemas.openxmlformats.org/officeDocument/2006/relationships/hyperlink" Target="https://www.laka.org/docu/ines/event/1014" TargetMode="External" Id="rId1333"/><Relationship Type="http://schemas.openxmlformats.org/officeDocument/2006/relationships/hyperlink" Target="https://www.laka.org/docu/ines/event/1034" TargetMode="External" Id="rId1334"/><Relationship Type="http://schemas.openxmlformats.org/officeDocument/2006/relationships/hyperlink" Target="https://www.laka.org/docu/ines/event/1033" TargetMode="External" Id="rId1335"/><Relationship Type="http://schemas.openxmlformats.org/officeDocument/2006/relationships/hyperlink" Target="https://www.laka.org/docu/ines/event/1030" TargetMode="External" Id="rId1336"/><Relationship Type="http://schemas.openxmlformats.org/officeDocument/2006/relationships/hyperlink" Target="https://www.laka.org/docu/ines/event/1048" TargetMode="External" Id="rId1337"/><Relationship Type="http://schemas.openxmlformats.org/officeDocument/2006/relationships/hyperlink" Target="https://www.laka.org/docu/ines/event/1047" TargetMode="External" Id="rId1338"/><Relationship Type="http://schemas.openxmlformats.org/officeDocument/2006/relationships/hyperlink" Target="https://www.laka.org/docu/ines/event/1023" TargetMode="External" Id="rId1339"/><Relationship Type="http://schemas.openxmlformats.org/officeDocument/2006/relationships/hyperlink" Target="https://www.laka.org/docu/ines/event/1038" TargetMode="External" Id="rId1340"/><Relationship Type="http://schemas.openxmlformats.org/officeDocument/2006/relationships/hyperlink" Target="https://www.laka.org/docu/ines/event/1055" TargetMode="External" Id="rId1341"/><Relationship Type="http://schemas.openxmlformats.org/officeDocument/2006/relationships/hyperlink" Target="https://www.laka.org/docu/ines/event/1051" TargetMode="External" Id="rId1342"/><Relationship Type="http://schemas.openxmlformats.org/officeDocument/2006/relationships/hyperlink" Target="https://www.laka.org/docu/ines/event/1246" TargetMode="External" Id="rId1343"/><Relationship Type="http://schemas.openxmlformats.org/officeDocument/2006/relationships/hyperlink" Target="https://www.laka.org/docu/ines/event/1045" TargetMode="External" Id="rId1344"/><Relationship Type="http://schemas.openxmlformats.org/officeDocument/2006/relationships/hyperlink" Target="https://www.laka.org/docu/ines/event/1037" TargetMode="External" Id="rId1345"/><Relationship Type="http://schemas.openxmlformats.org/officeDocument/2006/relationships/hyperlink" Target="https://www.laka.org/docu/ines/event/1028" TargetMode="External" Id="rId1346"/><Relationship Type="http://schemas.openxmlformats.org/officeDocument/2006/relationships/hyperlink" Target="https://www.johnstonsarchive.net/nuclear/radevents/2014PRC1.html" TargetMode="External" Id="rId1347"/><Relationship Type="http://schemas.openxmlformats.org/officeDocument/2006/relationships/hyperlink" Target="https://www.laka.org/docu/ines/event/1092" TargetMode="External" Id="rId1348"/><Relationship Type="http://schemas.openxmlformats.org/officeDocument/2006/relationships/hyperlink" Target="https://www.laka.org/docu/ines/event/1058" TargetMode="External" Id="rId1349"/><Relationship Type="http://schemas.openxmlformats.org/officeDocument/2006/relationships/hyperlink" Target="https://www.laka.org/docu/ines/event/1064" TargetMode="External" Id="rId1350"/><Relationship Type="http://schemas.openxmlformats.org/officeDocument/2006/relationships/hyperlink" Target="https://www.laka.org/docu/ines/event/1244" TargetMode="External" Id="rId1351"/><Relationship Type="http://schemas.openxmlformats.org/officeDocument/2006/relationships/hyperlink" Target="https://www.laka.org/docu/ines/event/1043" TargetMode="External" Id="rId1352"/><Relationship Type="http://schemas.openxmlformats.org/officeDocument/2006/relationships/hyperlink" Target="https://www.laka.org/docu/ines/event/1133" TargetMode="External" Id="rId1353"/><Relationship Type="http://schemas.openxmlformats.org/officeDocument/2006/relationships/hyperlink" Target="https://www.laka.org/docu/ines/event/1076" TargetMode="External" Id="rId1354"/><Relationship Type="http://schemas.openxmlformats.org/officeDocument/2006/relationships/hyperlink" Target="https://www.laka.org/docu/ines/event/1057" TargetMode="External" Id="rId1355"/><Relationship Type="http://schemas.openxmlformats.org/officeDocument/2006/relationships/hyperlink" Target="https://www.laka.org/docu/ines/event/1063" TargetMode="External" Id="rId1356"/><Relationship Type="http://schemas.openxmlformats.org/officeDocument/2006/relationships/hyperlink" Target="https://www.laka.org/docu/ines/event/1059" TargetMode="External" Id="rId1357"/><Relationship Type="http://schemas.openxmlformats.org/officeDocument/2006/relationships/hyperlink" Target="https://www.laka.org/docu/ines/event/1062" TargetMode="External" Id="rId1358"/><Relationship Type="http://schemas.openxmlformats.org/officeDocument/2006/relationships/hyperlink" Target="https://www.laka.org/docu/ines/event/1071" TargetMode="External" Id="rId1359"/><Relationship Type="http://schemas.openxmlformats.org/officeDocument/2006/relationships/hyperlink" Target="https://www.laka.org/docu/ines/event/1093" TargetMode="External" Id="rId1360"/><Relationship Type="http://schemas.openxmlformats.org/officeDocument/2006/relationships/hyperlink" Target="https://www.laka.org/docu/ines/event/1039" TargetMode="External" Id="rId1361"/><Relationship Type="http://schemas.openxmlformats.org/officeDocument/2006/relationships/hyperlink" Target="https://www.laka.org/docu/ines/event/1044" TargetMode="External" Id="rId1362"/><Relationship Type="http://schemas.openxmlformats.org/officeDocument/2006/relationships/hyperlink" Target="https://www.laka.org/docu/ines/event/1073" TargetMode="External" Id="rId1363"/><Relationship Type="http://schemas.openxmlformats.org/officeDocument/2006/relationships/hyperlink" Target="https://www.laka.org/docu/ines/event/1245" TargetMode="External" Id="rId1364"/><Relationship Type="http://schemas.openxmlformats.org/officeDocument/2006/relationships/hyperlink" Target="https://www.laka.org/docu/ines/event/1060" TargetMode="External" Id="rId1365"/><Relationship Type="http://schemas.openxmlformats.org/officeDocument/2006/relationships/hyperlink" Target="https://www.laka.org/docu/ines/event/1068" TargetMode="External" Id="rId1366"/><Relationship Type="http://schemas.openxmlformats.org/officeDocument/2006/relationships/hyperlink" Target="https://www.laka.org/docu/ines/event/1046" TargetMode="External" Id="rId1367"/><Relationship Type="http://schemas.openxmlformats.org/officeDocument/2006/relationships/hyperlink" Target="https://www.laka.org/docu/ines/event/1075" TargetMode="External" Id="rId1368"/><Relationship Type="http://schemas.openxmlformats.org/officeDocument/2006/relationships/hyperlink" Target="https://www.laka.org/docu/ines/event/1067" TargetMode="External" Id="rId1369"/><Relationship Type="http://schemas.openxmlformats.org/officeDocument/2006/relationships/hyperlink" Target="https://www.laka.org/docu/ines/event/1061" TargetMode="External" Id="rId1370"/><Relationship Type="http://schemas.openxmlformats.org/officeDocument/2006/relationships/hyperlink" Target="https://www.laka.org/docu/ines/event/1078" TargetMode="External" Id="rId1371"/><Relationship Type="http://schemas.openxmlformats.org/officeDocument/2006/relationships/hyperlink" Target="https://www.laka.org/docu/ines/event/1040" TargetMode="External" Id="rId1372"/><Relationship Type="http://schemas.openxmlformats.org/officeDocument/2006/relationships/hyperlink" Target="https://www.laka.org/docu/ines/event/1072" TargetMode="External" Id="rId1373"/><Relationship Type="http://schemas.openxmlformats.org/officeDocument/2006/relationships/hyperlink" Target="https://www.laka.org/docu/ines/event/1074" TargetMode="External" Id="rId1374"/><Relationship Type="http://schemas.openxmlformats.org/officeDocument/2006/relationships/hyperlink" Target="https://www.laka.org/docu/ines/event/1094" TargetMode="External" Id="rId1375"/><Relationship Type="http://schemas.openxmlformats.org/officeDocument/2006/relationships/hyperlink" Target="https://www.laka.org/docu/ines/event/1096" TargetMode="External" Id="rId1376"/><Relationship Type="http://schemas.openxmlformats.org/officeDocument/2006/relationships/hyperlink" Target="https://www.laka.org/docu/ines/event/1081" TargetMode="External" Id="rId1377"/><Relationship Type="http://schemas.openxmlformats.org/officeDocument/2006/relationships/hyperlink" Target="https://www.laka.org/docu/ines/event/1087" TargetMode="External" Id="rId1378"/><Relationship Type="http://schemas.openxmlformats.org/officeDocument/2006/relationships/hyperlink" Target="https://www.laka.org/docu/ines/event/1079" TargetMode="External" Id="rId1379"/><Relationship Type="http://schemas.openxmlformats.org/officeDocument/2006/relationships/hyperlink" Target="https://www.laka.org/docu/ines/event/1082" TargetMode="External" Id="rId1380"/><Relationship Type="http://schemas.openxmlformats.org/officeDocument/2006/relationships/hyperlink" Target="https://www.laka.org/docu/ines/event/1095" TargetMode="External" Id="rId1381"/><Relationship Type="http://schemas.openxmlformats.org/officeDocument/2006/relationships/hyperlink" Target="https://www.laka.org/docu/ines/event/1084" TargetMode="External" Id="rId1382"/><Relationship Type="http://schemas.openxmlformats.org/officeDocument/2006/relationships/hyperlink" Target="https://www.laka.org/docu/ines/event/1097" TargetMode="External" Id="rId1383"/><Relationship Type="http://schemas.openxmlformats.org/officeDocument/2006/relationships/hyperlink" Target="https://www.laka.org/docu/ines/event/1088" TargetMode="External" Id="rId1384"/><Relationship Type="http://schemas.openxmlformats.org/officeDocument/2006/relationships/hyperlink" Target="https://www.laka.org/docu/ines/event/1086" TargetMode="External" Id="rId1385"/><Relationship Type="http://schemas.openxmlformats.org/officeDocument/2006/relationships/hyperlink" Target="https://www.laka.org/docu/ines/event/1080" TargetMode="External" Id="rId1386"/><Relationship Type="http://schemas.openxmlformats.org/officeDocument/2006/relationships/hyperlink" Target="https://www.laka.org/docu/ines/event/1085" TargetMode="External" Id="rId1387"/><Relationship Type="http://schemas.openxmlformats.org/officeDocument/2006/relationships/hyperlink" Target="https://www.laka.org/docu/ines/event/1101" TargetMode="External" Id="rId1388"/><Relationship Type="http://schemas.openxmlformats.org/officeDocument/2006/relationships/hyperlink" Target="https://www.laka.org/docu/ines/event/1083" TargetMode="External" Id="rId1389"/><Relationship Type="http://schemas.openxmlformats.org/officeDocument/2006/relationships/hyperlink" Target="https://www.laka.org/docu/ines/event/1077" TargetMode="External" Id="rId1390"/><Relationship Type="http://schemas.openxmlformats.org/officeDocument/2006/relationships/hyperlink" Target="https://www.laka.org/docu/ines/event/1103" TargetMode="External" Id="rId1391"/><Relationship Type="http://schemas.openxmlformats.org/officeDocument/2006/relationships/hyperlink" Target="https://www.laka.org/docu/ines/event/1243" TargetMode="External" Id="rId1392"/><Relationship Type="http://schemas.openxmlformats.org/officeDocument/2006/relationships/hyperlink" Target="https://www.laka.org/docu/ines/event/1113" TargetMode="External" Id="rId1393"/><Relationship Type="http://schemas.openxmlformats.org/officeDocument/2006/relationships/hyperlink" Target="https://www.laka.org/docu/ines/event/1124" TargetMode="External" Id="rId1394"/><Relationship Type="http://schemas.openxmlformats.org/officeDocument/2006/relationships/hyperlink" Target="https://www.laka.org/docu/ines/event/1122" TargetMode="External" Id="rId1395"/><Relationship Type="http://schemas.openxmlformats.org/officeDocument/2006/relationships/hyperlink" Target="https://www.laka.org/docu/ines/event/1111" TargetMode="External" Id="rId1396"/><Relationship Type="http://schemas.openxmlformats.org/officeDocument/2006/relationships/hyperlink" Target="https://www.laka.org/docu/ines/event/1128" TargetMode="External" Id="rId1397"/><Relationship Type="http://schemas.openxmlformats.org/officeDocument/2006/relationships/hyperlink" Target="https://www.laka.org/docu/ines/event/1105" TargetMode="External" Id="rId1398"/><Relationship Type="http://schemas.openxmlformats.org/officeDocument/2006/relationships/hyperlink" Target="https://www.laka.org/docu/ines/event/1112" TargetMode="External" Id="rId1399"/><Relationship Type="http://schemas.openxmlformats.org/officeDocument/2006/relationships/hyperlink" Target="https://www.laka.org/docu/ines/event/1098" TargetMode="External" Id="rId1400"/><Relationship Type="http://schemas.openxmlformats.org/officeDocument/2006/relationships/hyperlink" Target="https://www.laka.org/docu/ines/event/1125" TargetMode="External" Id="rId1401"/><Relationship Type="http://schemas.openxmlformats.org/officeDocument/2006/relationships/hyperlink" Target="https://www.laka.org/docu/ines/event/1099" TargetMode="External" Id="rId1402"/><Relationship Type="http://schemas.openxmlformats.org/officeDocument/2006/relationships/hyperlink" Target="https://www.laka.org/docu/ines/event/1102" TargetMode="External" Id="rId1403"/><Relationship Type="http://schemas.openxmlformats.org/officeDocument/2006/relationships/hyperlink" Target="https://www.laka.org/docu/ines/event/1106" TargetMode="External" Id="rId1404"/><Relationship Type="http://schemas.openxmlformats.org/officeDocument/2006/relationships/hyperlink" Target="https://www.laka.org/docu/ines/event/1123" TargetMode="External" Id="rId1405"/><Relationship Type="http://schemas.openxmlformats.org/officeDocument/2006/relationships/hyperlink" Target="https://www.laka.org/docu/ines/event/1117" TargetMode="External" Id="rId1406"/><Relationship Type="http://schemas.openxmlformats.org/officeDocument/2006/relationships/hyperlink" Target="https://www.laka.org/docu/ines/event/1108" TargetMode="External" Id="rId1407"/><Relationship Type="http://schemas.openxmlformats.org/officeDocument/2006/relationships/hyperlink" Target="https://www.laka.org/docu/ines/event/1127" TargetMode="External" Id="rId1408"/><Relationship Type="http://schemas.openxmlformats.org/officeDocument/2006/relationships/hyperlink" Target="https://www.laka.org/docu/ines/event/1242" TargetMode="External" Id="rId1409"/><Relationship Type="http://schemas.openxmlformats.org/officeDocument/2006/relationships/hyperlink" Target="https://www.laka.org/docu/ines/event/1109" TargetMode="External" Id="rId1410"/><Relationship Type="http://schemas.openxmlformats.org/officeDocument/2006/relationships/hyperlink" Target="https://www.laka.org/docu/ines/event/1115" TargetMode="External" Id="rId1411"/><Relationship Type="http://schemas.openxmlformats.org/officeDocument/2006/relationships/hyperlink" Target="https://www.laka.org/docu/ines/event/1121" TargetMode="External" Id="rId1412"/><Relationship Type="http://schemas.openxmlformats.org/officeDocument/2006/relationships/hyperlink" Target="https://www.laka.org/docu/ines/event/1100" TargetMode="External" Id="rId1413"/><Relationship Type="http://schemas.openxmlformats.org/officeDocument/2006/relationships/hyperlink" Target="https://www.laka.org/docu/ines/event/1104" TargetMode="External" Id="rId1414"/><Relationship Type="http://schemas.openxmlformats.org/officeDocument/2006/relationships/hyperlink" Target="https://www.laka.org/docu/ines/event/1114" TargetMode="External" Id="rId1415"/><Relationship Type="http://schemas.openxmlformats.org/officeDocument/2006/relationships/hyperlink" Target="https://www.laka.org/docu/ines/event/1107" TargetMode="External" Id="rId1416"/><Relationship Type="http://schemas.openxmlformats.org/officeDocument/2006/relationships/hyperlink" Target="https://www.laka.org/docu/ines/event/1130" TargetMode="External" Id="rId1417"/><Relationship Type="http://schemas.openxmlformats.org/officeDocument/2006/relationships/hyperlink" Target="https://www.laka.org/docu/ines/event/1132" TargetMode="External" Id="rId1418"/><Relationship Type="http://schemas.openxmlformats.org/officeDocument/2006/relationships/hyperlink" Target="https://www.laka.org/docu/ines/event/1126" TargetMode="External" Id="rId1419"/><Relationship Type="http://schemas.openxmlformats.org/officeDocument/2006/relationships/hyperlink" Target="https://www.laka.org/docu/ines/event/1131" TargetMode="External" Id="rId1420"/><Relationship Type="http://schemas.openxmlformats.org/officeDocument/2006/relationships/hyperlink" Target="https://www.laka.org/docu/ines/event/1129" TargetMode="External" Id="rId1421"/><Relationship Type="http://schemas.openxmlformats.org/officeDocument/2006/relationships/hyperlink" Target="https://www.laka.org/docu/ines/event/1136" TargetMode="External" Id="rId1422"/><Relationship Type="http://schemas.openxmlformats.org/officeDocument/2006/relationships/hyperlink" Target="https://www.laka.org/docu/ines/event/1139" TargetMode="External" Id="rId1423"/><Relationship Type="http://schemas.openxmlformats.org/officeDocument/2006/relationships/hyperlink" Target="https://www.laka.org/docu/ines/event/1150" TargetMode="External" Id="rId1424"/><Relationship Type="http://schemas.openxmlformats.org/officeDocument/2006/relationships/hyperlink" Target="https://www.laka.org/docu/ines/event/1135" TargetMode="External" Id="rId1425"/><Relationship Type="http://schemas.openxmlformats.org/officeDocument/2006/relationships/hyperlink" Target="https://www.laka.org/docu/ines/event/1241" TargetMode="External" Id="rId1426"/><Relationship Type="http://schemas.openxmlformats.org/officeDocument/2006/relationships/hyperlink" Target="https://www.laka.org/docu/ines/event/1134" TargetMode="External" Id="rId1427"/><Relationship Type="http://schemas.openxmlformats.org/officeDocument/2006/relationships/hyperlink" Target="https://www.laka.org/docu/ines/event/1137" TargetMode="External" Id="rId1428"/><Relationship Type="http://schemas.openxmlformats.org/officeDocument/2006/relationships/hyperlink" Target="https://www.laka.org/docu/ines/event/1138" TargetMode="External" Id="rId1429"/><Relationship Type="http://schemas.openxmlformats.org/officeDocument/2006/relationships/hyperlink" Target="https://www.laka.org/docu/ines/event/1140" TargetMode="External" Id="rId1430"/><Relationship Type="http://schemas.openxmlformats.org/officeDocument/2006/relationships/hyperlink" Target="https://www.laka.org/docu/ines/event/1156" TargetMode="External" Id="rId1431"/><Relationship Type="http://schemas.openxmlformats.org/officeDocument/2006/relationships/hyperlink" Target="https://www.laka.org/docu/ines/event/1157" TargetMode="External" Id="rId1432"/><Relationship Type="http://schemas.openxmlformats.org/officeDocument/2006/relationships/hyperlink" Target="https://www.laka.org/docu/ines/event/1151" TargetMode="External" Id="rId1433"/><Relationship Type="http://schemas.openxmlformats.org/officeDocument/2006/relationships/hyperlink" Target="https://www.laka.org/docu/ines/event/1147" TargetMode="External" Id="rId1434"/><Relationship Type="http://schemas.openxmlformats.org/officeDocument/2006/relationships/hyperlink" Target="https://www.johnstonsarchive.net/nuclear/radevents/2019RUS1.html" TargetMode="External" Id="rId1435"/><Relationship Type="http://schemas.openxmlformats.org/officeDocument/2006/relationships/hyperlink" Target="https://www.laka.org/docu/ines/event/1162" TargetMode="External" Id="rId1436"/><Relationship Type="http://schemas.openxmlformats.org/officeDocument/2006/relationships/hyperlink" Target="https://www.laka.org/docu/ines/event/1158" TargetMode="External" Id="rId1437"/><Relationship Type="http://schemas.openxmlformats.org/officeDocument/2006/relationships/hyperlink" Target="https://www.laka.org/docu/ines/event/1167" TargetMode="External" Id="rId1438"/><Relationship Type="http://schemas.openxmlformats.org/officeDocument/2006/relationships/hyperlink" Target="https://www.laka.org/docu/ines/event/1148" TargetMode="External" Id="rId1439"/><Relationship Type="http://schemas.openxmlformats.org/officeDocument/2006/relationships/hyperlink" Target="https://www.laka.org/docu/ines/event/1149" TargetMode="External" Id="rId1440"/><Relationship Type="http://schemas.openxmlformats.org/officeDocument/2006/relationships/hyperlink" Target="https://www.laka.org/docu/ines/event/1146" TargetMode="External" Id="rId1441"/><Relationship Type="http://schemas.openxmlformats.org/officeDocument/2006/relationships/hyperlink" Target="https://www.laka.org/docu/ines/event/1164" TargetMode="External" Id="rId1442"/><Relationship Type="http://schemas.openxmlformats.org/officeDocument/2006/relationships/hyperlink" Target="https://www.laka.org/docu/ines/event/1166" TargetMode="External" Id="rId1443"/><Relationship Type="http://schemas.openxmlformats.org/officeDocument/2006/relationships/hyperlink" Target="https://www.laka.org/docu/ines/event/1145" TargetMode="External" Id="rId1444"/><Relationship Type="http://schemas.openxmlformats.org/officeDocument/2006/relationships/hyperlink" Target="https://www.laka.org/docu/ines/event/1240" TargetMode="External" Id="rId1445"/><Relationship Type="http://schemas.openxmlformats.org/officeDocument/2006/relationships/hyperlink" Target="https://www.laka.org/docu/ines/event/1175" TargetMode="External" Id="rId1446"/><Relationship Type="http://schemas.openxmlformats.org/officeDocument/2006/relationships/hyperlink" Target="https://www.laka.org/docu/ines/event/1141" TargetMode="External" Id="rId1447"/><Relationship Type="http://schemas.openxmlformats.org/officeDocument/2006/relationships/hyperlink" Target="https://www.laka.org/docu/ines/event/1163" TargetMode="External" Id="rId1448"/><Relationship Type="http://schemas.openxmlformats.org/officeDocument/2006/relationships/hyperlink" Target="https://www.laka.org/docu/ines/event/1161" TargetMode="External" Id="rId1449"/><Relationship Type="http://schemas.openxmlformats.org/officeDocument/2006/relationships/hyperlink" Target="https://www.laka.org/docu/ines/event/1143" TargetMode="External" Id="rId1450"/><Relationship Type="http://schemas.openxmlformats.org/officeDocument/2006/relationships/hyperlink" Target="https://www.laka.org/docu/ines/event/1160" TargetMode="External" Id="rId1451"/><Relationship Type="http://schemas.openxmlformats.org/officeDocument/2006/relationships/hyperlink" Target="https://www.laka.org/docu/ines/event/1154" TargetMode="External" Id="rId1452"/><Relationship Type="http://schemas.openxmlformats.org/officeDocument/2006/relationships/hyperlink" Target="https://www.laka.org/docu/ines/event/1196" TargetMode="External" Id="rId1453"/><Relationship Type="http://schemas.openxmlformats.org/officeDocument/2006/relationships/hyperlink" Target="https://www.laka.org/docu/ines/event/1152" TargetMode="External" Id="rId1454"/><Relationship Type="http://schemas.openxmlformats.org/officeDocument/2006/relationships/hyperlink" Target="https://www.laka.org/docu/ines/event/1159" TargetMode="External" Id="rId1455"/><Relationship Type="http://schemas.openxmlformats.org/officeDocument/2006/relationships/hyperlink" Target="https://www.laka.org/docu/ines/event/1153" TargetMode="External" Id="rId1456"/><Relationship Type="http://schemas.openxmlformats.org/officeDocument/2006/relationships/hyperlink" Target="https://www.laka.org/docu/ines/event/1165" TargetMode="External" Id="rId1457"/><Relationship Type="http://schemas.openxmlformats.org/officeDocument/2006/relationships/hyperlink" Target="https://www.laka.org/docu/ines/event/1144" TargetMode="External" Id="rId1458"/><Relationship Type="http://schemas.openxmlformats.org/officeDocument/2006/relationships/hyperlink" Target="https://www.laka.org/docu/ines/event/1155" TargetMode="External" Id="rId1459"/><Relationship Type="http://schemas.openxmlformats.org/officeDocument/2006/relationships/hyperlink" Target="https://www.laka.org/docu/ines/event/1168" TargetMode="External" Id="rId1460"/><Relationship Type="http://schemas.openxmlformats.org/officeDocument/2006/relationships/hyperlink" Target="https://www.laka.org/docu/ines/event/1225" TargetMode="External" Id="rId1461"/><Relationship Type="http://schemas.openxmlformats.org/officeDocument/2006/relationships/hyperlink" Target="https://www.johnstonsarchive.net/nuclear/radevents/2020PRC1.html" TargetMode="External" Id="rId1462"/><Relationship Type="http://schemas.openxmlformats.org/officeDocument/2006/relationships/hyperlink" Target="https://www.laka.org/docu/ines/event/1182" TargetMode="External" Id="rId1463"/><Relationship Type="http://schemas.openxmlformats.org/officeDocument/2006/relationships/hyperlink" Target="https://www.laka.org/docu/ines/event/1174" TargetMode="External" Id="rId1464"/><Relationship Type="http://schemas.openxmlformats.org/officeDocument/2006/relationships/hyperlink" Target="https://www.laka.org/docu/ines/event/1172" TargetMode="External" Id="rId1465"/><Relationship Type="http://schemas.openxmlformats.org/officeDocument/2006/relationships/hyperlink" Target="https://www.laka.org/docu/ines/event/1177" TargetMode="External" Id="rId1466"/><Relationship Type="http://schemas.openxmlformats.org/officeDocument/2006/relationships/hyperlink" Target="https://www.laka.org/docu/ines/event/1190" TargetMode="External" Id="rId1467"/><Relationship Type="http://schemas.openxmlformats.org/officeDocument/2006/relationships/hyperlink" Target="https://www.laka.org/docu/ines/event/1173" TargetMode="External" Id="rId1468"/><Relationship Type="http://schemas.openxmlformats.org/officeDocument/2006/relationships/hyperlink" Target="https://www.laka.org/docu/ines/event/1169" TargetMode="External" Id="rId1469"/><Relationship Type="http://schemas.openxmlformats.org/officeDocument/2006/relationships/hyperlink" Target="https://www.laka.org/docu/ines/event/1192" TargetMode="External" Id="rId1470"/><Relationship Type="http://schemas.openxmlformats.org/officeDocument/2006/relationships/hyperlink" Target="https://www.laka.org/docu/ines/event/1184" TargetMode="External" Id="rId1471"/><Relationship Type="http://schemas.openxmlformats.org/officeDocument/2006/relationships/hyperlink" Target="https://www.laka.org/docu/ines/event/1185" TargetMode="External" Id="rId1472"/><Relationship Type="http://schemas.openxmlformats.org/officeDocument/2006/relationships/hyperlink" Target="https://www.laka.org/docu/ines/event/1187" TargetMode="External" Id="rId1473"/><Relationship Type="http://schemas.openxmlformats.org/officeDocument/2006/relationships/hyperlink" Target="https://www.laka.org/docu/ines/event/1170" TargetMode="External" Id="rId1474"/><Relationship Type="http://schemas.openxmlformats.org/officeDocument/2006/relationships/hyperlink" Target="https://www.laka.org/docu/ines/event/1176" TargetMode="External" Id="rId1475"/><Relationship Type="http://schemas.openxmlformats.org/officeDocument/2006/relationships/hyperlink" Target="https://www.laka.org/docu/ines/event/1180" TargetMode="External" Id="rId1476"/><Relationship Type="http://schemas.openxmlformats.org/officeDocument/2006/relationships/hyperlink" Target="https://www.laka.org/docu/ines/event/1193" TargetMode="External" Id="rId1477"/><Relationship Type="http://schemas.openxmlformats.org/officeDocument/2006/relationships/hyperlink" Target="https://www.laka.org/docu/ines/event/1179" TargetMode="External" Id="rId1478"/><Relationship Type="http://schemas.openxmlformats.org/officeDocument/2006/relationships/hyperlink" Target="https://www.laka.org/docu/ines/event/1200" TargetMode="External" Id="rId1479"/><Relationship Type="http://schemas.openxmlformats.org/officeDocument/2006/relationships/hyperlink" Target="https://www.laka.org/docu/ines/event/1183" TargetMode="External" Id="rId1480"/><Relationship Type="http://schemas.openxmlformats.org/officeDocument/2006/relationships/hyperlink" Target="https://www.laka.org/docu/ines/event/1181" TargetMode="External" Id="rId1481"/><Relationship Type="http://schemas.openxmlformats.org/officeDocument/2006/relationships/hyperlink" Target="https://www.laka.org/docu/ines/event/1186" TargetMode="External" Id="rId1482"/><Relationship Type="http://schemas.openxmlformats.org/officeDocument/2006/relationships/hyperlink" Target="https://www.laka.org/docu/ines/event/1188" TargetMode="External" Id="rId1483"/><Relationship Type="http://schemas.openxmlformats.org/officeDocument/2006/relationships/hyperlink" Target="https://www.laka.org/docu/ines/event/1208" TargetMode="External" Id="rId1484"/><Relationship Type="http://schemas.openxmlformats.org/officeDocument/2006/relationships/hyperlink" Target="https://www.laka.org/docu/ines/event/1194" TargetMode="External" Id="rId1485"/><Relationship Type="http://schemas.openxmlformats.org/officeDocument/2006/relationships/hyperlink" Target="https://www.laka.org/docu/ines/event/1197" TargetMode="External" Id="rId1486"/><Relationship Type="http://schemas.openxmlformats.org/officeDocument/2006/relationships/hyperlink" Target="https://www.laka.org/docu/ines/event/1195" TargetMode="External" Id="rId1487"/><Relationship Type="http://schemas.openxmlformats.org/officeDocument/2006/relationships/hyperlink" Target="https://www.laka.org/docu/ines/event/1191" TargetMode="External" Id="rId1488"/><Relationship Type="http://schemas.openxmlformats.org/officeDocument/2006/relationships/hyperlink" Target="https://www.laka.org/docu/ines/event/1199" TargetMode="External" Id="rId1489"/><Relationship Type="http://schemas.openxmlformats.org/officeDocument/2006/relationships/hyperlink" Target="https://www.laka.org/docu/ines/event/1189" TargetMode="External" Id="rId1490"/><Relationship Type="http://schemas.openxmlformats.org/officeDocument/2006/relationships/hyperlink" Target="https://www.laka.org/docu/ines/event/1178" TargetMode="External" Id="rId1491"/><Relationship Type="http://schemas.openxmlformats.org/officeDocument/2006/relationships/hyperlink" Target="https://www.laka.org/docu/ines/event/1201" TargetMode="External" Id="rId1492"/><Relationship Type="http://schemas.openxmlformats.org/officeDocument/2006/relationships/hyperlink" Target="https://www.laka.org/docu/ines/event/1203" TargetMode="External" Id="rId1493"/><Relationship Type="http://schemas.openxmlformats.org/officeDocument/2006/relationships/hyperlink" Target="https://www.laka.org/docu/ines/event/1204" TargetMode="External" Id="rId1494"/><Relationship Type="http://schemas.openxmlformats.org/officeDocument/2006/relationships/hyperlink" Target="https://www.laka.org/docu/ines/event/1198" TargetMode="External" Id="rId1495"/><Relationship Type="http://schemas.openxmlformats.org/officeDocument/2006/relationships/hyperlink" Target="https://www.laka.org/docu/ines/event/1209" TargetMode="External" Id="rId1496"/><Relationship Type="http://schemas.openxmlformats.org/officeDocument/2006/relationships/hyperlink" Target="https://www.laka.org/docu/ines/event/1212" TargetMode="External" Id="rId1497"/><Relationship Type="http://schemas.openxmlformats.org/officeDocument/2006/relationships/hyperlink" Target="https://www.laka.org/docu/ines/event/1234" TargetMode="External" Id="rId1498"/><Relationship Type="http://schemas.openxmlformats.org/officeDocument/2006/relationships/hyperlink" Target="https://www.laka.org/docu/ines/event/1202" TargetMode="External" Id="rId1499"/><Relationship Type="http://schemas.openxmlformats.org/officeDocument/2006/relationships/hyperlink" Target="https://www.laka.org/docu/ines/event/1219" TargetMode="External" Id="rId1500"/><Relationship Type="http://schemas.openxmlformats.org/officeDocument/2006/relationships/hyperlink" Target="https://www.laka.org/docu/ines/event/1205" TargetMode="External" Id="rId1501"/><Relationship Type="http://schemas.openxmlformats.org/officeDocument/2006/relationships/hyperlink" Target="https://www.laka.org/docu/ines/event/1210" TargetMode="External" Id="rId1502"/><Relationship Type="http://schemas.openxmlformats.org/officeDocument/2006/relationships/hyperlink" Target="https://www.laka.org/docu/ines/event/1206" TargetMode="External" Id="rId1503"/><Relationship Type="http://schemas.openxmlformats.org/officeDocument/2006/relationships/hyperlink" Target="https://www.laka.org/docu/ines/event/1207" TargetMode="External" Id="rId1504"/><Relationship Type="http://schemas.openxmlformats.org/officeDocument/2006/relationships/hyperlink" Target="https://www.laka.org/docu/ines/event/1214" TargetMode="External" Id="rId1505"/><Relationship Type="http://schemas.openxmlformats.org/officeDocument/2006/relationships/hyperlink" Target="https://www.laka.org/docu/ines/event/1211" TargetMode="External" Id="rId1506"/><Relationship Type="http://schemas.openxmlformats.org/officeDocument/2006/relationships/hyperlink" Target="https://www.laka.org/docu/ines/event/1217" TargetMode="External" Id="rId1507"/><Relationship Type="http://schemas.openxmlformats.org/officeDocument/2006/relationships/hyperlink" Target="https://www.laka.org/docu/ines/event/1218" TargetMode="External" Id="rId1508"/><Relationship Type="http://schemas.openxmlformats.org/officeDocument/2006/relationships/hyperlink" Target="https://www.laka.org/docu/ines/event/1215" TargetMode="External" Id="rId1509"/><Relationship Type="http://schemas.openxmlformats.org/officeDocument/2006/relationships/hyperlink" Target="https://www.laka.org/docu/ines/event/1229" TargetMode="External" Id="rId1510"/><Relationship Type="http://schemas.openxmlformats.org/officeDocument/2006/relationships/hyperlink" Target="https://www.laka.org/docu/ines/event/1230" TargetMode="External" Id="rId1511"/><Relationship Type="http://schemas.openxmlformats.org/officeDocument/2006/relationships/hyperlink" Target="https://www.laka.org/docu/ines/event/1239" TargetMode="External" Id="rId1512"/><Relationship Type="http://schemas.openxmlformats.org/officeDocument/2006/relationships/hyperlink" Target="https://www.laka.org/docu/ines/event/1213" TargetMode="External" Id="rId1513"/><Relationship Type="http://schemas.openxmlformats.org/officeDocument/2006/relationships/hyperlink" Target="https://www.laka.org/docu/ines/event/1227" TargetMode="External" Id="rId1514"/><Relationship Type="http://schemas.openxmlformats.org/officeDocument/2006/relationships/hyperlink" Target="https://www.laka.org/docu/ines/event/1221" TargetMode="External" Id="rId1515"/><Relationship Type="http://schemas.openxmlformats.org/officeDocument/2006/relationships/hyperlink" Target="https://www.laka.org/docu/ines/event/1216" TargetMode="External" Id="rId1516"/><Relationship Type="http://schemas.openxmlformats.org/officeDocument/2006/relationships/hyperlink" Target="https://www.laka.org/docu/ines/event/1220" TargetMode="External" Id="rId1517"/><Relationship Type="http://schemas.openxmlformats.org/officeDocument/2006/relationships/hyperlink" Target="https://www.laka.org/docu/ines/event/1222" TargetMode="External" Id="rId1518"/><Relationship Type="http://schemas.openxmlformats.org/officeDocument/2006/relationships/hyperlink" Target="https://www.laka.org/docu/ines/event/1223" TargetMode="External" Id="rId1519"/><Relationship Type="http://schemas.openxmlformats.org/officeDocument/2006/relationships/hyperlink" Target="https://www.laka.org/docu/ines/event/1224" TargetMode="External" Id="rId1520"/><Relationship Type="http://schemas.openxmlformats.org/officeDocument/2006/relationships/hyperlink" Target="https://www.laka.org/docu/ines/event/1237" TargetMode="External" Id="rId1521"/><Relationship Type="http://schemas.openxmlformats.org/officeDocument/2006/relationships/hyperlink" Target="https://www.laka.org/docu/ines/event/1228" TargetMode="External" Id="rId1522"/><Relationship Type="http://schemas.openxmlformats.org/officeDocument/2006/relationships/hyperlink" Target="https://www.laka.org/docu/ines/event/1233" TargetMode="External" Id="rId1523"/><Relationship Type="http://schemas.openxmlformats.org/officeDocument/2006/relationships/hyperlink" Target="https://www.laka.org/docu/ines/event/1238" TargetMode="External" Id="rId1524"/><Relationship Type="http://schemas.openxmlformats.org/officeDocument/2006/relationships/hyperlink" Target="https://www.laka.org/docu/ines/event/1261" TargetMode="External" Id="rId1525"/><Relationship Type="http://schemas.openxmlformats.org/officeDocument/2006/relationships/hyperlink" Target="https://www.laka.org/docu/ines/event/1236" TargetMode="External" Id="rId1526"/><Relationship Type="http://schemas.openxmlformats.org/officeDocument/2006/relationships/hyperlink" Target="https://www.laka.org/docu/ines/event/1232" TargetMode="External" Id="rId1527"/><Relationship Type="http://schemas.openxmlformats.org/officeDocument/2006/relationships/hyperlink" Target="https://www.laka.org/docu/ines/event/1231" TargetMode="External" Id="rId1528"/><Relationship Type="http://schemas.openxmlformats.org/officeDocument/2006/relationships/hyperlink" Target="https://www.laka.org/docu/ines/event/1235" TargetMode="External" Id="rId1529"/><Relationship Type="http://schemas.openxmlformats.org/officeDocument/2006/relationships/hyperlink" Target="https://www.laka.org/docu/ines/event/1226" TargetMode="External" Id="rId1530"/><Relationship Type="http://schemas.openxmlformats.org/officeDocument/2006/relationships/hyperlink" Target="https://www.laka.org/docu/ines/event/1262" TargetMode="External" Id="rId1531"/><Relationship Type="http://schemas.openxmlformats.org/officeDocument/2006/relationships/hyperlink" Target="https://www.laka.org/docu/ines/event/1258" TargetMode="External" Id="rId1532"/><Relationship Type="http://schemas.openxmlformats.org/officeDocument/2006/relationships/hyperlink" Target="https://www.laka.org/docu/ines/event/1247" TargetMode="External" Id="rId1533"/><Relationship Type="http://schemas.openxmlformats.org/officeDocument/2006/relationships/hyperlink" Target="https://www.laka.org/docu/ines/event/1249" TargetMode="External" Id="rId1534"/><Relationship Type="http://schemas.openxmlformats.org/officeDocument/2006/relationships/hyperlink" Target="https://www.laka.org/docu/ines/event/1253" TargetMode="External" Id="rId1535"/><Relationship Type="http://schemas.openxmlformats.org/officeDocument/2006/relationships/hyperlink" Target="https://www.laka.org/docu/ines/event/1255" TargetMode="External" Id="rId1536"/><Relationship Type="http://schemas.openxmlformats.org/officeDocument/2006/relationships/hyperlink" Target="https://www.laka.org/docu/ines/event/1277" TargetMode="External" Id="rId1537"/><Relationship Type="http://schemas.openxmlformats.org/officeDocument/2006/relationships/hyperlink" Target="https://www.laka.org/docu/ines/event/1259" TargetMode="External" Id="rId1538"/><Relationship Type="http://schemas.openxmlformats.org/officeDocument/2006/relationships/hyperlink" Target="https://www.laka.org/docu/ines/event/1257" TargetMode="External" Id="rId1539"/><Relationship Type="http://schemas.openxmlformats.org/officeDocument/2006/relationships/hyperlink" Target="https://www.laka.org/docu/ines/event/1251" TargetMode="External" Id="rId1540"/><Relationship Type="http://schemas.openxmlformats.org/officeDocument/2006/relationships/hyperlink" Target="https://www.laka.org/docu/ines/event/1250" TargetMode="External" Id="rId1541"/><Relationship Type="http://schemas.openxmlformats.org/officeDocument/2006/relationships/hyperlink" Target="https://www.laka.org/docu/ines/event/1260" TargetMode="External" Id="rId1542"/><Relationship Type="http://schemas.openxmlformats.org/officeDocument/2006/relationships/hyperlink" Target="https://www.laka.org/docu/ines/event/1252" TargetMode="External" Id="rId1543"/><Relationship Type="http://schemas.openxmlformats.org/officeDocument/2006/relationships/hyperlink" Target="https://www.laka.org/docu/ines/event/1254" TargetMode="External" Id="rId1544"/><Relationship Type="http://schemas.openxmlformats.org/officeDocument/2006/relationships/hyperlink" Target="https://www.laka.org/docu/ines/event/1256" TargetMode="External" Id="rId1545"/><Relationship Type="http://schemas.openxmlformats.org/officeDocument/2006/relationships/hyperlink" Target="https://www.laka.org/docu/ines/event/1248" TargetMode="External" Id="rId1546"/><Relationship Type="http://schemas.openxmlformats.org/officeDocument/2006/relationships/hyperlink" Target="https://www.laka.org/docu/ines/event/1264" TargetMode="External" Id="rId1547"/><Relationship Type="http://schemas.openxmlformats.org/officeDocument/2006/relationships/hyperlink" Target="https://www.laka.org/docu/ines/event/1272" TargetMode="External" Id="rId1548"/><Relationship Type="http://schemas.openxmlformats.org/officeDocument/2006/relationships/hyperlink" Target="https://www.laka.org/docu/ines/event/1271" TargetMode="External" Id="rId1549"/><Relationship Type="http://schemas.openxmlformats.org/officeDocument/2006/relationships/hyperlink" Target="https://www.laka.org/docu/ines/event/1276" TargetMode="External" Id="rId1550"/><Relationship Type="http://schemas.openxmlformats.org/officeDocument/2006/relationships/hyperlink" Target="https://www.laka.org/docu/ines/event/1274" TargetMode="External" Id="rId1551"/><Relationship Type="http://schemas.openxmlformats.org/officeDocument/2006/relationships/hyperlink" Target="https://www.laka.org/docu/ines/event/1273" TargetMode="External" Id="rId1552"/><Relationship Type="http://schemas.openxmlformats.org/officeDocument/2006/relationships/hyperlink" Target="https://www.laka.org/docu/ines/event/1263" TargetMode="External" Id="rId1553"/><Relationship Type="http://schemas.openxmlformats.org/officeDocument/2006/relationships/hyperlink" Target="https://www.laka.org/docu/ines/event/1275" TargetMode="External" Id="rId1554"/><Relationship Type="http://schemas.openxmlformats.org/officeDocument/2006/relationships/hyperlink" Target="https://www.laka.org/docu/ines/event/1265" TargetMode="External" Id="rId1555"/><Relationship Type="http://schemas.openxmlformats.org/officeDocument/2006/relationships/hyperlink" Target="https://www.laka.org/docu/ines/event/1266" TargetMode="External" Id="rId1556"/><Relationship Type="http://schemas.openxmlformats.org/officeDocument/2006/relationships/hyperlink" Target="https://www.laka.org/docu/ines/event/1280" TargetMode="External" Id="rId1557"/><Relationship Type="http://schemas.openxmlformats.org/officeDocument/2006/relationships/hyperlink" Target="https://www.laka.org/docu/ines/event/1267" TargetMode="External" Id="rId1558"/><Relationship Type="http://schemas.openxmlformats.org/officeDocument/2006/relationships/hyperlink" Target="https://www.laka.org/docu/ines/event/1279" TargetMode="External" Id="rId1559"/><Relationship Type="http://schemas.openxmlformats.org/officeDocument/2006/relationships/hyperlink" Target="https://www.laka.org/docu/ines/event/1268" TargetMode="External" Id="rId1560"/><Relationship Type="http://schemas.openxmlformats.org/officeDocument/2006/relationships/hyperlink" Target="https://www.laka.org/docu/ines/event/1270" TargetMode="External" Id="rId1561"/><Relationship Type="http://schemas.openxmlformats.org/officeDocument/2006/relationships/hyperlink" Target="https://www.laka.org/docu/ines/event/1269" TargetMode="External" Id="rId1562"/><Relationship Type="http://schemas.openxmlformats.org/officeDocument/2006/relationships/hyperlink" Target="https://www.laka.org/docu/ines/event/1278" TargetMode="External" Id="rId1563"/><Relationship Type="http://schemas.openxmlformats.org/officeDocument/2006/relationships/table" Target="/xl/tables/table1.xml" Id="rId1564"/></Relationships>
</file>

<file path=xl/worksheets/_rels/sheet3.xml.rels><Relationships xmlns="http://schemas.openxmlformats.org/package/2006/relationships"><Relationship Type="http://schemas.openxmlformats.org/officeDocument/2006/relationships/hyperlink" Target="https://www.laka.org/docu/ines/event/85" TargetMode="External" Id="rId1"/><Relationship Type="http://schemas.openxmlformats.org/officeDocument/2006/relationships/hyperlink" Target="https://inis.iaea.org/records/3drbx-btr49" TargetMode="External" Id="rId2"/><Relationship Type="http://schemas.openxmlformats.org/officeDocument/2006/relationships/hyperlink" Target="https://www.laka.org/docu/ines/event/86" TargetMode="External" Id="rId3"/><Relationship Type="http://schemas.openxmlformats.org/officeDocument/2006/relationships/hyperlink" Target="https://www.iaea.org/sites/default/files/ines.pdf" TargetMode="External" Id="rId4"/><Relationship Type="http://schemas.openxmlformats.org/officeDocument/2006/relationships/hyperlink" Target="https://www.laka.org/docu/ines/event/92" TargetMode="External" Id="rId5"/><Relationship Type="http://schemas.openxmlformats.org/officeDocument/2006/relationships/hyperlink" Target="https://www.laka.org/docu/ines/event/129" TargetMode="External" Id="rId6"/><Relationship Type="http://schemas.openxmlformats.org/officeDocument/2006/relationships/hyperlink" Target="https://www.laka.org/docu/ines/event/94" TargetMode="External" Id="rId7"/><Relationship Type="http://schemas.openxmlformats.org/officeDocument/2006/relationships/hyperlink" Target="https://www.laka.org/docu/ines/event/97" TargetMode="External" Id="rId8"/><Relationship Type="http://schemas.openxmlformats.org/officeDocument/2006/relationships/hyperlink" Target="https://www.laka.org/docu/ines/event/96" TargetMode="External" Id="rId9"/><Relationship Type="http://schemas.openxmlformats.org/officeDocument/2006/relationships/hyperlink" Target="https://www.laka.org/docu/ines/event/188" TargetMode="External" Id="rId10"/><Relationship Type="http://schemas.openxmlformats.org/officeDocument/2006/relationships/hyperlink" Target="https://www.laka.org/docu/ines/event/134" TargetMode="External" Id="rId11"/><Relationship Type="http://schemas.openxmlformats.org/officeDocument/2006/relationships/hyperlink" Target="https://www.laka.org/docu/ines/event/236" TargetMode="External" Id="rId12"/><Relationship Type="http://schemas.openxmlformats.org/officeDocument/2006/relationships/hyperlink" Target="https://www.laka.org/docu/ines/event/187" TargetMode="External" Id="rId13"/><Relationship Type="http://schemas.openxmlformats.org/officeDocument/2006/relationships/hyperlink" Target="https://www.laka.org/docu/ines/event/104" TargetMode="External" Id="rId14"/><Relationship Type="http://schemas.openxmlformats.org/officeDocument/2006/relationships/hyperlink" Target="https://www.laka.org/docu/ines/event/98" TargetMode="External" Id="rId15"/><Relationship Type="http://schemas.openxmlformats.org/officeDocument/2006/relationships/hyperlink" Target="https://www.laka.org/docu/ines/event/84" TargetMode="External" Id="rId16"/><Relationship Type="http://schemas.openxmlformats.org/officeDocument/2006/relationships/hyperlink" Target="https://www.laka.org/docu/ines/event/88" TargetMode="External" Id="rId17"/><Relationship Type="http://schemas.openxmlformats.org/officeDocument/2006/relationships/hyperlink" Target="https://www.laka.org/docu/ines/event/115" TargetMode="External" Id="rId18"/><Relationship Type="http://schemas.openxmlformats.org/officeDocument/2006/relationships/hyperlink" Target="https://www.laka.org/docu/ines/event/139" TargetMode="External" Id="rId19"/><Relationship Type="http://schemas.openxmlformats.org/officeDocument/2006/relationships/hyperlink" Target="https://www.laka.org/docu/ines/event/105" TargetMode="External" Id="rId20"/><Relationship Type="http://schemas.openxmlformats.org/officeDocument/2006/relationships/hyperlink" Target="https://www.laka.org/docu/ines/event/136" TargetMode="External" Id="rId21"/><Relationship Type="http://schemas.openxmlformats.org/officeDocument/2006/relationships/hyperlink" Target="https://www.laka.org/docu/ines/event/125" TargetMode="External" Id="rId22"/><Relationship Type="http://schemas.openxmlformats.org/officeDocument/2006/relationships/hyperlink" Target="https://www.laka.org/docu/ines/event/140" TargetMode="External" Id="rId23"/><Relationship Type="http://schemas.openxmlformats.org/officeDocument/2006/relationships/hyperlink" Target="https://www.laka.org/docu/ines/event/93" TargetMode="External" Id="rId24"/><Relationship Type="http://schemas.openxmlformats.org/officeDocument/2006/relationships/hyperlink" Target="https://www.laka.org/docu/ines/event/95" TargetMode="External" Id="rId25"/><Relationship Type="http://schemas.openxmlformats.org/officeDocument/2006/relationships/hyperlink" Target="https://www.laka.org/docu/ines/event/135" TargetMode="External" Id="rId26"/><Relationship Type="http://schemas.openxmlformats.org/officeDocument/2006/relationships/hyperlink" Target="https://www.laka.org/docu/ines/event/137" TargetMode="External" Id="rId27"/><Relationship Type="http://schemas.openxmlformats.org/officeDocument/2006/relationships/hyperlink" Target="https://www.laka.org/docu/ines/event/108" TargetMode="External" Id="rId28"/><Relationship Type="http://schemas.openxmlformats.org/officeDocument/2006/relationships/hyperlink" Target="https://www.laka.org/docu/ines/event/141" TargetMode="External" Id="rId29"/><Relationship Type="http://schemas.openxmlformats.org/officeDocument/2006/relationships/hyperlink" Target="https://www.laka.org/docu/ines/event/138" TargetMode="External" Id="rId30"/><Relationship Type="http://schemas.openxmlformats.org/officeDocument/2006/relationships/hyperlink" Target="https://www.laka.org/docu/ines/event/142" TargetMode="External" Id="rId31"/><Relationship Type="http://schemas.openxmlformats.org/officeDocument/2006/relationships/hyperlink" Target="https://www.laka.org/docu/ines/event/80" TargetMode="External" Id="rId32"/><Relationship Type="http://schemas.openxmlformats.org/officeDocument/2006/relationships/hyperlink" Target="https://www.laka.org/docu/ines/event/124" TargetMode="External" Id="rId33"/><Relationship Type="http://schemas.openxmlformats.org/officeDocument/2006/relationships/hyperlink" Target="https://www.laka.org/docu/ines/event/190" TargetMode="External" Id="rId34"/><Relationship Type="http://schemas.openxmlformats.org/officeDocument/2006/relationships/hyperlink" Target="https://www.laka.org/docu/ines/event/162" TargetMode="External" Id="rId35"/><Relationship Type="http://schemas.openxmlformats.org/officeDocument/2006/relationships/hyperlink" Target="https://www.laka.org/docu/ines/event/182" TargetMode="External" Id="rId36"/><Relationship Type="http://schemas.openxmlformats.org/officeDocument/2006/relationships/hyperlink" Target="https://www.laka.org/docu/ines/event/149" TargetMode="External" Id="rId37"/><Relationship Type="http://schemas.openxmlformats.org/officeDocument/2006/relationships/hyperlink" Target="https://www.laka.org/docu/ines/event/154" TargetMode="External" Id="rId38"/><Relationship Type="http://schemas.openxmlformats.org/officeDocument/2006/relationships/hyperlink" Target="https://www.laka.org/docu/ines/event/126" TargetMode="External" Id="rId39"/><Relationship Type="http://schemas.openxmlformats.org/officeDocument/2006/relationships/hyperlink" Target="https://www.laka.org/docu/ines/event/217" TargetMode="External" Id="rId40"/><Relationship Type="http://schemas.openxmlformats.org/officeDocument/2006/relationships/hyperlink" Target="https://www.laka.org/docu/ines/event/111" TargetMode="External" Id="rId41"/><Relationship Type="http://schemas.openxmlformats.org/officeDocument/2006/relationships/hyperlink" Target="https://www.laka.org/docu/ines/event/180" TargetMode="External" Id="rId42"/><Relationship Type="http://schemas.openxmlformats.org/officeDocument/2006/relationships/hyperlink" Target="https://www.laka.org/docu/ines/event/163" TargetMode="External" Id="rId43"/><Relationship Type="http://schemas.openxmlformats.org/officeDocument/2006/relationships/hyperlink" Target="https://www.laka.org/docu/ines/event/219" TargetMode="External" Id="rId44"/><Relationship Type="http://schemas.openxmlformats.org/officeDocument/2006/relationships/hyperlink" Target="https://www.laka.org/docu/ines/event/143" TargetMode="External" Id="rId45"/><Relationship Type="http://schemas.openxmlformats.org/officeDocument/2006/relationships/hyperlink" Target="https://www.laka.org/docu/ines/event/146" TargetMode="External" Id="rId46"/><Relationship Type="http://schemas.openxmlformats.org/officeDocument/2006/relationships/hyperlink" Target="https://www.laka.org/docu/ines/event/150" TargetMode="External" Id="rId47"/><Relationship Type="http://schemas.openxmlformats.org/officeDocument/2006/relationships/hyperlink" Target="https://www.laka.org/docu/ines/event/197" TargetMode="External" Id="rId48"/><Relationship Type="http://schemas.openxmlformats.org/officeDocument/2006/relationships/hyperlink" Target="https://www.laka.org/docu/ines/event/112" TargetMode="External" Id="rId49"/><Relationship Type="http://schemas.openxmlformats.org/officeDocument/2006/relationships/hyperlink" Target="https://www.laka.org/docu/ines/event/130" TargetMode="External" Id="rId50"/><Relationship Type="http://schemas.openxmlformats.org/officeDocument/2006/relationships/hyperlink" Target="https://www.laka.org/docu/ines/event/183" TargetMode="External" Id="rId51"/><Relationship Type="http://schemas.openxmlformats.org/officeDocument/2006/relationships/hyperlink" Target="https://www.laka.org/docu/ines/event/161" TargetMode="External" Id="rId52"/><Relationship Type="http://schemas.openxmlformats.org/officeDocument/2006/relationships/hyperlink" Target="https://www.laka.org/docu/ines/event/184" TargetMode="External" Id="rId53"/><Relationship Type="http://schemas.openxmlformats.org/officeDocument/2006/relationships/hyperlink" Target="https://www.laka.org/docu/ines/event/177" TargetMode="External" Id="rId54"/><Relationship Type="http://schemas.openxmlformats.org/officeDocument/2006/relationships/hyperlink" Target="https://www.laka.org/docu/ines/event/155" TargetMode="External" Id="rId55"/><Relationship Type="http://schemas.openxmlformats.org/officeDocument/2006/relationships/hyperlink" Target="https://www.laka.org/docu/ines/event/164" TargetMode="External" Id="rId56"/><Relationship Type="http://schemas.openxmlformats.org/officeDocument/2006/relationships/hyperlink" Target="https://www.laka.org/docu/ines/event/198" TargetMode="External" Id="rId57"/><Relationship Type="http://schemas.openxmlformats.org/officeDocument/2006/relationships/hyperlink" Target="https://www.laka.org/docu/ines/event/116" TargetMode="External" Id="rId58"/><Relationship Type="http://schemas.openxmlformats.org/officeDocument/2006/relationships/hyperlink" Target="https://www.laka.org/docu/ines/event/123" TargetMode="External" Id="rId59"/><Relationship Type="http://schemas.openxmlformats.org/officeDocument/2006/relationships/hyperlink" Target="https://www.laka.org/docu/ines/event/235" TargetMode="External" Id="rId60"/><Relationship Type="http://schemas.openxmlformats.org/officeDocument/2006/relationships/hyperlink" Target="https://www.laka.org/docu/ines/event/181" TargetMode="External" Id="rId61"/><Relationship Type="http://schemas.openxmlformats.org/officeDocument/2006/relationships/hyperlink" Target="https://www.laka.org/docu/ines/event/114" TargetMode="External" Id="rId62"/><Relationship Type="http://schemas.openxmlformats.org/officeDocument/2006/relationships/hyperlink" Target="https://www.laka.org/docu/ines/event/174" TargetMode="External" Id="rId63"/><Relationship Type="http://schemas.openxmlformats.org/officeDocument/2006/relationships/hyperlink" Target="https://www.laka.org/docu/ines/event/215" TargetMode="External" Id="rId64"/><Relationship Type="http://schemas.openxmlformats.org/officeDocument/2006/relationships/hyperlink" Target="https://www.laka.org/docu/ines/event/117" TargetMode="External" Id="rId65"/><Relationship Type="http://schemas.openxmlformats.org/officeDocument/2006/relationships/hyperlink" Target="https://www.laka.org/docu/ines/event/172" TargetMode="External" Id="rId66"/><Relationship Type="http://schemas.openxmlformats.org/officeDocument/2006/relationships/hyperlink" Target="https://www.laka.org/docu/ines/event/167" TargetMode="External" Id="rId67"/><Relationship Type="http://schemas.openxmlformats.org/officeDocument/2006/relationships/hyperlink" Target="https://www.laka.org/docu/ines/event/107" TargetMode="External" Id="rId68"/><Relationship Type="http://schemas.openxmlformats.org/officeDocument/2006/relationships/hyperlink" Target="https://www.laka.org/docu/ines/event/165" TargetMode="External" Id="rId69"/><Relationship Type="http://schemas.openxmlformats.org/officeDocument/2006/relationships/hyperlink" Target="https://www.laka.org/docu/ines/event/132" TargetMode="External" Id="rId70"/><Relationship Type="http://schemas.openxmlformats.org/officeDocument/2006/relationships/hyperlink" Target="https://www.laka.org/docu/ines/event/147" TargetMode="External" Id="rId71"/><Relationship Type="http://schemas.openxmlformats.org/officeDocument/2006/relationships/hyperlink" Target="https://www.laka.org/docu/ines/event/159" TargetMode="External" Id="rId72"/><Relationship Type="http://schemas.openxmlformats.org/officeDocument/2006/relationships/hyperlink" Target="https://www.laka.org/docu/ines/event/171" TargetMode="External" Id="rId73"/><Relationship Type="http://schemas.openxmlformats.org/officeDocument/2006/relationships/hyperlink" Target="https://www.laka.org/docu/ines/event/148" TargetMode="External" Id="rId74"/><Relationship Type="http://schemas.openxmlformats.org/officeDocument/2006/relationships/hyperlink" Target="https://www.laka.org/docu/ines/event/133" TargetMode="External" Id="rId75"/><Relationship Type="http://schemas.openxmlformats.org/officeDocument/2006/relationships/hyperlink" Target="https://www.laka.org/docu/ines/event/196" TargetMode="External" Id="rId76"/><Relationship Type="http://schemas.openxmlformats.org/officeDocument/2006/relationships/hyperlink" Target="https://www.laka.org/docu/ines/event/173" TargetMode="External" Id="rId77"/><Relationship Type="http://schemas.openxmlformats.org/officeDocument/2006/relationships/hyperlink" Target="https://www.laka.org/docu/ines/event/144" TargetMode="External" Id="rId78"/><Relationship Type="http://schemas.openxmlformats.org/officeDocument/2006/relationships/hyperlink" Target="https://www.laka.org/docu/ines/event/170" TargetMode="External" Id="rId79"/><Relationship Type="http://schemas.openxmlformats.org/officeDocument/2006/relationships/hyperlink" Target="https://www.laka.org/docu/ines/event/106" TargetMode="External" Id="rId80"/><Relationship Type="http://schemas.openxmlformats.org/officeDocument/2006/relationships/hyperlink" Target="https://www.laka.org/docu/ines/event/145" TargetMode="External" Id="rId81"/><Relationship Type="http://schemas.openxmlformats.org/officeDocument/2006/relationships/hyperlink" Target="https://www.laka.org/docu/ines/event/127" TargetMode="External" Id="rId82"/><Relationship Type="http://schemas.openxmlformats.org/officeDocument/2006/relationships/hyperlink" Target="https://www.laka.org/docu/ines/event/195" TargetMode="External" Id="rId83"/><Relationship Type="http://schemas.openxmlformats.org/officeDocument/2006/relationships/hyperlink" Target="https://www.laka.org/docu/ines/event/189" TargetMode="External" Id="rId84"/><Relationship Type="http://schemas.openxmlformats.org/officeDocument/2006/relationships/hyperlink" Target="https://www.laka.org/docu/ines/event/193" TargetMode="External" Id="rId85"/><Relationship Type="http://schemas.openxmlformats.org/officeDocument/2006/relationships/hyperlink" Target="https://www.laka.org/docu/ines/event/128" TargetMode="External" Id="rId86"/><Relationship Type="http://schemas.openxmlformats.org/officeDocument/2006/relationships/hyperlink" Target="https://www.laka.org/docu/ines/event/194" TargetMode="External" Id="rId87"/><Relationship Type="http://schemas.openxmlformats.org/officeDocument/2006/relationships/hyperlink" Target="https://www.laka.org/docu/ines/event/122" TargetMode="External" Id="rId88"/><Relationship Type="http://schemas.openxmlformats.org/officeDocument/2006/relationships/hyperlink" Target="https://www.laka.org/docu/ines/event/186" TargetMode="External" Id="rId89"/><Relationship Type="http://schemas.openxmlformats.org/officeDocument/2006/relationships/hyperlink" Target="https://www.laka.org/docu/ines/event/131" TargetMode="External" Id="rId90"/><Relationship Type="http://schemas.openxmlformats.org/officeDocument/2006/relationships/hyperlink" Target="https://www.laka.org/docu/ines/event/175" TargetMode="External" Id="rId91"/><Relationship Type="http://schemas.openxmlformats.org/officeDocument/2006/relationships/hyperlink" Target="https://www.laka.org/docu/ines/event/200" TargetMode="External" Id="rId92"/><Relationship Type="http://schemas.openxmlformats.org/officeDocument/2006/relationships/hyperlink" Target="https://www.laka.org/docu/ines/event/120" TargetMode="External" Id="rId93"/><Relationship Type="http://schemas.openxmlformats.org/officeDocument/2006/relationships/hyperlink" Target="https://www.laka.org/docu/ines/event/121" TargetMode="External" Id="rId94"/><Relationship Type="http://schemas.openxmlformats.org/officeDocument/2006/relationships/hyperlink" Target="https://www.laka.org/docu/ines/event/222" TargetMode="External" Id="rId95"/><Relationship Type="http://schemas.openxmlformats.org/officeDocument/2006/relationships/hyperlink" Target="https://www.laka.org/docu/ines/event/243" TargetMode="External" Id="rId96"/><Relationship Type="http://schemas.openxmlformats.org/officeDocument/2006/relationships/hyperlink" Target="https://www.laka.org/docu/ines/event/281" TargetMode="External" Id="rId97"/><Relationship Type="http://schemas.openxmlformats.org/officeDocument/2006/relationships/hyperlink" Target="https://www.laka.org/docu/ines/event/283" TargetMode="External" Id="rId98"/><Relationship Type="http://schemas.openxmlformats.org/officeDocument/2006/relationships/hyperlink" Target="https://www.laka.org/docu/ines/event/211" TargetMode="External" Id="rId99"/><Relationship Type="http://schemas.openxmlformats.org/officeDocument/2006/relationships/hyperlink" Target="https://www.laka.org/docu/ines/event/264" TargetMode="External" Id="rId100"/><Relationship Type="http://schemas.openxmlformats.org/officeDocument/2006/relationships/hyperlink" Target="https://www.laka.org/docu/ines/event/205" TargetMode="External" Id="rId101"/><Relationship Type="http://schemas.openxmlformats.org/officeDocument/2006/relationships/hyperlink" Target="https://www.laka.org/docu/ines/event/232" TargetMode="External" Id="rId102"/><Relationship Type="http://schemas.openxmlformats.org/officeDocument/2006/relationships/hyperlink" Target="https://www.laka.org/docu/ines/event/261" TargetMode="External" Id="rId103"/><Relationship Type="http://schemas.openxmlformats.org/officeDocument/2006/relationships/hyperlink" Target="https://www.laka.org/docu/ines/event/268" TargetMode="External" Id="rId104"/><Relationship Type="http://schemas.openxmlformats.org/officeDocument/2006/relationships/hyperlink" Target="https://www.laka.org/docu/ines/event/199" TargetMode="External" Id="rId105"/><Relationship Type="http://schemas.openxmlformats.org/officeDocument/2006/relationships/hyperlink" Target="https://www.laka.org/docu/ines/event/226" TargetMode="External" Id="rId106"/><Relationship Type="http://schemas.openxmlformats.org/officeDocument/2006/relationships/hyperlink" Target="https://www.laka.org/docu/ines/event/214" TargetMode="External" Id="rId107"/><Relationship Type="http://schemas.openxmlformats.org/officeDocument/2006/relationships/hyperlink" Target="https://www.laka.org/docu/ines/event/245" TargetMode="External" Id="rId108"/><Relationship Type="http://schemas.openxmlformats.org/officeDocument/2006/relationships/hyperlink" Target="https://www.laka.org/docu/ines/event/204" TargetMode="External" Id="rId109"/><Relationship Type="http://schemas.openxmlformats.org/officeDocument/2006/relationships/hyperlink" Target="https://www.laka.org/docu/ines/event/272" TargetMode="External" Id="rId110"/><Relationship Type="http://schemas.openxmlformats.org/officeDocument/2006/relationships/hyperlink" Target="https://www.laka.org/docu/ines/event/208" TargetMode="External" Id="rId111"/><Relationship Type="http://schemas.openxmlformats.org/officeDocument/2006/relationships/hyperlink" Target="https://www.laka.org/docu/ines/event/234" TargetMode="External" Id="rId112"/><Relationship Type="http://schemas.openxmlformats.org/officeDocument/2006/relationships/hyperlink" Target="https://www.laka.org/docu/ines/event/227" TargetMode="External" Id="rId113"/><Relationship Type="http://schemas.openxmlformats.org/officeDocument/2006/relationships/hyperlink" Target="https://www.laka.org/docu/ines/event/265" TargetMode="External" Id="rId114"/><Relationship Type="http://schemas.openxmlformats.org/officeDocument/2006/relationships/hyperlink" Target="https://www.laka.org/docu/ines/event/247" TargetMode="External" Id="rId115"/><Relationship Type="http://schemas.openxmlformats.org/officeDocument/2006/relationships/hyperlink" Target="https://www.laka.org/docu/ines/event/212" TargetMode="External" Id="rId116"/><Relationship Type="http://schemas.openxmlformats.org/officeDocument/2006/relationships/hyperlink" Target="https://www.laka.org/docu/ines/event/230" TargetMode="External" Id="rId117"/><Relationship Type="http://schemas.openxmlformats.org/officeDocument/2006/relationships/hyperlink" Target="https://www.laka.org/docu/ines/event/270" TargetMode="External" Id="rId118"/><Relationship Type="http://schemas.openxmlformats.org/officeDocument/2006/relationships/hyperlink" Target="https://www.laka.org/docu/ines/event/257" TargetMode="External" Id="rId119"/><Relationship Type="http://schemas.openxmlformats.org/officeDocument/2006/relationships/hyperlink" Target="https://www.laka.org/docu/ines/event/251" TargetMode="External" Id="rId120"/><Relationship Type="http://schemas.openxmlformats.org/officeDocument/2006/relationships/hyperlink" Target="https://www.laka.org/docu/ines/event/296" TargetMode="External" Id="rId121"/><Relationship Type="http://schemas.openxmlformats.org/officeDocument/2006/relationships/hyperlink" Target="https://www.laka.org/docu/ines/event/271" TargetMode="External" Id="rId122"/><Relationship Type="http://schemas.openxmlformats.org/officeDocument/2006/relationships/hyperlink" Target="https://www.laka.org/docu/ines/event/228" TargetMode="External" Id="rId123"/><Relationship Type="http://schemas.openxmlformats.org/officeDocument/2006/relationships/hyperlink" Target="https://www.laka.org/docu/ines/event/263" TargetMode="External" Id="rId124"/><Relationship Type="http://schemas.openxmlformats.org/officeDocument/2006/relationships/hyperlink" Target="https://www.laka.org/docu/ines/event/244" TargetMode="External" Id="rId125"/><Relationship Type="http://schemas.openxmlformats.org/officeDocument/2006/relationships/hyperlink" Target="https://www.laka.org/docu/ines/event/295" TargetMode="External" Id="rId126"/><Relationship Type="http://schemas.openxmlformats.org/officeDocument/2006/relationships/hyperlink" Target="https://www.laka.org/docu/ines/event/233" TargetMode="External" Id="rId127"/><Relationship Type="http://schemas.openxmlformats.org/officeDocument/2006/relationships/hyperlink" Target="https://www.laka.org/docu/ines/event/294" TargetMode="External" Id="rId128"/><Relationship Type="http://schemas.openxmlformats.org/officeDocument/2006/relationships/hyperlink" Target="https://www.laka.org/docu/ines/event/266" TargetMode="External" Id="rId129"/><Relationship Type="http://schemas.openxmlformats.org/officeDocument/2006/relationships/hyperlink" Target="https://www.laka.org/docu/ines/event/249" TargetMode="External" Id="rId130"/><Relationship Type="http://schemas.openxmlformats.org/officeDocument/2006/relationships/hyperlink" Target="https://www.laka.org/docu/ines/event/207" TargetMode="External" Id="rId131"/><Relationship Type="http://schemas.openxmlformats.org/officeDocument/2006/relationships/hyperlink" Target="https://www.laka.org/docu/ines/event/253" TargetMode="External" Id="rId132"/><Relationship Type="http://schemas.openxmlformats.org/officeDocument/2006/relationships/hyperlink" Target="https://www.laka.org/docu/ines/event/225" TargetMode="External" Id="rId133"/><Relationship Type="http://schemas.openxmlformats.org/officeDocument/2006/relationships/hyperlink" Target="https://www.laka.org/docu/ines/event/209" TargetMode="External" Id="rId134"/><Relationship Type="http://schemas.openxmlformats.org/officeDocument/2006/relationships/hyperlink" Target="https://www.laka.org/docu/ines/event/258" TargetMode="External" Id="rId135"/><Relationship Type="http://schemas.openxmlformats.org/officeDocument/2006/relationships/hyperlink" Target="https://www.laka.org/docu/ines/event/259" TargetMode="External" Id="rId136"/><Relationship Type="http://schemas.openxmlformats.org/officeDocument/2006/relationships/hyperlink" Target="https://www.laka.org/docu/ines/event/262" TargetMode="External" Id="rId137"/><Relationship Type="http://schemas.openxmlformats.org/officeDocument/2006/relationships/hyperlink" Target="https://www.laka.org/docu/ines/event/231" TargetMode="External" Id="rId138"/><Relationship Type="http://schemas.openxmlformats.org/officeDocument/2006/relationships/hyperlink" Target="https://www.laka.org/docu/ines/event/240" TargetMode="External" Id="rId139"/><Relationship Type="http://schemas.openxmlformats.org/officeDocument/2006/relationships/hyperlink" Target="https://www.laka.org/docu/ines/event/202" TargetMode="External" Id="rId140"/><Relationship Type="http://schemas.openxmlformats.org/officeDocument/2006/relationships/hyperlink" Target="https://www.laka.org/docu/ines/event/239" TargetMode="External" Id="rId141"/><Relationship Type="http://schemas.openxmlformats.org/officeDocument/2006/relationships/hyperlink" Target="https://www.laka.org/docu/ines/event/448" TargetMode="External" Id="rId142"/><Relationship Type="http://schemas.openxmlformats.org/officeDocument/2006/relationships/hyperlink" Target="https://www.laka.org/docu/ines/event/206" TargetMode="External" Id="rId143"/><Relationship Type="http://schemas.openxmlformats.org/officeDocument/2006/relationships/hyperlink" Target="https://www.laka.org/docu/ines/event/255" TargetMode="External" Id="rId144"/><Relationship Type="http://schemas.openxmlformats.org/officeDocument/2006/relationships/hyperlink" Target="https://www.laka.org/docu/ines/event/254" TargetMode="External" Id="rId145"/><Relationship Type="http://schemas.openxmlformats.org/officeDocument/2006/relationships/hyperlink" Target="https://www.laka.org/docu/ines/event/252" TargetMode="External" Id="rId146"/><Relationship Type="http://schemas.openxmlformats.org/officeDocument/2006/relationships/hyperlink" Target="https://www.laka.org/docu/ines/event/229" TargetMode="External" Id="rId147"/><Relationship Type="http://schemas.openxmlformats.org/officeDocument/2006/relationships/hyperlink" Target="https://www.laka.org/docu/ines/event/223" TargetMode="External" Id="rId148"/><Relationship Type="http://schemas.openxmlformats.org/officeDocument/2006/relationships/hyperlink" Target="https://www.laka.org/docu/ines/event/201" TargetMode="External" Id="rId149"/><Relationship Type="http://schemas.openxmlformats.org/officeDocument/2006/relationships/hyperlink" Target="https://www.laka.org/docu/ines/event/241" TargetMode="External" Id="rId150"/><Relationship Type="http://schemas.openxmlformats.org/officeDocument/2006/relationships/hyperlink" Target="https://www.laka.org/docu/ines/event/210" TargetMode="External" Id="rId151"/><Relationship Type="http://schemas.openxmlformats.org/officeDocument/2006/relationships/hyperlink" Target="https://www.laka.org/docu/ines/event/285" TargetMode="External" Id="rId152"/><Relationship Type="http://schemas.openxmlformats.org/officeDocument/2006/relationships/hyperlink" Target="https://www.laka.org/docu/ines/event/278" TargetMode="External" Id="rId153"/><Relationship Type="http://schemas.openxmlformats.org/officeDocument/2006/relationships/hyperlink" Target="https://www.laka.org/docu/ines/event/221" TargetMode="External" Id="rId154"/><Relationship Type="http://schemas.openxmlformats.org/officeDocument/2006/relationships/hyperlink" Target="https://www.laka.org/docu/ines/event/224" TargetMode="External" Id="rId155"/><Relationship Type="http://schemas.openxmlformats.org/officeDocument/2006/relationships/hyperlink" Target="https://www.laka.org/docu/ines/event/260" TargetMode="External" Id="rId156"/><Relationship Type="http://schemas.openxmlformats.org/officeDocument/2006/relationships/hyperlink" Target="https://www.laka.org/docu/ines/event/286" TargetMode="External" Id="rId157"/><Relationship Type="http://schemas.openxmlformats.org/officeDocument/2006/relationships/hyperlink" Target="https://www.laka.org/docu/ines/event/323" TargetMode="External" Id="rId158"/><Relationship Type="http://schemas.openxmlformats.org/officeDocument/2006/relationships/hyperlink" Target="https://www.laka.org/docu/ines/event/333" TargetMode="External" Id="rId159"/><Relationship Type="http://schemas.openxmlformats.org/officeDocument/2006/relationships/hyperlink" Target="https://www.laka.org/docu/ines/event/328" TargetMode="External" Id="rId160"/><Relationship Type="http://schemas.openxmlformats.org/officeDocument/2006/relationships/hyperlink" Target="https://www.laka.org/docu/ines/event/291" TargetMode="External" Id="rId161"/><Relationship Type="http://schemas.openxmlformats.org/officeDocument/2006/relationships/hyperlink" Target="https://www.laka.org/docu/ines/event/450" TargetMode="External" Id="rId162"/><Relationship Type="http://schemas.openxmlformats.org/officeDocument/2006/relationships/hyperlink" Target="https://www.laka.org/docu/ines/event/375" TargetMode="External" Id="rId163"/><Relationship Type="http://schemas.openxmlformats.org/officeDocument/2006/relationships/hyperlink" Target="https://www.laka.org/docu/ines/event/350" TargetMode="External" Id="rId164"/><Relationship Type="http://schemas.openxmlformats.org/officeDocument/2006/relationships/hyperlink" Target="https://www.laka.org/docu/ines/event/301" TargetMode="External" Id="rId165"/><Relationship Type="http://schemas.openxmlformats.org/officeDocument/2006/relationships/hyperlink" Target="https://www.laka.org/docu/ines/event/298" TargetMode="External" Id="rId166"/><Relationship Type="http://schemas.openxmlformats.org/officeDocument/2006/relationships/hyperlink" Target="https://www.laka.org/docu/ines/event/321" TargetMode="External" Id="rId167"/><Relationship Type="http://schemas.openxmlformats.org/officeDocument/2006/relationships/hyperlink" Target="https://www.laka.org/docu/ines/event/353" TargetMode="External" Id="rId168"/><Relationship Type="http://schemas.openxmlformats.org/officeDocument/2006/relationships/hyperlink" Target="https://www.laka.org/docu/ines/event/297" TargetMode="External" Id="rId169"/><Relationship Type="http://schemas.openxmlformats.org/officeDocument/2006/relationships/hyperlink" Target="https://www.laka.org/docu/ines/event/282" TargetMode="External" Id="rId170"/><Relationship Type="http://schemas.openxmlformats.org/officeDocument/2006/relationships/hyperlink" Target="https://www.laka.org/docu/ines/event/334" TargetMode="External" Id="rId171"/><Relationship Type="http://schemas.openxmlformats.org/officeDocument/2006/relationships/hyperlink" Target="https://www.laka.org/docu/ines/event/371" TargetMode="External" Id="rId172"/><Relationship Type="http://schemas.openxmlformats.org/officeDocument/2006/relationships/hyperlink" Target="https://www.laka.org/docu/ines/event/335" TargetMode="External" Id="rId173"/><Relationship Type="http://schemas.openxmlformats.org/officeDocument/2006/relationships/hyperlink" Target="https://www.laka.org/docu/ines/event/351" TargetMode="External" Id="rId174"/><Relationship Type="http://schemas.openxmlformats.org/officeDocument/2006/relationships/hyperlink" Target="https://www.laka.org/docu/ines/event/354" TargetMode="External" Id="rId175"/><Relationship Type="http://schemas.openxmlformats.org/officeDocument/2006/relationships/hyperlink" Target="https://www.laka.org/docu/ines/event/275" TargetMode="External" Id="rId176"/><Relationship Type="http://schemas.openxmlformats.org/officeDocument/2006/relationships/hyperlink" Target="https://www.laka.org/docu/ines/event/276" TargetMode="External" Id="rId177"/><Relationship Type="http://schemas.openxmlformats.org/officeDocument/2006/relationships/hyperlink" Target="https://www.laka.org/docu/ines/event/274" TargetMode="External" Id="rId178"/><Relationship Type="http://schemas.openxmlformats.org/officeDocument/2006/relationships/hyperlink" Target="https://www.laka.org/docu/ines/event/310" TargetMode="External" Id="rId179"/><Relationship Type="http://schemas.openxmlformats.org/officeDocument/2006/relationships/hyperlink" Target="https://www.laka.org/docu/ines/event/309" TargetMode="External" Id="rId180"/><Relationship Type="http://schemas.openxmlformats.org/officeDocument/2006/relationships/hyperlink" Target="https://www.laka.org/docu/ines/event/344" TargetMode="External" Id="rId181"/><Relationship Type="http://schemas.openxmlformats.org/officeDocument/2006/relationships/hyperlink" Target="https://www.laka.org/docu/ines/event/339" TargetMode="External" Id="rId182"/><Relationship Type="http://schemas.openxmlformats.org/officeDocument/2006/relationships/hyperlink" Target="https://www.laka.org/docu/ines/event/277" TargetMode="External" Id="rId183"/><Relationship Type="http://schemas.openxmlformats.org/officeDocument/2006/relationships/hyperlink" Target="https://www.laka.org/docu/ines/event/306" TargetMode="External" Id="rId184"/><Relationship Type="http://schemas.openxmlformats.org/officeDocument/2006/relationships/hyperlink" Target="https://www.laka.org/docu/ines/event/337" TargetMode="External" Id="rId185"/><Relationship Type="http://schemas.openxmlformats.org/officeDocument/2006/relationships/hyperlink" Target="https://www.laka.org/docu/ines/event/307" TargetMode="External" Id="rId186"/><Relationship Type="http://schemas.openxmlformats.org/officeDocument/2006/relationships/hyperlink" Target="https://www.laka.org/docu/ines/event/451" TargetMode="External" Id="rId187"/><Relationship Type="http://schemas.openxmlformats.org/officeDocument/2006/relationships/hyperlink" Target="https://www.laka.org/docu/ines/event/355" TargetMode="External" Id="rId188"/><Relationship Type="http://schemas.openxmlformats.org/officeDocument/2006/relationships/hyperlink" Target="https://www.laka.org/docu/ines/event/326" TargetMode="External" Id="rId189"/><Relationship Type="http://schemas.openxmlformats.org/officeDocument/2006/relationships/hyperlink" Target="https://www.laka.org/docu/ines/event/331" TargetMode="External" Id="rId190"/><Relationship Type="http://schemas.openxmlformats.org/officeDocument/2006/relationships/hyperlink" Target="https://www.laka.org/docu/ines/event/325" TargetMode="External" Id="rId191"/><Relationship Type="http://schemas.openxmlformats.org/officeDocument/2006/relationships/hyperlink" Target="https://www.laka.org/docu/ines/event/299" TargetMode="External" Id="rId192"/><Relationship Type="http://schemas.openxmlformats.org/officeDocument/2006/relationships/hyperlink" Target="https://www.laka.org/docu/ines/event/312" TargetMode="External" Id="rId193"/><Relationship Type="http://schemas.openxmlformats.org/officeDocument/2006/relationships/hyperlink" Target="https://www.laka.org/docu/ines/event/348" TargetMode="External" Id="rId194"/><Relationship Type="http://schemas.openxmlformats.org/officeDocument/2006/relationships/hyperlink" Target="https://www.laka.org/docu/ines/event/374" TargetMode="External" Id="rId195"/><Relationship Type="http://schemas.openxmlformats.org/officeDocument/2006/relationships/hyperlink" Target="https://www.laka.org/docu/ines/event/345" TargetMode="External" Id="rId196"/><Relationship Type="http://schemas.openxmlformats.org/officeDocument/2006/relationships/hyperlink" Target="https://www.laka.org/docu/ines/event/330" TargetMode="External" Id="rId197"/><Relationship Type="http://schemas.openxmlformats.org/officeDocument/2006/relationships/hyperlink" Target="https://www.laka.org/docu/ines/event/338" TargetMode="External" Id="rId198"/><Relationship Type="http://schemas.openxmlformats.org/officeDocument/2006/relationships/hyperlink" Target="https://www.laka.org/docu/ines/event/313" TargetMode="External" Id="rId199"/><Relationship Type="http://schemas.openxmlformats.org/officeDocument/2006/relationships/hyperlink" Target="https://www.laka.org/docu/ines/event/319" TargetMode="External" Id="rId200"/><Relationship Type="http://schemas.openxmlformats.org/officeDocument/2006/relationships/hyperlink" Target="https://www.laka.org/docu/ines/event/356" TargetMode="External" Id="rId201"/><Relationship Type="http://schemas.openxmlformats.org/officeDocument/2006/relationships/hyperlink" Target="https://www.laka.org/docu/ines/event/367" TargetMode="External" Id="rId202"/><Relationship Type="http://schemas.openxmlformats.org/officeDocument/2006/relationships/hyperlink" Target="https://www.laka.org/docu/ines/event/372" TargetMode="External" Id="rId203"/><Relationship Type="http://schemas.openxmlformats.org/officeDocument/2006/relationships/hyperlink" Target="https://www.laka.org/docu/ines/event/284" TargetMode="External" Id="rId204"/><Relationship Type="http://schemas.openxmlformats.org/officeDocument/2006/relationships/hyperlink" Target="https://www.laka.org/docu/ines/event/373" TargetMode="External" Id="rId205"/><Relationship Type="http://schemas.openxmlformats.org/officeDocument/2006/relationships/hyperlink" Target="https://www.laka.org/docu/ines/event/352" TargetMode="External" Id="rId206"/><Relationship Type="http://schemas.openxmlformats.org/officeDocument/2006/relationships/hyperlink" Target="https://www.laka.org/docu/ines/event/341" TargetMode="External" Id="rId207"/><Relationship Type="http://schemas.openxmlformats.org/officeDocument/2006/relationships/hyperlink" Target="https://www.laka.org/docu/ines/event/300" TargetMode="External" Id="rId208"/><Relationship Type="http://schemas.openxmlformats.org/officeDocument/2006/relationships/hyperlink" Target="https://www.laka.org/docu/ines/event/314" TargetMode="External" Id="rId209"/><Relationship Type="http://schemas.openxmlformats.org/officeDocument/2006/relationships/hyperlink" Target="https://www.laka.org/docu/ines/event/347" TargetMode="External" Id="rId210"/><Relationship Type="http://schemas.openxmlformats.org/officeDocument/2006/relationships/hyperlink" Target="https://www.laka.org/docu/ines/event/287" TargetMode="External" Id="rId211"/><Relationship Type="http://schemas.openxmlformats.org/officeDocument/2006/relationships/hyperlink" Target="https://www.laka.org/docu/ines/event/449" TargetMode="External" Id="rId212"/><Relationship Type="http://schemas.openxmlformats.org/officeDocument/2006/relationships/hyperlink" Target="https://www.laka.org/docu/ines/event/308" TargetMode="External" Id="rId213"/><Relationship Type="http://schemas.openxmlformats.org/officeDocument/2006/relationships/hyperlink" Target="https://www.laka.org/docu/ines/event/340" TargetMode="External" Id="rId214"/><Relationship Type="http://schemas.openxmlformats.org/officeDocument/2006/relationships/hyperlink" Target="https://www.laka.org/docu/ines/event/327" TargetMode="External" Id="rId215"/><Relationship Type="http://schemas.openxmlformats.org/officeDocument/2006/relationships/hyperlink" Target="https://www.laka.org/docu/ines/event/317" TargetMode="External" Id="rId216"/><Relationship Type="http://schemas.openxmlformats.org/officeDocument/2006/relationships/hyperlink" Target="https://www.laka.org/docu/ines/event/342" TargetMode="External" Id="rId217"/><Relationship Type="http://schemas.openxmlformats.org/officeDocument/2006/relationships/hyperlink" Target="https://www.laka.org/docu/ines/event/320" TargetMode="External" Id="rId218"/><Relationship Type="http://schemas.openxmlformats.org/officeDocument/2006/relationships/hyperlink" Target="https://www.laka.org/docu/ines/event/349" TargetMode="External" Id="rId219"/><Relationship Type="http://schemas.openxmlformats.org/officeDocument/2006/relationships/hyperlink" Target="https://www.laka.org/docu/ines/event/324" TargetMode="External" Id="rId220"/><Relationship Type="http://schemas.openxmlformats.org/officeDocument/2006/relationships/hyperlink" Target="https://www.laka.org/docu/ines/event/377" TargetMode="External" Id="rId221"/><Relationship Type="http://schemas.openxmlformats.org/officeDocument/2006/relationships/hyperlink" Target="https://www.laka.org/docu/ines/event/305" TargetMode="External" Id="rId222"/><Relationship Type="http://schemas.openxmlformats.org/officeDocument/2006/relationships/hyperlink" Target="https://www.laka.org/docu/ines/event/329" TargetMode="External" Id="rId223"/><Relationship Type="http://schemas.openxmlformats.org/officeDocument/2006/relationships/hyperlink" Target="https://www.laka.org/docu/ines/event/399" TargetMode="External" Id="rId224"/><Relationship Type="http://schemas.openxmlformats.org/officeDocument/2006/relationships/hyperlink" Target="https://www.laka.org/docu/ines/event/446" TargetMode="External" Id="rId225"/><Relationship Type="http://schemas.openxmlformats.org/officeDocument/2006/relationships/hyperlink" Target="https://www.laka.org/docu/ines/event/359" TargetMode="External" Id="rId226"/><Relationship Type="http://schemas.openxmlformats.org/officeDocument/2006/relationships/hyperlink" Target="https://www.laka.org/docu/ines/event/387" TargetMode="External" Id="rId227"/><Relationship Type="http://schemas.openxmlformats.org/officeDocument/2006/relationships/hyperlink" Target="https://www.laka.org/docu/ines/event/414" TargetMode="External" Id="rId228"/><Relationship Type="http://schemas.openxmlformats.org/officeDocument/2006/relationships/hyperlink" Target="https://www.laka.org/docu/ines/event/408" TargetMode="External" Id="rId229"/><Relationship Type="http://schemas.openxmlformats.org/officeDocument/2006/relationships/hyperlink" Target="https://www.laka.org/docu/ines/event/418" TargetMode="External" Id="rId230"/><Relationship Type="http://schemas.openxmlformats.org/officeDocument/2006/relationships/hyperlink" Target="https://www.laka.org/docu/ines/event/404" TargetMode="External" Id="rId231"/><Relationship Type="http://schemas.openxmlformats.org/officeDocument/2006/relationships/hyperlink" Target="https://www.laka.org/docu/ines/event/409" TargetMode="External" Id="rId232"/><Relationship Type="http://schemas.openxmlformats.org/officeDocument/2006/relationships/hyperlink" Target="https://www.laka.org/docu/ines/event/379" TargetMode="External" Id="rId233"/><Relationship Type="http://schemas.openxmlformats.org/officeDocument/2006/relationships/hyperlink" Target="https://www.laka.org/docu/ines/event/388" TargetMode="External" Id="rId234"/><Relationship Type="http://schemas.openxmlformats.org/officeDocument/2006/relationships/hyperlink" Target="https://www.laka.org/docu/ines/event/363" TargetMode="External" Id="rId235"/><Relationship Type="http://schemas.openxmlformats.org/officeDocument/2006/relationships/hyperlink" Target="https://www.laka.org/docu/ines/event/383" TargetMode="External" Id="rId236"/><Relationship Type="http://schemas.openxmlformats.org/officeDocument/2006/relationships/hyperlink" Target="https://www.laka.org/docu/ines/event/426" TargetMode="External" Id="rId237"/><Relationship Type="http://schemas.openxmlformats.org/officeDocument/2006/relationships/hyperlink" Target="https://www.laka.org/docu/ines/event/364" TargetMode="External" Id="rId238"/><Relationship Type="http://schemas.openxmlformats.org/officeDocument/2006/relationships/hyperlink" Target="https://www.laka.org/docu/ines/event/390" TargetMode="External" Id="rId239"/><Relationship Type="http://schemas.openxmlformats.org/officeDocument/2006/relationships/hyperlink" Target="https://www.laka.org/docu/ines/event/403" TargetMode="External" Id="rId240"/><Relationship Type="http://schemas.openxmlformats.org/officeDocument/2006/relationships/hyperlink" Target="https://www.laka.org/docu/ines/event/415" TargetMode="External" Id="rId241"/><Relationship Type="http://schemas.openxmlformats.org/officeDocument/2006/relationships/hyperlink" Target="https://www.laka.org/docu/ines/event/370" TargetMode="External" Id="rId242"/><Relationship Type="http://schemas.openxmlformats.org/officeDocument/2006/relationships/hyperlink" Target="https://www.laka.org/docu/ines/event/393" TargetMode="External" Id="rId243"/><Relationship Type="http://schemas.openxmlformats.org/officeDocument/2006/relationships/hyperlink" Target="https://www.laka.org/docu/ines/event/396" TargetMode="External" Id="rId244"/><Relationship Type="http://schemas.openxmlformats.org/officeDocument/2006/relationships/hyperlink" Target="https://www.laka.org/docu/ines/event/419" TargetMode="External" Id="rId245"/><Relationship Type="http://schemas.openxmlformats.org/officeDocument/2006/relationships/hyperlink" Target="https://www.laka.org/docu/ines/event/382" TargetMode="External" Id="rId246"/><Relationship Type="http://schemas.openxmlformats.org/officeDocument/2006/relationships/hyperlink" Target="https://www.laka.org/docu/ines/event/424" TargetMode="External" Id="rId247"/><Relationship Type="http://schemas.openxmlformats.org/officeDocument/2006/relationships/hyperlink" Target="https://www.laka.org/docu/ines/event/447" TargetMode="External" Id="rId248"/><Relationship Type="http://schemas.openxmlformats.org/officeDocument/2006/relationships/hyperlink" Target="https://www.laka.org/docu/ines/event/394" TargetMode="External" Id="rId249"/><Relationship Type="http://schemas.openxmlformats.org/officeDocument/2006/relationships/hyperlink" Target="https://www.laka.org/docu/ines/event/384" TargetMode="External" Id="rId250"/><Relationship Type="http://schemas.openxmlformats.org/officeDocument/2006/relationships/hyperlink" Target="https://www.laka.org/docu/ines/event/413" TargetMode="External" Id="rId251"/><Relationship Type="http://schemas.openxmlformats.org/officeDocument/2006/relationships/hyperlink" Target="https://www.laka.org/docu/ines/event/366" TargetMode="External" Id="rId252"/><Relationship Type="http://schemas.openxmlformats.org/officeDocument/2006/relationships/hyperlink" Target="https://www.laka.org/docu/ines/event/397" TargetMode="External" Id="rId253"/><Relationship Type="http://schemas.openxmlformats.org/officeDocument/2006/relationships/hyperlink" Target="https://www.laka.org/docu/ines/event/406" TargetMode="External" Id="rId254"/><Relationship Type="http://schemas.openxmlformats.org/officeDocument/2006/relationships/hyperlink" Target="https://www.laka.org/docu/ines/event/357" TargetMode="External" Id="rId255"/><Relationship Type="http://schemas.openxmlformats.org/officeDocument/2006/relationships/hyperlink" Target="https://www.laka.org/docu/ines/event/380" TargetMode="External" Id="rId256"/><Relationship Type="http://schemas.openxmlformats.org/officeDocument/2006/relationships/hyperlink" Target="https://www.laka.org/docu/ines/event/376" TargetMode="External" Id="rId257"/><Relationship Type="http://schemas.openxmlformats.org/officeDocument/2006/relationships/hyperlink" Target="https://www.laka.org/docu/ines/event/386" TargetMode="External" Id="rId258"/><Relationship Type="http://schemas.openxmlformats.org/officeDocument/2006/relationships/hyperlink" Target="https://www.laka.org/docu/ines/event/417" TargetMode="External" Id="rId259"/><Relationship Type="http://schemas.openxmlformats.org/officeDocument/2006/relationships/hyperlink" Target="https://www.laka.org/docu/ines/event/402" TargetMode="External" Id="rId260"/><Relationship Type="http://schemas.openxmlformats.org/officeDocument/2006/relationships/hyperlink" Target="https://www.laka.org/docu/ines/event/391" TargetMode="External" Id="rId261"/><Relationship Type="http://schemas.openxmlformats.org/officeDocument/2006/relationships/hyperlink" Target="https://www.laka.org/docu/ines/event/369" TargetMode="External" Id="rId262"/><Relationship Type="http://schemas.openxmlformats.org/officeDocument/2006/relationships/hyperlink" Target="https://www.laka.org/docu/ines/event/464" TargetMode="External" Id="rId263"/><Relationship Type="http://schemas.openxmlformats.org/officeDocument/2006/relationships/hyperlink" Target="https://www.laka.org/docu/ines/event/410" TargetMode="External" Id="rId264"/><Relationship Type="http://schemas.openxmlformats.org/officeDocument/2006/relationships/hyperlink" Target="https://www.laka.org/docu/ines/event/400" TargetMode="External" Id="rId265"/><Relationship Type="http://schemas.openxmlformats.org/officeDocument/2006/relationships/hyperlink" Target="https://www.laka.org/docu/ines/event/385" TargetMode="External" Id="rId266"/><Relationship Type="http://schemas.openxmlformats.org/officeDocument/2006/relationships/hyperlink" Target="https://www.laka.org/docu/ines/event/425" TargetMode="External" Id="rId267"/><Relationship Type="http://schemas.openxmlformats.org/officeDocument/2006/relationships/hyperlink" Target="https://www.laka.org/docu/ines/event/407" TargetMode="External" Id="rId268"/><Relationship Type="http://schemas.openxmlformats.org/officeDocument/2006/relationships/hyperlink" Target="https://www.laka.org/docu/ines/event/411" TargetMode="External" Id="rId269"/><Relationship Type="http://schemas.openxmlformats.org/officeDocument/2006/relationships/hyperlink" Target="https://www.laka.org/docu/ines/event/358" TargetMode="External" Id="rId270"/><Relationship Type="http://schemas.openxmlformats.org/officeDocument/2006/relationships/hyperlink" Target="https://www.laka.org/docu/ines/event/412" TargetMode="External" Id="rId271"/><Relationship Type="http://schemas.openxmlformats.org/officeDocument/2006/relationships/hyperlink" Target="https://www.laka.org/docu/ines/event/361" TargetMode="External" Id="rId272"/><Relationship Type="http://schemas.openxmlformats.org/officeDocument/2006/relationships/hyperlink" Target="https://www.laka.org/docu/ines/event/392" TargetMode="External" Id="rId273"/><Relationship Type="http://schemas.openxmlformats.org/officeDocument/2006/relationships/hyperlink" Target="https://www.laka.org/docu/ines/event/368" TargetMode="External" Id="rId274"/><Relationship Type="http://schemas.openxmlformats.org/officeDocument/2006/relationships/hyperlink" Target="https://www.laka.org/docu/ines/event/405" TargetMode="External" Id="rId275"/><Relationship Type="http://schemas.openxmlformats.org/officeDocument/2006/relationships/hyperlink" Target="https://www.laka.org/docu/ines/event/565" TargetMode="External" Id="rId276"/><Relationship Type="http://schemas.openxmlformats.org/officeDocument/2006/relationships/hyperlink" Target="https://www.laka.org/docu/ines/event/491" TargetMode="External" Id="rId277"/><Relationship Type="http://schemas.openxmlformats.org/officeDocument/2006/relationships/hyperlink" Target="https://www.laka.org/docu/ines/event/463" TargetMode="External" Id="rId278"/><Relationship Type="http://schemas.openxmlformats.org/officeDocument/2006/relationships/hyperlink" Target="https://www.laka.org/docu/ines/event/459" TargetMode="External" Id="rId279"/><Relationship Type="http://schemas.openxmlformats.org/officeDocument/2006/relationships/hyperlink" Target="https://www.laka.org/docu/ines/event/441" TargetMode="External" Id="rId280"/><Relationship Type="http://schemas.openxmlformats.org/officeDocument/2006/relationships/hyperlink" Target="https://www.laka.org/docu/ines/event/456" TargetMode="External" Id="rId281"/><Relationship Type="http://schemas.openxmlformats.org/officeDocument/2006/relationships/hyperlink" Target="https://www.laka.org/docu/ines/event/487" TargetMode="External" Id="rId282"/><Relationship Type="http://schemas.openxmlformats.org/officeDocument/2006/relationships/hyperlink" Target="https://www.laka.org/docu/ines/event/453" TargetMode="External" Id="rId283"/><Relationship Type="http://schemas.openxmlformats.org/officeDocument/2006/relationships/hyperlink" Target="https://www.laka.org/docu/ines/event/480" TargetMode="External" Id="rId284"/><Relationship Type="http://schemas.openxmlformats.org/officeDocument/2006/relationships/hyperlink" Target="https://www.laka.org/docu/ines/event/477" TargetMode="External" Id="rId285"/><Relationship Type="http://schemas.openxmlformats.org/officeDocument/2006/relationships/hyperlink" Target="https://www.laka.org/docu/ines/event/460" TargetMode="External" Id="rId286"/><Relationship Type="http://schemas.openxmlformats.org/officeDocument/2006/relationships/hyperlink" Target="https://www.laka.org/docu/ines/event/474" TargetMode="External" Id="rId287"/><Relationship Type="http://schemas.openxmlformats.org/officeDocument/2006/relationships/hyperlink" Target="https://www.laka.org/docu/ines/event/432" TargetMode="External" Id="rId288"/><Relationship Type="http://schemas.openxmlformats.org/officeDocument/2006/relationships/hyperlink" Target="https://www.laka.org/docu/ines/event/452" TargetMode="External" Id="rId289"/><Relationship Type="http://schemas.openxmlformats.org/officeDocument/2006/relationships/hyperlink" Target="https://www.laka.org/docu/ines/event/554" TargetMode="External" Id="rId290"/><Relationship Type="http://schemas.openxmlformats.org/officeDocument/2006/relationships/hyperlink" Target="https://www.laka.org/docu/ines/event/428" TargetMode="External" Id="rId291"/><Relationship Type="http://schemas.openxmlformats.org/officeDocument/2006/relationships/hyperlink" Target="https://www.laka.org/docu/ines/event/443" TargetMode="External" Id="rId292"/><Relationship Type="http://schemas.openxmlformats.org/officeDocument/2006/relationships/hyperlink" Target="https://www.laka.org/docu/ines/event/458" TargetMode="External" Id="rId293"/><Relationship Type="http://schemas.openxmlformats.org/officeDocument/2006/relationships/hyperlink" Target="https://www.laka.org/docu/ines/event/543" TargetMode="External" Id="rId294"/><Relationship Type="http://schemas.openxmlformats.org/officeDocument/2006/relationships/hyperlink" Target="https://www.laka.org/docu/ines/event/421" TargetMode="External" Id="rId295"/><Relationship Type="http://schemas.openxmlformats.org/officeDocument/2006/relationships/hyperlink" Target="https://www.laka.org/docu/ines/event/471" TargetMode="External" Id="rId296"/><Relationship Type="http://schemas.openxmlformats.org/officeDocument/2006/relationships/hyperlink" Target="https://www.laka.org/docu/ines/event/473" TargetMode="External" Id="rId297"/><Relationship Type="http://schemas.openxmlformats.org/officeDocument/2006/relationships/hyperlink" Target="https://www.laka.org/docu/ines/event/478" TargetMode="External" Id="rId298"/><Relationship Type="http://schemas.openxmlformats.org/officeDocument/2006/relationships/hyperlink" Target="https://www.laka.org/docu/ines/event/469" TargetMode="External" Id="rId299"/><Relationship Type="http://schemas.openxmlformats.org/officeDocument/2006/relationships/hyperlink" Target="https://www.laka.org/docu/ines/event/434" TargetMode="External" Id="rId300"/><Relationship Type="http://schemas.openxmlformats.org/officeDocument/2006/relationships/hyperlink" Target="https://www.laka.org/docu/ines/event/438" TargetMode="External" Id="rId301"/><Relationship Type="http://schemas.openxmlformats.org/officeDocument/2006/relationships/hyperlink" Target="https://www.laka.org/docu/ines/event/465" TargetMode="External" Id="rId302"/><Relationship Type="http://schemas.openxmlformats.org/officeDocument/2006/relationships/hyperlink" Target="https://www.laka.org/docu/ines/event/496" TargetMode="External" Id="rId303"/><Relationship Type="http://schemas.openxmlformats.org/officeDocument/2006/relationships/hyperlink" Target="https://www.laka.org/docu/ines/event/502" TargetMode="External" Id="rId304"/><Relationship Type="http://schemas.openxmlformats.org/officeDocument/2006/relationships/hyperlink" Target="https://www.laka.org/docu/ines/event/475" TargetMode="External" Id="rId305"/><Relationship Type="http://schemas.openxmlformats.org/officeDocument/2006/relationships/hyperlink" Target="https://www.laka.org/docu/ines/event/488" TargetMode="External" Id="rId306"/><Relationship Type="http://schemas.openxmlformats.org/officeDocument/2006/relationships/hyperlink" Target="https://www.laka.org/docu/ines/event/445" TargetMode="External" Id="rId307"/><Relationship Type="http://schemas.openxmlformats.org/officeDocument/2006/relationships/hyperlink" Target="https://www.laka.org/docu/ines/event/476" TargetMode="External" Id="rId308"/><Relationship Type="http://schemas.openxmlformats.org/officeDocument/2006/relationships/hyperlink" Target="https://www.laka.org/docu/ines/event/481" TargetMode="External" Id="rId309"/><Relationship Type="http://schemas.openxmlformats.org/officeDocument/2006/relationships/hyperlink" Target="https://www.laka.org/docu/ines/event/506" TargetMode="External" Id="rId310"/><Relationship Type="http://schemas.openxmlformats.org/officeDocument/2006/relationships/hyperlink" Target="https://www.laka.org/docu/ines/event/479" TargetMode="External" Id="rId311"/><Relationship Type="http://schemas.openxmlformats.org/officeDocument/2006/relationships/hyperlink" Target="https://www.laka.org/docu/ines/event/431" TargetMode="External" Id="rId312"/><Relationship Type="http://schemas.openxmlformats.org/officeDocument/2006/relationships/hyperlink" Target="https://www.laka.org/docu/ines/event/467" TargetMode="External" Id="rId313"/><Relationship Type="http://schemas.openxmlformats.org/officeDocument/2006/relationships/hyperlink" Target="https://www.laka.org/docu/ines/event/493" TargetMode="External" Id="rId314"/><Relationship Type="http://schemas.openxmlformats.org/officeDocument/2006/relationships/hyperlink" Target="https://www.laka.org/docu/ines/event/457" TargetMode="External" Id="rId315"/><Relationship Type="http://schemas.openxmlformats.org/officeDocument/2006/relationships/hyperlink" Target="https://www.laka.org/docu/ines/event/433" TargetMode="External" Id="rId316"/><Relationship Type="http://schemas.openxmlformats.org/officeDocument/2006/relationships/hyperlink" Target="https://www.laka.org/docu/ines/event/470" TargetMode="External" Id="rId317"/><Relationship Type="http://schemas.openxmlformats.org/officeDocument/2006/relationships/hyperlink" Target="https://www.laka.org/docu/ines/event/490" TargetMode="External" Id="rId318"/><Relationship Type="http://schemas.openxmlformats.org/officeDocument/2006/relationships/hyperlink" Target="https://www.laka.org/docu/ines/event/544" TargetMode="External" Id="rId319"/><Relationship Type="http://schemas.openxmlformats.org/officeDocument/2006/relationships/hyperlink" Target="https://www.laka.org/docu/ines/event/440" TargetMode="External" Id="rId320"/><Relationship Type="http://schemas.openxmlformats.org/officeDocument/2006/relationships/hyperlink" Target="https://www.laka.org/docu/ines/event/468" TargetMode="External" Id="rId321"/><Relationship Type="http://schemas.openxmlformats.org/officeDocument/2006/relationships/hyperlink" Target="https://www.laka.org/docu/ines/event/420" TargetMode="External" Id="rId322"/><Relationship Type="http://schemas.openxmlformats.org/officeDocument/2006/relationships/hyperlink" Target="https://www.laka.org/docu/ines/event/427" TargetMode="External" Id="rId323"/><Relationship Type="http://schemas.openxmlformats.org/officeDocument/2006/relationships/hyperlink" Target="https://www.laka.org/docu/ines/event/429" TargetMode="External" Id="rId324"/><Relationship Type="http://schemas.openxmlformats.org/officeDocument/2006/relationships/hyperlink" Target="https://www.laka.org/docu/ines/event/485" TargetMode="External" Id="rId325"/><Relationship Type="http://schemas.openxmlformats.org/officeDocument/2006/relationships/hyperlink" Target="https://www.laka.org/docu/ines/event/559" TargetMode="External" Id="rId326"/><Relationship Type="http://schemas.openxmlformats.org/officeDocument/2006/relationships/hyperlink" Target="https://www.laka.org/docu/ines/event/510" TargetMode="External" Id="rId327"/><Relationship Type="http://schemas.openxmlformats.org/officeDocument/2006/relationships/hyperlink" Target="https://www.laka.org/docu/ines/event/540" TargetMode="External" Id="rId328"/><Relationship Type="http://schemas.openxmlformats.org/officeDocument/2006/relationships/hyperlink" Target="https://www.laka.org/docu/ines/event/505" TargetMode="External" Id="rId329"/><Relationship Type="http://schemas.openxmlformats.org/officeDocument/2006/relationships/hyperlink" Target="https://www.laka.org/docu/ines/event/522" TargetMode="External" Id="rId330"/><Relationship Type="http://schemas.openxmlformats.org/officeDocument/2006/relationships/hyperlink" Target="https://www.laka.org/docu/ines/event/575" TargetMode="External" Id="rId331"/><Relationship Type="http://schemas.openxmlformats.org/officeDocument/2006/relationships/hyperlink" Target="https://www.laka.org/docu/ines/event/545" TargetMode="External" Id="rId332"/><Relationship Type="http://schemas.openxmlformats.org/officeDocument/2006/relationships/hyperlink" Target="https://www.laka.org/docu/ines/event/508" TargetMode="External" Id="rId333"/><Relationship Type="http://schemas.openxmlformats.org/officeDocument/2006/relationships/hyperlink" Target="https://www.laka.org/docu/ines/event/535" TargetMode="External" Id="rId334"/><Relationship Type="http://schemas.openxmlformats.org/officeDocument/2006/relationships/hyperlink" Target="https://www.laka.org/docu/ines/event/573" TargetMode="External" Id="rId335"/><Relationship Type="http://schemas.openxmlformats.org/officeDocument/2006/relationships/hyperlink" Target="https://www.laka.org/docu/ines/event/495" TargetMode="External" Id="rId336"/><Relationship Type="http://schemas.openxmlformats.org/officeDocument/2006/relationships/hyperlink" Target="https://www.laka.org/docu/ines/event/572" TargetMode="External" Id="rId337"/><Relationship Type="http://schemas.openxmlformats.org/officeDocument/2006/relationships/hyperlink" Target="https://www.laka.org/docu/ines/event/547" TargetMode="External" Id="rId338"/><Relationship Type="http://schemas.openxmlformats.org/officeDocument/2006/relationships/hyperlink" Target="https://www.laka.org/docu/ines/event/501" TargetMode="External" Id="rId339"/><Relationship Type="http://schemas.openxmlformats.org/officeDocument/2006/relationships/hyperlink" Target="https://www.laka.org/docu/ines/event/549" TargetMode="External" Id="rId340"/><Relationship Type="http://schemas.openxmlformats.org/officeDocument/2006/relationships/hyperlink" Target="https://www.laka.org/docu/ines/event/552" TargetMode="External" Id="rId341"/><Relationship Type="http://schemas.openxmlformats.org/officeDocument/2006/relationships/hyperlink" Target="https://www.laka.org/docu/ines/event/524" TargetMode="External" Id="rId342"/><Relationship Type="http://schemas.openxmlformats.org/officeDocument/2006/relationships/hyperlink" Target="https://www.laka.org/docu/ines/event/550" TargetMode="External" Id="rId343"/><Relationship Type="http://schemas.openxmlformats.org/officeDocument/2006/relationships/hyperlink" Target="https://www.laka.org/docu/ines/event/536" TargetMode="External" Id="rId344"/><Relationship Type="http://schemas.openxmlformats.org/officeDocument/2006/relationships/hyperlink" Target="https://www.laka.org/docu/ines/event/511" TargetMode="External" Id="rId345"/><Relationship Type="http://schemas.openxmlformats.org/officeDocument/2006/relationships/hyperlink" Target="https://www.laka.org/docu/ines/event/532" TargetMode="External" Id="rId346"/><Relationship Type="http://schemas.openxmlformats.org/officeDocument/2006/relationships/hyperlink" Target="https://www.laka.org/docu/ines/event/542" TargetMode="External" Id="rId347"/><Relationship Type="http://schemas.openxmlformats.org/officeDocument/2006/relationships/hyperlink" Target="https://www.laka.org/docu/ines/event/553" TargetMode="External" Id="rId348"/><Relationship Type="http://schemas.openxmlformats.org/officeDocument/2006/relationships/hyperlink" Target="https://www.laka.org/docu/ines/event/528" TargetMode="External" Id="rId349"/><Relationship Type="http://schemas.openxmlformats.org/officeDocument/2006/relationships/hyperlink" Target="https://www.laka.org/docu/ines/event/570" TargetMode="External" Id="rId350"/><Relationship Type="http://schemas.openxmlformats.org/officeDocument/2006/relationships/hyperlink" Target="https://www.laka.org/docu/ines/event/526" TargetMode="External" Id="rId351"/><Relationship Type="http://schemas.openxmlformats.org/officeDocument/2006/relationships/hyperlink" Target="https://www.laka.org/docu/ines/event/602" TargetMode="External" Id="rId352"/><Relationship Type="http://schemas.openxmlformats.org/officeDocument/2006/relationships/hyperlink" Target="https://www.laka.org/docu/ines/event/499" TargetMode="External" Id="rId353"/><Relationship Type="http://schemas.openxmlformats.org/officeDocument/2006/relationships/hyperlink" Target="https://www.laka.org/docu/ines/event/529" TargetMode="External" Id="rId354"/><Relationship Type="http://schemas.openxmlformats.org/officeDocument/2006/relationships/hyperlink" Target="https://www.laka.org/docu/ines/event/557" TargetMode="External" Id="rId355"/><Relationship Type="http://schemas.openxmlformats.org/officeDocument/2006/relationships/hyperlink" Target="https://www.laka.org/docu/ines/event/594" TargetMode="External" Id="rId356"/><Relationship Type="http://schemas.openxmlformats.org/officeDocument/2006/relationships/hyperlink" Target="https://www.laka.org/docu/ines/event/520" TargetMode="External" Id="rId357"/><Relationship Type="http://schemas.openxmlformats.org/officeDocument/2006/relationships/hyperlink" Target="https://www.laka.org/docu/ines/event/548" TargetMode="External" Id="rId358"/><Relationship Type="http://schemas.openxmlformats.org/officeDocument/2006/relationships/hyperlink" Target="https://www.laka.org/docu/ines/event/503" TargetMode="External" Id="rId359"/><Relationship Type="http://schemas.openxmlformats.org/officeDocument/2006/relationships/hyperlink" Target="https://www.laka.org/docu/ines/event/571" TargetMode="External" Id="rId360"/><Relationship Type="http://schemas.openxmlformats.org/officeDocument/2006/relationships/hyperlink" Target="https://www.laka.org/docu/ines/event/560" TargetMode="External" Id="rId361"/><Relationship Type="http://schemas.openxmlformats.org/officeDocument/2006/relationships/hyperlink" Target="https://www.laka.org/docu/ines/event/509" TargetMode="External" Id="rId362"/><Relationship Type="http://schemas.openxmlformats.org/officeDocument/2006/relationships/hyperlink" Target="https://www.laka.org/docu/ines/event/537" TargetMode="External" Id="rId363"/><Relationship Type="http://schemas.openxmlformats.org/officeDocument/2006/relationships/hyperlink" Target="https://www.laka.org/docu/ines/event/539" TargetMode="External" Id="rId364"/><Relationship Type="http://schemas.openxmlformats.org/officeDocument/2006/relationships/hyperlink" Target="https://www.laka.org/docu/ines/event/527" TargetMode="External" Id="rId365"/><Relationship Type="http://schemas.openxmlformats.org/officeDocument/2006/relationships/hyperlink" Target="https://www.laka.org/docu/ines/event/601" TargetMode="External" Id="rId366"/><Relationship Type="http://schemas.openxmlformats.org/officeDocument/2006/relationships/hyperlink" Target="https://www.laka.org/docu/ines/event/507" TargetMode="External" Id="rId367"/><Relationship Type="http://schemas.openxmlformats.org/officeDocument/2006/relationships/hyperlink" Target="https://www.laka.org/docu/ines/event/512" TargetMode="External" Id="rId368"/><Relationship Type="http://schemas.openxmlformats.org/officeDocument/2006/relationships/hyperlink" Target="https://www.laka.org/docu/ines/event/518" TargetMode="External" Id="rId369"/><Relationship Type="http://schemas.openxmlformats.org/officeDocument/2006/relationships/hyperlink" Target="https://www.laka.org/docu/ines/event/498" TargetMode="External" Id="rId370"/><Relationship Type="http://schemas.openxmlformats.org/officeDocument/2006/relationships/hyperlink" Target="https://www.laka.org/docu/ines/event/514" TargetMode="External" Id="rId371"/><Relationship Type="http://schemas.openxmlformats.org/officeDocument/2006/relationships/hyperlink" Target="https://www.laka.org/docu/ines/event/561" TargetMode="External" Id="rId372"/><Relationship Type="http://schemas.openxmlformats.org/officeDocument/2006/relationships/hyperlink" Target="https://www.laka.org/docu/ines/event/587" TargetMode="External" Id="rId373"/><Relationship Type="http://schemas.openxmlformats.org/officeDocument/2006/relationships/hyperlink" Target="https://www.laka.org/docu/ines/event/591" TargetMode="External" Id="rId374"/><Relationship Type="http://schemas.openxmlformats.org/officeDocument/2006/relationships/hyperlink" Target="https://www.laka.org/docu/ines/event/580" TargetMode="External" Id="rId375"/><Relationship Type="http://schemas.openxmlformats.org/officeDocument/2006/relationships/hyperlink" Target="https://www.laka.org/docu/ines/event/566" TargetMode="External" Id="rId376"/><Relationship Type="http://schemas.openxmlformats.org/officeDocument/2006/relationships/hyperlink" Target="https://www.laka.org/docu/ines/event/569" TargetMode="External" Id="rId377"/><Relationship Type="http://schemas.openxmlformats.org/officeDocument/2006/relationships/hyperlink" Target="https://www.laka.org/docu/ines/event/581" TargetMode="External" Id="rId378"/><Relationship Type="http://schemas.openxmlformats.org/officeDocument/2006/relationships/hyperlink" Target="https://www.laka.org/docu/ines/event/578" TargetMode="External" Id="rId379"/><Relationship Type="http://schemas.openxmlformats.org/officeDocument/2006/relationships/hyperlink" Target="https://www.laka.org/docu/ines/event/589" TargetMode="External" Id="rId380"/><Relationship Type="http://schemas.openxmlformats.org/officeDocument/2006/relationships/hyperlink" Target="https://www.laka.org/docu/ines/event/604" TargetMode="External" Id="rId381"/><Relationship Type="http://schemas.openxmlformats.org/officeDocument/2006/relationships/hyperlink" Target="https://www.laka.org/docu/ines/event/605" TargetMode="External" Id="rId382"/><Relationship Type="http://schemas.openxmlformats.org/officeDocument/2006/relationships/hyperlink" Target="https://www.laka.org/docu/ines/event/576" TargetMode="External" Id="rId383"/><Relationship Type="http://schemas.openxmlformats.org/officeDocument/2006/relationships/hyperlink" Target="https://www.laka.org/docu/ines/event/574" TargetMode="External" Id="rId384"/><Relationship Type="http://schemas.openxmlformats.org/officeDocument/2006/relationships/hyperlink" Target="https://www.laka.org/docu/ines/event/585" TargetMode="External" Id="rId385"/><Relationship Type="http://schemas.openxmlformats.org/officeDocument/2006/relationships/hyperlink" Target="https://www.laka.org/docu/ines/event/588" TargetMode="External" Id="rId386"/><Relationship Type="http://schemas.openxmlformats.org/officeDocument/2006/relationships/hyperlink" Target="https://www.laka.org/docu/ines/event/563" TargetMode="External" Id="rId387"/><Relationship Type="http://schemas.openxmlformats.org/officeDocument/2006/relationships/hyperlink" Target="https://www.laka.org/docu/ines/event/586" TargetMode="External" Id="rId388"/><Relationship Type="http://schemas.openxmlformats.org/officeDocument/2006/relationships/hyperlink" Target="https://www.laka.org/docu/ines/event/595" TargetMode="External" Id="rId389"/><Relationship Type="http://schemas.openxmlformats.org/officeDocument/2006/relationships/hyperlink" Target="https://www.laka.org/docu/ines/event/593" TargetMode="External" Id="rId390"/><Relationship Type="http://schemas.openxmlformats.org/officeDocument/2006/relationships/hyperlink" Target="https://www.laka.org/docu/ines/event/584" TargetMode="External" Id="rId391"/><Relationship Type="http://schemas.openxmlformats.org/officeDocument/2006/relationships/hyperlink" Target="https://www.laka.org/docu/ines/event/592" TargetMode="External" Id="rId392"/><Relationship Type="http://schemas.openxmlformats.org/officeDocument/2006/relationships/hyperlink" Target="https://www.laka.org/docu/ines/event/596" TargetMode="External" Id="rId393"/><Relationship Type="http://schemas.openxmlformats.org/officeDocument/2006/relationships/hyperlink" Target="https://www.laka.org/docu/ines/event/597" TargetMode="External" Id="rId394"/><Relationship Type="http://schemas.openxmlformats.org/officeDocument/2006/relationships/hyperlink" Target="https://www.laka.org/docu/ines/event/606" TargetMode="External" Id="rId395"/><Relationship Type="http://schemas.openxmlformats.org/officeDocument/2006/relationships/hyperlink" Target="https://www.laka.org/docu/ines/event/625" TargetMode="External" Id="rId396"/><Relationship Type="http://schemas.openxmlformats.org/officeDocument/2006/relationships/hyperlink" Target="https://www.laka.org/docu/ines/event/607" TargetMode="External" Id="rId397"/><Relationship Type="http://schemas.openxmlformats.org/officeDocument/2006/relationships/hyperlink" Target="https://www.laka.org/docu/ines/event/622" TargetMode="External" Id="rId398"/><Relationship Type="http://schemas.openxmlformats.org/officeDocument/2006/relationships/hyperlink" Target="https://www.laka.org/docu/ines/event/616" TargetMode="External" Id="rId399"/><Relationship Type="http://schemas.openxmlformats.org/officeDocument/2006/relationships/hyperlink" Target="https://www.laka.org/docu/ines/event/610" TargetMode="External" Id="rId400"/><Relationship Type="http://schemas.openxmlformats.org/officeDocument/2006/relationships/hyperlink" Target="https://www.laka.org/docu/ines/event/638" TargetMode="External" Id="rId401"/><Relationship Type="http://schemas.openxmlformats.org/officeDocument/2006/relationships/hyperlink" Target="https://www.laka.org/docu/ines/event/611" TargetMode="External" Id="rId402"/><Relationship Type="http://schemas.openxmlformats.org/officeDocument/2006/relationships/hyperlink" Target="https://www.laka.org/docu/ines/event/627" TargetMode="External" Id="rId403"/><Relationship Type="http://schemas.openxmlformats.org/officeDocument/2006/relationships/hyperlink" Target="https://www.laka.org/docu/ines/event/626" TargetMode="External" Id="rId404"/><Relationship Type="http://schemas.openxmlformats.org/officeDocument/2006/relationships/hyperlink" Target="https://www.laka.org/docu/ines/event/618" TargetMode="External" Id="rId405"/><Relationship Type="http://schemas.openxmlformats.org/officeDocument/2006/relationships/hyperlink" Target="https://www.laka.org/docu/ines/event/608" TargetMode="External" Id="rId406"/><Relationship Type="http://schemas.openxmlformats.org/officeDocument/2006/relationships/hyperlink" Target="https://www.laka.org/docu/ines/event/623" TargetMode="External" Id="rId407"/><Relationship Type="http://schemas.openxmlformats.org/officeDocument/2006/relationships/hyperlink" Target="https://www.laka.org/docu/ines/event/617" TargetMode="External" Id="rId408"/><Relationship Type="http://schemas.openxmlformats.org/officeDocument/2006/relationships/hyperlink" Target="https://www.laka.org/docu/ines/event/614" TargetMode="External" Id="rId409"/><Relationship Type="http://schemas.openxmlformats.org/officeDocument/2006/relationships/hyperlink" Target="https://www.laka.org/docu/ines/event/621" TargetMode="External" Id="rId410"/><Relationship Type="http://schemas.openxmlformats.org/officeDocument/2006/relationships/hyperlink" Target="https://www.laka.org/docu/ines/event/628" TargetMode="External" Id="rId411"/><Relationship Type="http://schemas.openxmlformats.org/officeDocument/2006/relationships/hyperlink" Target="https://www.laka.org/docu/ines/event/619" TargetMode="External" Id="rId412"/><Relationship Type="http://schemas.openxmlformats.org/officeDocument/2006/relationships/hyperlink" Target="https://www.laka.org/docu/ines/event/629" TargetMode="External" Id="rId413"/><Relationship Type="http://schemas.openxmlformats.org/officeDocument/2006/relationships/hyperlink" Target="https://www.laka.org/docu/ines/event/620" TargetMode="External" Id="rId414"/><Relationship Type="http://schemas.openxmlformats.org/officeDocument/2006/relationships/hyperlink" Target="https://www.laka.org/docu/ines/event/624" TargetMode="External" Id="rId415"/><Relationship Type="http://schemas.openxmlformats.org/officeDocument/2006/relationships/hyperlink" Target="https://www.laka.org/docu/ines/event/668" TargetMode="External" Id="rId416"/><Relationship Type="http://schemas.openxmlformats.org/officeDocument/2006/relationships/hyperlink" Target="https://www.laka.org/docu/ines/event/635" TargetMode="External" Id="rId417"/><Relationship Type="http://schemas.openxmlformats.org/officeDocument/2006/relationships/hyperlink" Target="https://www.laka.org/docu/ines/event/641" TargetMode="External" Id="rId418"/><Relationship Type="http://schemas.openxmlformats.org/officeDocument/2006/relationships/hyperlink" Target="https://www.laka.org/docu/ines/event/633" TargetMode="External" Id="rId419"/><Relationship Type="http://schemas.openxmlformats.org/officeDocument/2006/relationships/hyperlink" Target="https://www.laka.org/docu/ines/event/649" TargetMode="External" Id="rId420"/><Relationship Type="http://schemas.openxmlformats.org/officeDocument/2006/relationships/hyperlink" Target="https://www.laka.org/docu/ines/event/648" TargetMode="External" Id="rId421"/><Relationship Type="http://schemas.openxmlformats.org/officeDocument/2006/relationships/hyperlink" Target="https://www.laka.org/docu/ines/event/657" TargetMode="External" Id="rId422"/><Relationship Type="http://schemas.openxmlformats.org/officeDocument/2006/relationships/hyperlink" Target="https://www.laka.org/docu/ines/event/637" TargetMode="External" Id="rId423"/><Relationship Type="http://schemas.openxmlformats.org/officeDocument/2006/relationships/hyperlink" Target="https://www.laka.org/docu/ines/event/642" TargetMode="External" Id="rId424"/><Relationship Type="http://schemas.openxmlformats.org/officeDocument/2006/relationships/hyperlink" Target="https://www.laka.org/docu/ines/event/650" TargetMode="External" Id="rId425"/><Relationship Type="http://schemas.openxmlformats.org/officeDocument/2006/relationships/hyperlink" Target="https://www.laka.org/docu/ines/event/651" TargetMode="External" Id="rId426"/><Relationship Type="http://schemas.openxmlformats.org/officeDocument/2006/relationships/hyperlink" Target="https://www.laka.org/docu/ines/event/658" TargetMode="External" Id="rId427"/><Relationship Type="http://schemas.openxmlformats.org/officeDocument/2006/relationships/hyperlink" Target="https://www.laka.org/docu/ines/event/673" TargetMode="External" Id="rId428"/><Relationship Type="http://schemas.openxmlformats.org/officeDocument/2006/relationships/hyperlink" Target="https://www.laka.org/docu/ines/event/636" TargetMode="External" Id="rId429"/><Relationship Type="http://schemas.openxmlformats.org/officeDocument/2006/relationships/hyperlink" Target="https://www.laka.org/docu/ines/event/640" TargetMode="External" Id="rId430"/><Relationship Type="http://schemas.openxmlformats.org/officeDocument/2006/relationships/hyperlink" Target="https://www.laka.org/docu/ines/event/655" TargetMode="External" Id="rId431"/><Relationship Type="http://schemas.openxmlformats.org/officeDocument/2006/relationships/hyperlink" Target="https://www.laka.org/docu/ines/event/644" TargetMode="External" Id="rId432"/><Relationship Type="http://schemas.openxmlformats.org/officeDocument/2006/relationships/hyperlink" Target="https://www.laka.org/docu/ines/event/646" TargetMode="External" Id="rId433"/><Relationship Type="http://schemas.openxmlformats.org/officeDocument/2006/relationships/hyperlink" Target="https://www.laka.org/docu/ines/event/654" TargetMode="External" Id="rId434"/><Relationship Type="http://schemas.openxmlformats.org/officeDocument/2006/relationships/hyperlink" Target="https://www.laka.org/docu/ines/event/663" TargetMode="External" Id="rId435"/><Relationship Type="http://schemas.openxmlformats.org/officeDocument/2006/relationships/hyperlink" Target="https://www.laka.org/docu/ines" TargetMode="External" Id="rId436"/><Relationship Type="http://schemas.openxmlformats.org/officeDocument/2006/relationships/hyperlink" Target="https://www.laka.org/docu/ines/event/634" TargetMode="External" Id="rId437"/><Relationship Type="http://schemas.openxmlformats.org/officeDocument/2006/relationships/hyperlink" Target="https://www.laka.org/docu/ines/event/666" TargetMode="External" Id="rId438"/><Relationship Type="http://schemas.openxmlformats.org/officeDocument/2006/relationships/hyperlink" Target="https://www.laka.org/docu/ines/event/660" TargetMode="External" Id="rId439"/><Relationship Type="http://schemas.openxmlformats.org/officeDocument/2006/relationships/hyperlink" Target="https://www.laka.org/docu/ines/event/662" TargetMode="External" Id="rId440"/><Relationship Type="http://schemas.openxmlformats.org/officeDocument/2006/relationships/hyperlink" Target="https://www.laka.org/docu/ines/event/667" TargetMode="External" Id="rId441"/><Relationship Type="http://schemas.openxmlformats.org/officeDocument/2006/relationships/hyperlink" Target="https://www.laka.org/docu/ines/event/671" TargetMode="External" Id="rId442"/><Relationship Type="http://schemas.openxmlformats.org/officeDocument/2006/relationships/hyperlink" Target="https://www.laka.org/docu/ines/event/694" TargetMode="External" Id="rId443"/><Relationship Type="http://schemas.openxmlformats.org/officeDocument/2006/relationships/hyperlink" Target="https://www.laka.org/docu/ines/event/685" TargetMode="External" Id="rId444"/><Relationship Type="http://schemas.openxmlformats.org/officeDocument/2006/relationships/hyperlink" Target="https://www.laka.org/docu/ines/event/676" TargetMode="External" Id="rId445"/><Relationship Type="http://schemas.openxmlformats.org/officeDocument/2006/relationships/hyperlink" Target="https://www.laka.org/docu/ines/event/688" TargetMode="External" Id="rId446"/><Relationship Type="http://schemas.openxmlformats.org/officeDocument/2006/relationships/hyperlink" Target="https://www.laka.org/docu/ines/event/686" TargetMode="External" Id="rId447"/><Relationship Type="http://schemas.openxmlformats.org/officeDocument/2006/relationships/hyperlink" Target="https://www.laka.org/docu/ines/event/689" TargetMode="External" Id="rId448"/><Relationship Type="http://schemas.openxmlformats.org/officeDocument/2006/relationships/hyperlink" Target="https://www.laka.org/docu/ines/event/678" TargetMode="External" Id="rId449"/><Relationship Type="http://schemas.openxmlformats.org/officeDocument/2006/relationships/hyperlink" Target="https://www.laka.org/docu/ines/event/690" TargetMode="External" Id="rId450"/><Relationship Type="http://schemas.openxmlformats.org/officeDocument/2006/relationships/hyperlink" Target="https://www.laka.org/docu/ines/event/683" TargetMode="External" Id="rId451"/><Relationship Type="http://schemas.openxmlformats.org/officeDocument/2006/relationships/hyperlink" Target="https://www.laka.org/docu/ines/event/680" TargetMode="External" Id="rId452"/><Relationship Type="http://schemas.openxmlformats.org/officeDocument/2006/relationships/hyperlink" Target="https://www.laka.org/docu/ines/event/692" TargetMode="External" Id="rId453"/><Relationship Type="http://schemas.openxmlformats.org/officeDocument/2006/relationships/hyperlink" Target="https://www.laka.org/docu/ines/event/696" TargetMode="External" Id="rId454"/><Relationship Type="http://schemas.openxmlformats.org/officeDocument/2006/relationships/hyperlink" Target="https://www.laka.org/docu/ines/event/675" TargetMode="External" Id="rId455"/><Relationship Type="http://schemas.openxmlformats.org/officeDocument/2006/relationships/hyperlink" Target="https://www.laka.org/docu/ines/event/682" TargetMode="External" Id="rId456"/><Relationship Type="http://schemas.openxmlformats.org/officeDocument/2006/relationships/hyperlink" Target="https://www.laka.org/docu/ines/event/691" TargetMode="External" Id="rId457"/><Relationship Type="http://schemas.openxmlformats.org/officeDocument/2006/relationships/hyperlink" Target="https://www.laka.org/docu/ines/event/693" TargetMode="External" Id="rId458"/><Relationship Type="http://schemas.openxmlformats.org/officeDocument/2006/relationships/hyperlink" Target="https://www.laka.org/docu/ines/event/697" TargetMode="External" Id="rId459"/><Relationship Type="http://schemas.openxmlformats.org/officeDocument/2006/relationships/hyperlink" Target="https://www.laka.org/docu/ines/event/684" TargetMode="External" Id="rId460"/><Relationship Type="http://schemas.openxmlformats.org/officeDocument/2006/relationships/hyperlink" Target="https://www.laka.org/docu/ines/event/664" TargetMode="External" Id="rId461"/><Relationship Type="http://schemas.openxmlformats.org/officeDocument/2006/relationships/hyperlink" Target="https://www.laka.org/docu/ines/event/27" TargetMode="External" Id="rId462"/><Relationship Type="http://schemas.openxmlformats.org/officeDocument/2006/relationships/hyperlink" Target="https://www.laka.org/docu/ines/event/713" TargetMode="External" Id="rId463"/><Relationship Type="http://schemas.openxmlformats.org/officeDocument/2006/relationships/hyperlink" Target="https://www.laka.org/docu/ines/event/12" TargetMode="External" Id="rId464"/><Relationship Type="http://schemas.openxmlformats.org/officeDocument/2006/relationships/hyperlink" Target="https://www.laka.org/docu/ines/event/726" TargetMode="External" Id="rId465"/><Relationship Type="http://schemas.openxmlformats.org/officeDocument/2006/relationships/hyperlink" Target="https://www.laka.org/docu/ines/event/716" TargetMode="External" Id="rId466"/><Relationship Type="http://schemas.openxmlformats.org/officeDocument/2006/relationships/hyperlink" Target="https://www.laka.org/docu/ines/event/720" TargetMode="External" Id="rId467"/><Relationship Type="http://schemas.openxmlformats.org/officeDocument/2006/relationships/hyperlink" Target="https://www.laka.org/docu/ines/event/29" TargetMode="External" Id="rId468"/><Relationship Type="http://schemas.openxmlformats.org/officeDocument/2006/relationships/hyperlink" Target="https://www.laka.org/docu/ines/event/11" TargetMode="External" Id="rId469"/><Relationship Type="http://schemas.openxmlformats.org/officeDocument/2006/relationships/hyperlink" Target="https://www.laka.org/docu/ines/event/34" TargetMode="External" Id="rId470"/><Relationship Type="http://schemas.openxmlformats.org/officeDocument/2006/relationships/hyperlink" Target="https://www.laka.org/docu/ines/event/14" TargetMode="External" Id="rId471"/><Relationship Type="http://schemas.openxmlformats.org/officeDocument/2006/relationships/hyperlink" Target="https://www.laka.org/docu/ines/event/43" TargetMode="External" Id="rId472"/><Relationship Type="http://schemas.openxmlformats.org/officeDocument/2006/relationships/hyperlink" Target="https://www.laka.org/docu/ines/event/16" TargetMode="External" Id="rId473"/><Relationship Type="http://schemas.openxmlformats.org/officeDocument/2006/relationships/hyperlink" Target="https://www.laka.org/docu/ines/event/23" TargetMode="External" Id="rId474"/><Relationship Type="http://schemas.openxmlformats.org/officeDocument/2006/relationships/hyperlink" Target="https://www.laka.org/docu/ines/event/20" TargetMode="External" Id="rId475"/><Relationship Type="http://schemas.openxmlformats.org/officeDocument/2006/relationships/hyperlink" Target="https://www.laka.org/docu/ines/event/13" TargetMode="External" Id="rId476"/><Relationship Type="http://schemas.openxmlformats.org/officeDocument/2006/relationships/hyperlink" Target="https://www.laka.org/docu/ines/event/22" TargetMode="External" Id="rId477"/><Relationship Type="http://schemas.openxmlformats.org/officeDocument/2006/relationships/hyperlink" Target="https://www.laka.org/docu/ines/event/28" TargetMode="External" Id="rId478"/><Relationship Type="http://schemas.openxmlformats.org/officeDocument/2006/relationships/hyperlink" Target="https://www.laka.org/docu/ines/event/36" TargetMode="External" Id="rId479"/><Relationship Type="http://schemas.openxmlformats.org/officeDocument/2006/relationships/hyperlink" Target="https://www.laka.org/docu/ines/event/55" TargetMode="External" Id="rId480"/><Relationship Type="http://schemas.openxmlformats.org/officeDocument/2006/relationships/hyperlink" Target="https://www.laka.org/docu/ines/event/35" TargetMode="External" Id="rId481"/><Relationship Type="http://schemas.openxmlformats.org/officeDocument/2006/relationships/hyperlink" Target="https://www.laka.org/docu/ines/event/37" TargetMode="External" Id="rId482"/><Relationship Type="http://schemas.openxmlformats.org/officeDocument/2006/relationships/hyperlink" Target="https://www.nrc.gov/regulations-legislation/fact-sheets-brochures/backgrounder-on-improvements-resulting-from-davis-besse-incident" TargetMode="External" Id="rId483"/><Relationship Type="http://schemas.openxmlformats.org/officeDocument/2006/relationships/hyperlink" Target="https://www.laka.org/docu/ines/event/734" TargetMode="External" Id="rId484"/><Relationship Type="http://schemas.openxmlformats.org/officeDocument/2006/relationships/hyperlink" Target="https://www.laka.org/docu/ines/event/62" TargetMode="External" Id="rId485"/><Relationship Type="http://schemas.openxmlformats.org/officeDocument/2006/relationships/hyperlink" Target="https://www.laka.org/docu/ines/event/63" TargetMode="External" Id="rId486"/><Relationship Type="http://schemas.openxmlformats.org/officeDocument/2006/relationships/hyperlink" Target="https://www.laka.org/docu/ines/event/46" TargetMode="External" Id="rId487"/><Relationship Type="http://schemas.openxmlformats.org/officeDocument/2006/relationships/hyperlink" Target="https://www.laka.org/docu/ines/event/47" TargetMode="External" Id="rId488"/><Relationship Type="http://schemas.openxmlformats.org/officeDocument/2006/relationships/hyperlink" Target="https://www.laka.org/docu/ines/event/49" TargetMode="External" Id="rId489"/><Relationship Type="http://schemas.openxmlformats.org/officeDocument/2006/relationships/hyperlink" Target="https://www.laka.org/docu/ines/event/44" TargetMode="External" Id="rId490"/><Relationship Type="http://schemas.openxmlformats.org/officeDocument/2006/relationships/hyperlink" Target="https://www.laka.org/docu/ines/event/53" TargetMode="External" Id="rId491"/><Relationship Type="http://schemas.openxmlformats.org/officeDocument/2006/relationships/hyperlink" Target="https://www.laka.org/docu/ines/event/66" TargetMode="External" Id="rId492"/><Relationship Type="http://schemas.openxmlformats.org/officeDocument/2006/relationships/hyperlink" Target="https://www.laka.org/docu/ines/event/54" TargetMode="External" Id="rId493"/><Relationship Type="http://schemas.openxmlformats.org/officeDocument/2006/relationships/hyperlink" Target="https://www.laka.org/docu/ines/event/60" TargetMode="External" Id="rId494"/><Relationship Type="http://schemas.openxmlformats.org/officeDocument/2006/relationships/hyperlink" Target="https://www.laka.org/docu/ines/event/40" TargetMode="External" Id="rId495"/><Relationship Type="http://schemas.openxmlformats.org/officeDocument/2006/relationships/hyperlink" Target="https://www.laka.org/docu/ines/event/38" TargetMode="External" Id="rId496"/><Relationship Type="http://schemas.openxmlformats.org/officeDocument/2006/relationships/hyperlink" Target="https://www.laka.org/docu/ines/event/39" TargetMode="External" Id="rId497"/><Relationship Type="http://schemas.openxmlformats.org/officeDocument/2006/relationships/hyperlink" Target="https://www.laka.org/docu/ines/event/41" TargetMode="External" Id="rId498"/><Relationship Type="http://schemas.openxmlformats.org/officeDocument/2006/relationships/hyperlink" Target="https://www.laka.org/docu/ines/event/64" TargetMode="External" Id="rId499"/><Relationship Type="http://schemas.openxmlformats.org/officeDocument/2006/relationships/hyperlink" Target="https://www.laka.org/docu/ines/event/52" TargetMode="External" Id="rId500"/><Relationship Type="http://schemas.openxmlformats.org/officeDocument/2006/relationships/hyperlink" Target="https://www.laka.org/docu/ines/event/51" TargetMode="External" Id="rId501"/><Relationship Type="http://schemas.openxmlformats.org/officeDocument/2006/relationships/hyperlink" Target="https://www.laka.org/docu/ines/event/56" TargetMode="External" Id="rId502"/><Relationship Type="http://schemas.openxmlformats.org/officeDocument/2006/relationships/hyperlink" Target="https://www.laka.org/docu/ines/event/74" TargetMode="External" Id="rId503"/><Relationship Type="http://schemas.openxmlformats.org/officeDocument/2006/relationships/hyperlink" Target="https://www.laka.org/docu/ines/event/42" TargetMode="External" Id="rId504"/><Relationship Type="http://schemas.openxmlformats.org/officeDocument/2006/relationships/hyperlink" Target="https://www.laka.org/docu/ines/event/75" TargetMode="External" Id="rId505"/><Relationship Type="http://schemas.openxmlformats.org/officeDocument/2006/relationships/hyperlink" Target="https://www.laka.org/docu/ines/event/727" TargetMode="External" Id="rId506"/><Relationship Type="http://schemas.openxmlformats.org/officeDocument/2006/relationships/hyperlink" Target="https://www.laka.org/docu/ines/event/741" TargetMode="External" Id="rId507"/><Relationship Type="http://schemas.openxmlformats.org/officeDocument/2006/relationships/hyperlink" Target="https://www.laka.org/docu/ines/event/730" TargetMode="External" Id="rId508"/><Relationship Type="http://schemas.openxmlformats.org/officeDocument/2006/relationships/hyperlink" Target="https://www.laka.org/docu/ines/event/738" TargetMode="External" Id="rId509"/><Relationship Type="http://schemas.openxmlformats.org/officeDocument/2006/relationships/hyperlink" Target="https://www.laka.org/docu/ines/event/79" TargetMode="External" Id="rId510"/><Relationship Type="http://schemas.openxmlformats.org/officeDocument/2006/relationships/hyperlink" Target="https://www.laka.org/docu/ines/event/76" TargetMode="External" Id="rId511"/><Relationship Type="http://schemas.openxmlformats.org/officeDocument/2006/relationships/hyperlink" Target="https://www.laka.org/docu/ines/event/729" TargetMode="External" Id="rId512"/><Relationship Type="http://schemas.openxmlformats.org/officeDocument/2006/relationships/hyperlink" Target="https://www.laka.org/docu/ines/event/735" TargetMode="External" Id="rId513"/><Relationship Type="http://schemas.openxmlformats.org/officeDocument/2006/relationships/hyperlink" Target="https://www.laka.org/docu/ines/event/77" TargetMode="External" Id="rId514"/><Relationship Type="http://schemas.openxmlformats.org/officeDocument/2006/relationships/hyperlink" Target="https://www.laka.org/docu/ines/event/739" TargetMode="External" Id="rId515"/><Relationship Type="http://schemas.openxmlformats.org/officeDocument/2006/relationships/hyperlink" Target="https://www.laka.org/docu/ines/event/731" TargetMode="External" Id="rId516"/><Relationship Type="http://schemas.openxmlformats.org/officeDocument/2006/relationships/hyperlink" Target="https://www.laka.org/docu/ines/event/743" TargetMode="External" Id="rId517"/><Relationship Type="http://schemas.openxmlformats.org/officeDocument/2006/relationships/hyperlink" Target="https://www.laka.org/docu/ines/event/70" TargetMode="External" Id="rId518"/><Relationship Type="http://schemas.openxmlformats.org/officeDocument/2006/relationships/hyperlink" Target="https://www.laka.org/docu/ines/event/732" TargetMode="External" Id="rId519"/><Relationship Type="http://schemas.openxmlformats.org/officeDocument/2006/relationships/hyperlink" Target="https://www.laka.org/docu/ines/event/72" TargetMode="External" Id="rId520"/><Relationship Type="http://schemas.openxmlformats.org/officeDocument/2006/relationships/hyperlink" Target="https://www.laka.org/docu/ines/event/728" TargetMode="External" Id="rId521"/><Relationship Type="http://schemas.openxmlformats.org/officeDocument/2006/relationships/hyperlink" Target="https://www.laka.org/docu/ines/event/742" TargetMode="External" Id="rId522"/><Relationship Type="http://schemas.openxmlformats.org/officeDocument/2006/relationships/hyperlink" Target="https://www.laka.org/docu/ines/event/740" TargetMode="External" Id="rId523"/><Relationship Type="http://schemas.openxmlformats.org/officeDocument/2006/relationships/hyperlink" Target="https://www.laka.org/docu/ines/event/745" TargetMode="External" Id="rId524"/><Relationship Type="http://schemas.openxmlformats.org/officeDocument/2006/relationships/hyperlink" Target="https://www.laka.org/docu/ines/event/780" TargetMode="External" Id="rId525"/><Relationship Type="http://schemas.openxmlformats.org/officeDocument/2006/relationships/hyperlink" Target="https://www.laka.org/docu/ines/event/749" TargetMode="External" Id="rId526"/><Relationship Type="http://schemas.openxmlformats.org/officeDocument/2006/relationships/hyperlink" Target="https://www.laka.org/docu/ines/event/763" TargetMode="External" Id="rId527"/><Relationship Type="http://schemas.openxmlformats.org/officeDocument/2006/relationships/hyperlink" Target="https://www.laka.org/docu/ines/event/747" TargetMode="External" Id="rId528"/><Relationship Type="http://schemas.openxmlformats.org/officeDocument/2006/relationships/hyperlink" Target="https://www.laka.org/docu/ines/event/744" TargetMode="External" Id="rId529"/><Relationship Type="http://schemas.openxmlformats.org/officeDocument/2006/relationships/hyperlink" Target="https://www.laka.org/docu/ines/event/755" TargetMode="External" Id="rId530"/><Relationship Type="http://schemas.openxmlformats.org/officeDocument/2006/relationships/hyperlink" Target="https://www.laka.org/docu/ines/event/751" TargetMode="External" Id="rId531"/><Relationship Type="http://schemas.openxmlformats.org/officeDocument/2006/relationships/hyperlink" Target="https://www.laka.org/docu/ines/event/761" TargetMode="External" Id="rId532"/><Relationship Type="http://schemas.openxmlformats.org/officeDocument/2006/relationships/hyperlink" Target="https://www.laka.org/docu/ines/event/766" TargetMode="External" Id="rId533"/><Relationship Type="http://schemas.openxmlformats.org/officeDocument/2006/relationships/hyperlink" Target="https://www.laka.org/docu/ines/event/767" TargetMode="External" Id="rId534"/><Relationship Type="http://schemas.openxmlformats.org/officeDocument/2006/relationships/hyperlink" Target="https://www.laka.org/docu/ines/event/772" TargetMode="External" Id="rId535"/><Relationship Type="http://schemas.openxmlformats.org/officeDocument/2006/relationships/hyperlink" Target="https://www.laka.org/docu/ines/event/746" TargetMode="External" Id="rId536"/><Relationship Type="http://schemas.openxmlformats.org/officeDocument/2006/relationships/hyperlink" Target="https://www.laka.org/docu/ines/event/764" TargetMode="External" Id="rId537"/><Relationship Type="http://schemas.openxmlformats.org/officeDocument/2006/relationships/hyperlink" Target="https://www.laka.org/docu/ines/event/783" TargetMode="External" Id="rId538"/><Relationship Type="http://schemas.openxmlformats.org/officeDocument/2006/relationships/hyperlink" Target="https://www.laka.org/docu/ines/event/771" TargetMode="External" Id="rId539"/><Relationship Type="http://schemas.openxmlformats.org/officeDocument/2006/relationships/hyperlink" Target="https://www.laka.org/docu/ines/event/757" TargetMode="External" Id="rId540"/><Relationship Type="http://schemas.openxmlformats.org/officeDocument/2006/relationships/hyperlink" Target="https://www.laka.org/docu/ines/event/756" TargetMode="External" Id="rId541"/><Relationship Type="http://schemas.openxmlformats.org/officeDocument/2006/relationships/hyperlink" Target="https://www.laka.org/docu/ines/event/787" TargetMode="External" Id="rId542"/><Relationship Type="http://schemas.openxmlformats.org/officeDocument/2006/relationships/hyperlink" Target="https://www.laka.org/docu/ines/event/806" TargetMode="External" Id="rId543"/><Relationship Type="http://schemas.openxmlformats.org/officeDocument/2006/relationships/hyperlink" Target="https://www.laka.org/docu/ines/event/794" TargetMode="External" Id="rId544"/><Relationship Type="http://schemas.openxmlformats.org/officeDocument/2006/relationships/hyperlink" Target="https://www.laka.org/docu/ines/event/785" TargetMode="External" Id="rId545"/><Relationship Type="http://schemas.openxmlformats.org/officeDocument/2006/relationships/hyperlink" Target="https://www.laka.org/docu/ines/event/789" TargetMode="External" Id="rId546"/><Relationship Type="http://schemas.openxmlformats.org/officeDocument/2006/relationships/hyperlink" Target="https://www.laka.org/docu/ines/event/782" TargetMode="External" Id="rId547"/><Relationship Type="http://schemas.openxmlformats.org/officeDocument/2006/relationships/hyperlink" Target="https://www.laka.org/docu/ines/event/781" TargetMode="External" Id="rId548"/><Relationship Type="http://schemas.openxmlformats.org/officeDocument/2006/relationships/hyperlink" Target="https://www.laka.org/docu/ines/event/795" TargetMode="External" Id="rId549"/><Relationship Type="http://schemas.openxmlformats.org/officeDocument/2006/relationships/hyperlink" Target="https://www.laka.org/docu/ines/event/793" TargetMode="External" Id="rId550"/><Relationship Type="http://schemas.openxmlformats.org/officeDocument/2006/relationships/hyperlink" Target="https://www.laka.org/docu/ines/event/786" TargetMode="External" Id="rId551"/><Relationship Type="http://schemas.openxmlformats.org/officeDocument/2006/relationships/hyperlink" Target="https://www.laka.org/docu/ines/event/784" TargetMode="External" Id="rId552"/><Relationship Type="http://schemas.openxmlformats.org/officeDocument/2006/relationships/hyperlink" Target="https://www.laka.org/docu/ines/event/803" TargetMode="External" Id="rId553"/><Relationship Type="http://schemas.openxmlformats.org/officeDocument/2006/relationships/hyperlink" Target="https://www.laka.org/docu/ines/event/819" TargetMode="External" Id="rId554"/><Relationship Type="http://schemas.openxmlformats.org/officeDocument/2006/relationships/hyperlink" Target="https://www.laka.org/docu/ines/event/825" TargetMode="External" Id="rId555"/><Relationship Type="http://schemas.openxmlformats.org/officeDocument/2006/relationships/hyperlink" Target="https://www.laka.org/docu/ines/event/813" TargetMode="External" Id="rId556"/><Relationship Type="http://schemas.openxmlformats.org/officeDocument/2006/relationships/hyperlink" Target="https://www.laka.org/docu/ines/event/821" TargetMode="External" Id="rId557"/><Relationship Type="http://schemas.openxmlformats.org/officeDocument/2006/relationships/hyperlink" Target="https://www.laka.org/docu/ines/event/805" TargetMode="External" Id="rId558"/><Relationship Type="http://schemas.openxmlformats.org/officeDocument/2006/relationships/hyperlink" Target="https://www.laka.org/docu/ines/event/833" TargetMode="External" Id="rId559"/><Relationship Type="http://schemas.openxmlformats.org/officeDocument/2006/relationships/hyperlink" Target="https://www.laka.org/docu/ines/event/830" TargetMode="External" Id="rId560"/><Relationship Type="http://schemas.openxmlformats.org/officeDocument/2006/relationships/hyperlink" Target="https://www.laka.org/docu/ines/event/838" TargetMode="External" Id="rId561"/><Relationship Type="http://schemas.openxmlformats.org/officeDocument/2006/relationships/hyperlink" Target="https://www.laka.org/docu/ines/event/808" TargetMode="External" Id="rId562"/><Relationship Type="http://schemas.openxmlformats.org/officeDocument/2006/relationships/hyperlink" Target="https://www.laka.org/docu/ines/event/797" TargetMode="External" Id="rId563"/><Relationship Type="http://schemas.openxmlformats.org/officeDocument/2006/relationships/hyperlink" Target="https://www.laka.org/docu/ines/event/818" TargetMode="External" Id="rId564"/><Relationship Type="http://schemas.openxmlformats.org/officeDocument/2006/relationships/hyperlink" Target="https://www.laka.org/docu/ines/event/826" TargetMode="External" Id="rId565"/><Relationship Type="http://schemas.openxmlformats.org/officeDocument/2006/relationships/hyperlink" Target="https://www.laka.org/docu/ines/event/832" TargetMode="External" Id="rId566"/><Relationship Type="http://schemas.openxmlformats.org/officeDocument/2006/relationships/hyperlink" Target="https://www.laka.org/docu/ines/event/827" TargetMode="External" Id="rId567"/><Relationship Type="http://schemas.openxmlformats.org/officeDocument/2006/relationships/hyperlink" Target="https://www.laka.org/docu/ines/event/815" TargetMode="External" Id="rId568"/><Relationship Type="http://schemas.openxmlformats.org/officeDocument/2006/relationships/hyperlink" Target="https://www.laka.org/docu/ines/event/842" TargetMode="External" Id="rId569"/><Relationship Type="http://schemas.openxmlformats.org/officeDocument/2006/relationships/hyperlink" Target="https://www.laka.org/docu/ines/event/814" TargetMode="External" Id="rId570"/><Relationship Type="http://schemas.openxmlformats.org/officeDocument/2006/relationships/hyperlink" Target="https://www.laka.org/docu/ines/event/812" TargetMode="External" Id="rId571"/><Relationship Type="http://schemas.openxmlformats.org/officeDocument/2006/relationships/hyperlink" Target="https://www.laka.org/docu/ines/event/811" TargetMode="External" Id="rId572"/><Relationship Type="http://schemas.openxmlformats.org/officeDocument/2006/relationships/hyperlink" Target="https://www.laka.org/docu/ines/event/816" TargetMode="External" Id="rId573"/><Relationship Type="http://schemas.openxmlformats.org/officeDocument/2006/relationships/hyperlink" Target="https://www.laka.org/docu/ines/event/823" TargetMode="External" Id="rId574"/><Relationship Type="http://schemas.openxmlformats.org/officeDocument/2006/relationships/hyperlink" Target="https://www.laka.org/docu/ines/event/817" TargetMode="External" Id="rId575"/><Relationship Type="http://schemas.openxmlformats.org/officeDocument/2006/relationships/hyperlink" Target="https://www.iaea.org/sites/default/files/ines.pdf" TargetMode="External" Id="rId576"/><Relationship Type="http://schemas.openxmlformats.org/officeDocument/2006/relationships/hyperlink" Target="https://www.laka.org/docu/ines/event/1089" TargetMode="External" Id="rId577"/><Relationship Type="http://schemas.openxmlformats.org/officeDocument/2006/relationships/hyperlink" Target="https://www.laka.org/docu/ines/event/1090" TargetMode="External" Id="rId578"/><Relationship Type="http://schemas.openxmlformats.org/officeDocument/2006/relationships/hyperlink" Target="https://www.laka.org/docu/ines/event/837" TargetMode="External" Id="rId579"/><Relationship Type="http://schemas.openxmlformats.org/officeDocument/2006/relationships/hyperlink" Target="https://www.laka.org/docu/ines/event/857" TargetMode="External" Id="rId580"/><Relationship Type="http://schemas.openxmlformats.org/officeDocument/2006/relationships/hyperlink" Target="https://www.laka.org/docu/ines/event/836" TargetMode="External" Id="rId581"/><Relationship Type="http://schemas.openxmlformats.org/officeDocument/2006/relationships/hyperlink" Target="https://www.laka.org/docu/ines/event/850" TargetMode="External" Id="rId582"/><Relationship Type="http://schemas.openxmlformats.org/officeDocument/2006/relationships/hyperlink" Target="https://www.laka.org/docu/ines/event/861" TargetMode="External" Id="rId583"/><Relationship Type="http://schemas.openxmlformats.org/officeDocument/2006/relationships/hyperlink" Target="https://www.laka.org/docu/ines/event/856" TargetMode="External" Id="rId584"/><Relationship Type="http://schemas.openxmlformats.org/officeDocument/2006/relationships/hyperlink" Target="https://www.laka.org/docu/ines/event/840" TargetMode="External" Id="rId585"/><Relationship Type="http://schemas.openxmlformats.org/officeDocument/2006/relationships/hyperlink" Target="https://www.laka.org/docu/ines/event/851" TargetMode="External" Id="rId586"/><Relationship Type="http://schemas.openxmlformats.org/officeDocument/2006/relationships/hyperlink" Target="https://www.laka.org/docu/ines/event/852" TargetMode="External" Id="rId587"/><Relationship Type="http://schemas.openxmlformats.org/officeDocument/2006/relationships/hyperlink" Target="https://www.laka.org/docu/ines/event/873" TargetMode="External" Id="rId588"/><Relationship Type="http://schemas.openxmlformats.org/officeDocument/2006/relationships/hyperlink" Target="https://www.laka.org/docu/ines/event/862" TargetMode="External" Id="rId589"/><Relationship Type="http://schemas.openxmlformats.org/officeDocument/2006/relationships/hyperlink" Target="https://www.laka.org/docu/ines/event/860" TargetMode="External" Id="rId590"/><Relationship Type="http://schemas.openxmlformats.org/officeDocument/2006/relationships/hyperlink" Target="https://www.laka.org/docu/ines/event/869" TargetMode="External" Id="rId591"/><Relationship Type="http://schemas.openxmlformats.org/officeDocument/2006/relationships/hyperlink" Target="https://www.laka.org/docu/ines/event/868" TargetMode="External" Id="rId592"/><Relationship Type="http://schemas.openxmlformats.org/officeDocument/2006/relationships/hyperlink" Target="https://www.laka.org/docu/ines/event/863" TargetMode="External" Id="rId593"/><Relationship Type="http://schemas.openxmlformats.org/officeDocument/2006/relationships/hyperlink" Target="https://www.laka.org/docu/ines/event/864" TargetMode="External" Id="rId594"/><Relationship Type="http://schemas.openxmlformats.org/officeDocument/2006/relationships/hyperlink" Target="https://www.laka.org/docu/ines/event/881" TargetMode="External" Id="rId595"/><Relationship Type="http://schemas.openxmlformats.org/officeDocument/2006/relationships/hyperlink" Target="https://www.laka.org/docu/ines/event/884" TargetMode="External" Id="rId596"/><Relationship Type="http://schemas.openxmlformats.org/officeDocument/2006/relationships/hyperlink" Target="https://www.laka.org/docu/ines/event/865" TargetMode="External" Id="rId597"/><Relationship Type="http://schemas.openxmlformats.org/officeDocument/2006/relationships/hyperlink" Target="https://www.laka.org/docu/ines/event/905" TargetMode="External" Id="rId598"/><Relationship Type="http://schemas.openxmlformats.org/officeDocument/2006/relationships/hyperlink" Target="https://www.laka.org/docu/ines/event/895" TargetMode="External" Id="rId599"/><Relationship Type="http://schemas.openxmlformats.org/officeDocument/2006/relationships/hyperlink" Target="https://www.laka.org/docu/ines/event/887" TargetMode="External" Id="rId600"/><Relationship Type="http://schemas.openxmlformats.org/officeDocument/2006/relationships/hyperlink" Target="https://www.laka.org/docu/ines/event/899" TargetMode="External" Id="rId601"/><Relationship Type="http://schemas.openxmlformats.org/officeDocument/2006/relationships/hyperlink" Target="https://www.laka.org/docu/ines/event/889" TargetMode="External" Id="rId602"/><Relationship Type="http://schemas.openxmlformats.org/officeDocument/2006/relationships/hyperlink" Target="https://www.laka.org/docu/ines/event/893" TargetMode="External" Id="rId603"/><Relationship Type="http://schemas.openxmlformats.org/officeDocument/2006/relationships/hyperlink" Target="https://www.laka.org/docu/ines/event/892" TargetMode="External" Id="rId604"/><Relationship Type="http://schemas.openxmlformats.org/officeDocument/2006/relationships/hyperlink" Target="https://www.laka.org/docu/ines/event/896" TargetMode="External" Id="rId605"/><Relationship Type="http://schemas.openxmlformats.org/officeDocument/2006/relationships/hyperlink" Target="https://www.laka.org/docu/ines/event/924" TargetMode="External" Id="rId606"/><Relationship Type="http://schemas.openxmlformats.org/officeDocument/2006/relationships/hyperlink" Target="https://www.laka.org/docu/ines/event/921" TargetMode="External" Id="rId607"/><Relationship Type="http://schemas.openxmlformats.org/officeDocument/2006/relationships/hyperlink" Target="https://www.laka.org/docu/ines/event/919" TargetMode="External" Id="rId608"/><Relationship Type="http://schemas.openxmlformats.org/officeDocument/2006/relationships/hyperlink" Target="https://www.laka.org/docu/ines/event/925" TargetMode="External" Id="rId609"/><Relationship Type="http://schemas.openxmlformats.org/officeDocument/2006/relationships/hyperlink" Target="https://www.laka.org/docu/ines/event/909" TargetMode="External" Id="rId610"/><Relationship Type="http://schemas.openxmlformats.org/officeDocument/2006/relationships/hyperlink" Target="https://www.laka.org/docu/ines/event/917" TargetMode="External" Id="rId611"/><Relationship Type="http://schemas.openxmlformats.org/officeDocument/2006/relationships/hyperlink" Target="https://www.laka.org/docu/ines/event/956" TargetMode="External" Id="rId612"/><Relationship Type="http://schemas.openxmlformats.org/officeDocument/2006/relationships/hyperlink" Target="https://www.laka.org/docu/ines/event/964" TargetMode="External" Id="rId613"/><Relationship Type="http://schemas.openxmlformats.org/officeDocument/2006/relationships/hyperlink" Target="https://www.laka.org/docu/ines/event/938" TargetMode="External" Id="rId614"/><Relationship Type="http://schemas.openxmlformats.org/officeDocument/2006/relationships/hyperlink" Target="https://www.laka.org/docu/ines/event/935" TargetMode="External" Id="rId615"/><Relationship Type="http://schemas.openxmlformats.org/officeDocument/2006/relationships/hyperlink" Target="https://www.laka.org/docu/ines/event/934" TargetMode="External" Id="rId616"/><Relationship Type="http://schemas.openxmlformats.org/officeDocument/2006/relationships/hyperlink" Target="https://www.laka.org/docu/ines/event/931" TargetMode="External" Id="rId617"/><Relationship Type="http://schemas.openxmlformats.org/officeDocument/2006/relationships/hyperlink" Target="https://www.laka.org/docu/ines/event/949" TargetMode="External" Id="rId618"/><Relationship Type="http://schemas.openxmlformats.org/officeDocument/2006/relationships/hyperlink" Target="https://www.laka.org/docu/ines/event/926" TargetMode="External" Id="rId619"/><Relationship Type="http://schemas.openxmlformats.org/officeDocument/2006/relationships/hyperlink" Target="https://www.laka.org/docu/ines/event/929" TargetMode="External" Id="rId620"/><Relationship Type="http://schemas.openxmlformats.org/officeDocument/2006/relationships/hyperlink" Target="https://www.laka.org/docu/ines/event/939" TargetMode="External" Id="rId621"/><Relationship Type="http://schemas.openxmlformats.org/officeDocument/2006/relationships/hyperlink" Target="https://www.laka.org/docu/ines/event/927" TargetMode="External" Id="rId622"/><Relationship Type="http://schemas.openxmlformats.org/officeDocument/2006/relationships/hyperlink" Target="https://www.laka.org/docu/ines/event/945" TargetMode="External" Id="rId623"/><Relationship Type="http://schemas.openxmlformats.org/officeDocument/2006/relationships/hyperlink" Target="https://www.laka.org/docu/ines/event/960" TargetMode="External" Id="rId624"/><Relationship Type="http://schemas.openxmlformats.org/officeDocument/2006/relationships/hyperlink" Target="https://www.laka.org/docu/ines/event/944" TargetMode="External" Id="rId625"/><Relationship Type="http://schemas.openxmlformats.org/officeDocument/2006/relationships/hyperlink" Target="https://www.laka.org/docu/ines/event/928" TargetMode="External" Id="rId626"/><Relationship Type="http://schemas.openxmlformats.org/officeDocument/2006/relationships/hyperlink" Target="https://www.laka.org/docu/ines/event/952" TargetMode="External" Id="rId627"/><Relationship Type="http://schemas.openxmlformats.org/officeDocument/2006/relationships/hyperlink" Target="https://www.laka.org/docu/ines/event/955" TargetMode="External" Id="rId628"/><Relationship Type="http://schemas.openxmlformats.org/officeDocument/2006/relationships/hyperlink" Target="https://www.laka.org/docu/ines/event/941" TargetMode="External" Id="rId629"/><Relationship Type="http://schemas.openxmlformats.org/officeDocument/2006/relationships/hyperlink" Target="https://www.laka.org/docu/ines/event/975" TargetMode="External" Id="rId630"/><Relationship Type="http://schemas.openxmlformats.org/officeDocument/2006/relationships/hyperlink" Target="https://www.laka.org/docu/ines/event/976" TargetMode="External" Id="rId631"/><Relationship Type="http://schemas.openxmlformats.org/officeDocument/2006/relationships/hyperlink" Target="https://www.laka.org/docu/ines/event/968" TargetMode="External" Id="rId632"/><Relationship Type="http://schemas.openxmlformats.org/officeDocument/2006/relationships/hyperlink" Target="https://www.laka.org/docu/ines/event/978" TargetMode="External" Id="rId633"/><Relationship Type="http://schemas.openxmlformats.org/officeDocument/2006/relationships/hyperlink" Target="https://www.laka.org/docu/ines/event/959" TargetMode="External" Id="rId634"/><Relationship Type="http://schemas.openxmlformats.org/officeDocument/2006/relationships/hyperlink" Target="https://www.laka.org/docu/ines/event/979" TargetMode="External" Id="rId635"/><Relationship Type="http://schemas.openxmlformats.org/officeDocument/2006/relationships/hyperlink" Target="https://www.laka.org/docu/ines/event/982" TargetMode="External" Id="rId636"/><Relationship Type="http://schemas.openxmlformats.org/officeDocument/2006/relationships/hyperlink" Target="https://www.laka.org/docu/ines/event/994" TargetMode="External" Id="rId637"/><Relationship Type="http://schemas.openxmlformats.org/officeDocument/2006/relationships/hyperlink" Target="https://www.laka.org/docu/ines/event/1031" TargetMode="External" Id="rId638"/><Relationship Type="http://schemas.openxmlformats.org/officeDocument/2006/relationships/hyperlink" Target="https://www.laka.org/docu/ines/event/989" TargetMode="External" Id="rId639"/><Relationship Type="http://schemas.openxmlformats.org/officeDocument/2006/relationships/hyperlink" Target="https://www.laka.org/docu/ines/event/992" TargetMode="External" Id="rId640"/><Relationship Type="http://schemas.openxmlformats.org/officeDocument/2006/relationships/hyperlink" Target="https://www.laka.org/docu/ines/event/963" TargetMode="External" Id="rId641"/><Relationship Type="http://schemas.openxmlformats.org/officeDocument/2006/relationships/hyperlink" Target="https://www.laka.org/docu/ines/event/971" TargetMode="External" Id="rId642"/><Relationship Type="http://schemas.openxmlformats.org/officeDocument/2006/relationships/hyperlink" Target="https://www.laka.org/docu/ines/event/974" TargetMode="External" Id="rId643"/><Relationship Type="http://schemas.openxmlformats.org/officeDocument/2006/relationships/hyperlink" Target="https://www.laka.org/docu/ines/event/983" TargetMode="External" Id="rId644"/><Relationship Type="http://schemas.openxmlformats.org/officeDocument/2006/relationships/hyperlink" Target="https://www.laka.org/docu/ines/event/973" TargetMode="External" Id="rId645"/><Relationship Type="http://schemas.openxmlformats.org/officeDocument/2006/relationships/hyperlink" Target="https://www.laka.org/docu/ines/event/1065" TargetMode="External" Id="rId646"/><Relationship Type="http://schemas.openxmlformats.org/officeDocument/2006/relationships/hyperlink" Target="https://www.laka.org/docu/ines/event/990" TargetMode="External" Id="rId647"/><Relationship Type="http://schemas.openxmlformats.org/officeDocument/2006/relationships/hyperlink" Target="https://www.laka.org/docu/ines/event/1003" TargetMode="External" Id="rId648"/><Relationship Type="http://schemas.openxmlformats.org/officeDocument/2006/relationships/hyperlink" Target="https://www.laka.org/docu/ines/event/1002" TargetMode="External" Id="rId649"/><Relationship Type="http://schemas.openxmlformats.org/officeDocument/2006/relationships/hyperlink" Target="https://www.laka.org/docu/ines/event/1008" TargetMode="External" Id="rId650"/><Relationship Type="http://schemas.openxmlformats.org/officeDocument/2006/relationships/hyperlink" Target="https://www.laka.org/docu/ines/event/995" TargetMode="External" Id="rId651"/><Relationship Type="http://schemas.openxmlformats.org/officeDocument/2006/relationships/hyperlink" Target="https://www.laka.org/docu/ines/event/1022" TargetMode="External" Id="rId652"/><Relationship Type="http://schemas.openxmlformats.org/officeDocument/2006/relationships/hyperlink" Target="https://www.laka.org/docu/ines/event/1000" TargetMode="External" Id="rId653"/><Relationship Type="http://schemas.openxmlformats.org/officeDocument/2006/relationships/hyperlink" Target="https://www.laka.org/docu/ines/event/1007" TargetMode="External" Id="rId654"/><Relationship Type="http://schemas.openxmlformats.org/officeDocument/2006/relationships/hyperlink" Target="https://www.laka.org/docu/ines/event/1001" TargetMode="External" Id="rId655"/><Relationship Type="http://schemas.openxmlformats.org/officeDocument/2006/relationships/hyperlink" Target="https://www.laka.org/docu/ines/event/996" TargetMode="External" Id="rId656"/><Relationship Type="http://schemas.openxmlformats.org/officeDocument/2006/relationships/hyperlink" Target="https://www.laka.org/docu/ines/event/1021" TargetMode="External" Id="rId657"/><Relationship Type="http://schemas.openxmlformats.org/officeDocument/2006/relationships/hyperlink" Target="https://www.laka.org/docu/ines/event/1015" TargetMode="External" Id="rId658"/><Relationship Type="http://schemas.openxmlformats.org/officeDocument/2006/relationships/hyperlink" Target="https://www.laka.org/docu/ines/event/1012" TargetMode="External" Id="rId659"/><Relationship Type="http://schemas.openxmlformats.org/officeDocument/2006/relationships/hyperlink" Target="https://www.laka.org/docu/ines/event/1006" TargetMode="External" Id="rId660"/><Relationship Type="http://schemas.openxmlformats.org/officeDocument/2006/relationships/hyperlink" Target="https://www.laka.org/docu/ines/event/1066" TargetMode="External" Id="rId661"/><Relationship Type="http://schemas.openxmlformats.org/officeDocument/2006/relationships/hyperlink" Target="https://www.laka.org/docu/ines/event/1036" TargetMode="External" Id="rId662"/><Relationship Type="http://schemas.openxmlformats.org/officeDocument/2006/relationships/hyperlink" Target="https://www.laka.org/docu/ines/event/1032" TargetMode="External" Id="rId663"/><Relationship Type="http://schemas.openxmlformats.org/officeDocument/2006/relationships/hyperlink" Target="https://www.laka.org/docu/ines/event/1025" TargetMode="External" Id="rId664"/><Relationship Type="http://schemas.openxmlformats.org/officeDocument/2006/relationships/hyperlink" Target="https://www.laka.org/docu/ines/event/1091" TargetMode="External" Id="rId665"/><Relationship Type="http://schemas.openxmlformats.org/officeDocument/2006/relationships/hyperlink" Target="https://www.laka.org/docu/ines/event/1017" TargetMode="External" Id="rId666"/><Relationship Type="http://schemas.openxmlformats.org/officeDocument/2006/relationships/hyperlink" Target="https://www.laka.org/docu/ines/event/1041" TargetMode="External" Id="rId667"/><Relationship Type="http://schemas.openxmlformats.org/officeDocument/2006/relationships/hyperlink" Target="https://www.laka.org/docu/ines/event/1014" TargetMode="External" Id="rId668"/><Relationship Type="http://schemas.openxmlformats.org/officeDocument/2006/relationships/hyperlink" Target="https://www.laka.org/docu/ines/event/1034" TargetMode="External" Id="rId669"/><Relationship Type="http://schemas.openxmlformats.org/officeDocument/2006/relationships/hyperlink" Target="https://www.laka.org/docu/ines/event/1033" TargetMode="External" Id="rId670"/><Relationship Type="http://schemas.openxmlformats.org/officeDocument/2006/relationships/hyperlink" Target="https://www.laka.org/docu/ines/event/1048" TargetMode="External" Id="rId671"/><Relationship Type="http://schemas.openxmlformats.org/officeDocument/2006/relationships/hyperlink" Target="https://www.laka.org/docu/ines/event/1023" TargetMode="External" Id="rId672"/><Relationship Type="http://schemas.openxmlformats.org/officeDocument/2006/relationships/hyperlink" Target="https://www.laka.org/docu/ines/event/1038" TargetMode="External" Id="rId673"/><Relationship Type="http://schemas.openxmlformats.org/officeDocument/2006/relationships/hyperlink" Target="https://www.laka.org/docu/ines/event/1246" TargetMode="External" Id="rId674"/><Relationship Type="http://schemas.openxmlformats.org/officeDocument/2006/relationships/hyperlink" Target="https://www.laka.org/docu/ines/event/1037" TargetMode="External" Id="rId675"/><Relationship Type="http://schemas.openxmlformats.org/officeDocument/2006/relationships/hyperlink" Target="https://www.laka.org/docu/ines/event/1092" TargetMode="External" Id="rId676"/><Relationship Type="http://schemas.openxmlformats.org/officeDocument/2006/relationships/hyperlink" Target="https://www.laka.org/docu/ines/event/1058" TargetMode="External" Id="rId677"/><Relationship Type="http://schemas.openxmlformats.org/officeDocument/2006/relationships/hyperlink" Target="https://www.laka.org/docu/ines/event/1064" TargetMode="External" Id="rId678"/><Relationship Type="http://schemas.openxmlformats.org/officeDocument/2006/relationships/hyperlink" Target="https://www.laka.org/docu/ines/event/1244" TargetMode="External" Id="rId679"/><Relationship Type="http://schemas.openxmlformats.org/officeDocument/2006/relationships/hyperlink" Target="https://www.laka.org/docu/ines/event/1043" TargetMode="External" Id="rId680"/><Relationship Type="http://schemas.openxmlformats.org/officeDocument/2006/relationships/hyperlink" Target="https://www.laka.org/docu/ines/event/1057" TargetMode="External" Id="rId681"/><Relationship Type="http://schemas.openxmlformats.org/officeDocument/2006/relationships/hyperlink" Target="https://www.laka.org/docu/ines/event/1063" TargetMode="External" Id="rId682"/><Relationship Type="http://schemas.openxmlformats.org/officeDocument/2006/relationships/hyperlink" Target="https://www.laka.org/docu/ines/event/1059" TargetMode="External" Id="rId683"/><Relationship Type="http://schemas.openxmlformats.org/officeDocument/2006/relationships/hyperlink" Target="https://www.laka.org/docu/ines/event/1062" TargetMode="External" Id="rId684"/><Relationship Type="http://schemas.openxmlformats.org/officeDocument/2006/relationships/hyperlink" Target="https://www.laka.org/docu/ines/event/1093" TargetMode="External" Id="rId685"/><Relationship Type="http://schemas.openxmlformats.org/officeDocument/2006/relationships/hyperlink" Target="https://www.laka.org/docu/ines/event/1073" TargetMode="External" Id="rId686"/><Relationship Type="http://schemas.openxmlformats.org/officeDocument/2006/relationships/hyperlink" Target="https://www.laka.org/docu/ines/event/1074" TargetMode="External" Id="rId687"/><Relationship Type="http://schemas.openxmlformats.org/officeDocument/2006/relationships/hyperlink" Target="https://www.laka.org/docu/ines/event/1094" TargetMode="External" Id="rId688"/><Relationship Type="http://schemas.openxmlformats.org/officeDocument/2006/relationships/hyperlink" Target="https://www.laka.org/docu/ines/event/1096" TargetMode="External" Id="rId689"/><Relationship Type="http://schemas.openxmlformats.org/officeDocument/2006/relationships/hyperlink" Target="https://www.laka.org/docu/ines/event/1087" TargetMode="External" Id="rId690"/><Relationship Type="http://schemas.openxmlformats.org/officeDocument/2006/relationships/hyperlink" Target="https://www.laka.org/docu/ines/event/1095" TargetMode="External" Id="rId691"/><Relationship Type="http://schemas.openxmlformats.org/officeDocument/2006/relationships/hyperlink" Target="https://www.laka.org/docu/ines/event/1084" TargetMode="External" Id="rId692"/><Relationship Type="http://schemas.openxmlformats.org/officeDocument/2006/relationships/hyperlink" Target="https://www.laka.org/docu/ines/event/1097" TargetMode="External" Id="rId693"/><Relationship Type="http://schemas.openxmlformats.org/officeDocument/2006/relationships/hyperlink" Target="https://www.laka.org/docu/ines/event/1088" TargetMode="External" Id="rId694"/><Relationship Type="http://schemas.openxmlformats.org/officeDocument/2006/relationships/hyperlink" Target="https://www.laka.org/docu/ines/event/1101" TargetMode="External" Id="rId695"/><Relationship Type="http://schemas.openxmlformats.org/officeDocument/2006/relationships/hyperlink" Target="https://www.laka.org/docu/ines/event/1083" TargetMode="External" Id="rId696"/><Relationship Type="http://schemas.openxmlformats.org/officeDocument/2006/relationships/hyperlink" Target="https://www.laka.org/docu/ines/event/1243" TargetMode="External" Id="rId697"/><Relationship Type="http://schemas.openxmlformats.org/officeDocument/2006/relationships/hyperlink" Target="https://www.laka.org/docu/ines/event/1113" TargetMode="External" Id="rId698"/><Relationship Type="http://schemas.openxmlformats.org/officeDocument/2006/relationships/hyperlink" Target="https://www.laka.org/docu/ines/event/1122" TargetMode="External" Id="rId699"/><Relationship Type="http://schemas.openxmlformats.org/officeDocument/2006/relationships/hyperlink" Target="https://www.laka.org/docu/ines/event/1111" TargetMode="External" Id="rId700"/><Relationship Type="http://schemas.openxmlformats.org/officeDocument/2006/relationships/hyperlink" Target="https://www.laka.org/docu/ines/event/1105" TargetMode="External" Id="rId701"/><Relationship Type="http://schemas.openxmlformats.org/officeDocument/2006/relationships/hyperlink" Target="https://www.laka.org/docu/ines/event/1112" TargetMode="External" Id="rId702"/><Relationship Type="http://schemas.openxmlformats.org/officeDocument/2006/relationships/hyperlink" Target="https://www.laka.org/docu/ines/event/1125" TargetMode="External" Id="rId703"/><Relationship Type="http://schemas.openxmlformats.org/officeDocument/2006/relationships/hyperlink" Target="https://www.laka.org/docu/ines/event/1099" TargetMode="External" Id="rId704"/><Relationship Type="http://schemas.openxmlformats.org/officeDocument/2006/relationships/hyperlink" Target="https://www.laka.org/docu/ines/event/1102" TargetMode="External" Id="rId705"/><Relationship Type="http://schemas.openxmlformats.org/officeDocument/2006/relationships/hyperlink" Target="https://www.laka.org/docu/ines/event/1123" TargetMode="External" Id="rId706"/><Relationship Type="http://schemas.openxmlformats.org/officeDocument/2006/relationships/hyperlink" Target="https://www.laka.org/docu/ines/event/1117" TargetMode="External" Id="rId707"/><Relationship Type="http://schemas.openxmlformats.org/officeDocument/2006/relationships/hyperlink" Target="https://www.laka.org/docu/ines/event/1108" TargetMode="External" Id="rId708"/><Relationship Type="http://schemas.openxmlformats.org/officeDocument/2006/relationships/hyperlink" Target="https://www.laka.org/docu/ines/event/1242" TargetMode="External" Id="rId709"/><Relationship Type="http://schemas.openxmlformats.org/officeDocument/2006/relationships/hyperlink" Target="https://www.laka.org/docu/ines/event/1121" TargetMode="External" Id="rId710"/><Relationship Type="http://schemas.openxmlformats.org/officeDocument/2006/relationships/hyperlink" Target="https://www.laka.org/docu/ines/event/1100" TargetMode="External" Id="rId711"/><Relationship Type="http://schemas.openxmlformats.org/officeDocument/2006/relationships/hyperlink" Target="https://www.laka.org/docu/ines/event/1104" TargetMode="External" Id="rId712"/><Relationship Type="http://schemas.openxmlformats.org/officeDocument/2006/relationships/hyperlink" Target="https://www.laka.org/docu/ines/event/1114" TargetMode="External" Id="rId713"/><Relationship Type="http://schemas.openxmlformats.org/officeDocument/2006/relationships/hyperlink" Target="https://www.laka.org/docu/ines/event/1132" TargetMode="External" Id="rId714"/><Relationship Type="http://schemas.openxmlformats.org/officeDocument/2006/relationships/hyperlink" Target="https://www.laka.org/docu/ines/event/1126" TargetMode="External" Id="rId715"/><Relationship Type="http://schemas.openxmlformats.org/officeDocument/2006/relationships/hyperlink" Target="https://www.laka.org/docu/ines/event/1136" TargetMode="External" Id="rId716"/><Relationship Type="http://schemas.openxmlformats.org/officeDocument/2006/relationships/hyperlink" Target="https://www.laka.org/docu/ines/event/1139" TargetMode="External" Id="rId717"/><Relationship Type="http://schemas.openxmlformats.org/officeDocument/2006/relationships/hyperlink" Target="https://www.laka.org/docu/ines/event/1241" TargetMode="External" Id="rId718"/><Relationship Type="http://schemas.openxmlformats.org/officeDocument/2006/relationships/hyperlink" Target="https://www.laka.org/docu/ines/event/1134" TargetMode="External" Id="rId719"/><Relationship Type="http://schemas.openxmlformats.org/officeDocument/2006/relationships/hyperlink" Target="https://www.laka.org/docu/ines/event/1140" TargetMode="External" Id="rId720"/><Relationship Type="http://schemas.openxmlformats.org/officeDocument/2006/relationships/hyperlink" Target="https://www.laka.org/docu/ines/event/1157" TargetMode="External" Id="rId721"/><Relationship Type="http://schemas.openxmlformats.org/officeDocument/2006/relationships/hyperlink" Target="https://www.laka.org/docu/ines/event/1151" TargetMode="External" Id="rId722"/><Relationship Type="http://schemas.openxmlformats.org/officeDocument/2006/relationships/hyperlink" Target="https://www.laka.org/docu/ines/event/1147" TargetMode="External" Id="rId723"/><Relationship Type="http://schemas.openxmlformats.org/officeDocument/2006/relationships/hyperlink" Target="https://www.laka.org/docu/ines/event/1162" TargetMode="External" Id="rId724"/><Relationship Type="http://schemas.openxmlformats.org/officeDocument/2006/relationships/hyperlink" Target="https://www.laka.org/docu/ines/event/1158" TargetMode="External" Id="rId725"/><Relationship Type="http://schemas.openxmlformats.org/officeDocument/2006/relationships/hyperlink" Target="https://www.laka.org/docu/ines/event/1167" TargetMode="External" Id="rId726"/><Relationship Type="http://schemas.openxmlformats.org/officeDocument/2006/relationships/hyperlink" Target="https://www.laka.org/docu/ines/event/1148" TargetMode="External" Id="rId727"/><Relationship Type="http://schemas.openxmlformats.org/officeDocument/2006/relationships/hyperlink" Target="https://www.laka.org/docu/ines/event/1146" TargetMode="External" Id="rId728"/><Relationship Type="http://schemas.openxmlformats.org/officeDocument/2006/relationships/hyperlink" Target="https://www.laka.org/docu/ines/event/1164" TargetMode="External" Id="rId729"/><Relationship Type="http://schemas.openxmlformats.org/officeDocument/2006/relationships/hyperlink" Target="https://www.laka.org/docu/ines/event/1166" TargetMode="External" Id="rId730"/><Relationship Type="http://schemas.openxmlformats.org/officeDocument/2006/relationships/hyperlink" Target="https://www.laka.org/docu/ines/event/1145" TargetMode="External" Id="rId731"/><Relationship Type="http://schemas.openxmlformats.org/officeDocument/2006/relationships/hyperlink" Target="https://www.laka.org/docu/ines/event/1240" TargetMode="External" Id="rId732"/><Relationship Type="http://schemas.openxmlformats.org/officeDocument/2006/relationships/hyperlink" Target="https://www.laka.org/docu/ines/event/1141" TargetMode="External" Id="rId733"/><Relationship Type="http://schemas.openxmlformats.org/officeDocument/2006/relationships/hyperlink" Target="https://www.laka.org/docu/ines/event/1143" TargetMode="External" Id="rId734"/><Relationship Type="http://schemas.openxmlformats.org/officeDocument/2006/relationships/hyperlink" Target="https://www.laka.org/docu/ines/event/1159" TargetMode="External" Id="rId735"/><Relationship Type="http://schemas.openxmlformats.org/officeDocument/2006/relationships/hyperlink" Target="https://www.laka.org/docu/ines/event/1153" TargetMode="External" Id="rId736"/><Relationship Type="http://schemas.openxmlformats.org/officeDocument/2006/relationships/hyperlink" Target="https://www.laka.org/docu/ines/event/1225" TargetMode="External" Id="rId737"/><Relationship Type="http://schemas.openxmlformats.org/officeDocument/2006/relationships/hyperlink" Target="https://www.laka.org/docu/ines/event/1182" TargetMode="External" Id="rId738"/><Relationship Type="http://schemas.openxmlformats.org/officeDocument/2006/relationships/hyperlink" Target="https://www.laka.org/docu/ines/event/1172" TargetMode="External" Id="rId739"/><Relationship Type="http://schemas.openxmlformats.org/officeDocument/2006/relationships/hyperlink" Target="https://www.laka.org/docu/ines/event/1177" TargetMode="External" Id="rId740"/><Relationship Type="http://schemas.openxmlformats.org/officeDocument/2006/relationships/hyperlink" Target="https://www.laka.org/docu/ines/event/1173" TargetMode="External" Id="rId741"/><Relationship Type="http://schemas.openxmlformats.org/officeDocument/2006/relationships/hyperlink" Target="https://www.laka.org/docu/ines/event/1192" TargetMode="External" Id="rId742"/><Relationship Type="http://schemas.openxmlformats.org/officeDocument/2006/relationships/hyperlink" Target="https://www.laka.org/docu/ines/event/1184" TargetMode="External" Id="rId743"/><Relationship Type="http://schemas.openxmlformats.org/officeDocument/2006/relationships/hyperlink" Target="https://www.laka.org/docu/ines/event/1185" TargetMode="External" Id="rId744"/><Relationship Type="http://schemas.openxmlformats.org/officeDocument/2006/relationships/hyperlink" Target="https://www.laka.org/docu/ines/event/1187" TargetMode="External" Id="rId745"/><Relationship Type="http://schemas.openxmlformats.org/officeDocument/2006/relationships/hyperlink" Target="https://www.laka.org/docu/ines/event/1180" TargetMode="External" Id="rId746"/><Relationship Type="http://schemas.openxmlformats.org/officeDocument/2006/relationships/hyperlink" Target="https://www.laka.org/docu/ines/event/1193" TargetMode="External" Id="rId747"/><Relationship Type="http://schemas.openxmlformats.org/officeDocument/2006/relationships/hyperlink" Target="https://www.laka.org/docu/ines/event/1179" TargetMode="External" Id="rId748"/><Relationship Type="http://schemas.openxmlformats.org/officeDocument/2006/relationships/hyperlink" Target="https://www.laka.org/docu/ines/event/1200" TargetMode="External" Id="rId749"/><Relationship Type="http://schemas.openxmlformats.org/officeDocument/2006/relationships/hyperlink" Target="https://www.laka.org/docu/ines/event/1183" TargetMode="External" Id="rId750"/><Relationship Type="http://schemas.openxmlformats.org/officeDocument/2006/relationships/hyperlink" Target="https://www.laka.org/docu/ines/event/1181" TargetMode="External" Id="rId751"/><Relationship Type="http://schemas.openxmlformats.org/officeDocument/2006/relationships/hyperlink" Target="https://www.laka.org/docu/ines/event/1188" TargetMode="External" Id="rId752"/><Relationship Type="http://schemas.openxmlformats.org/officeDocument/2006/relationships/hyperlink" Target="https://www.laka.org/docu/ines/event/1208" TargetMode="External" Id="rId753"/><Relationship Type="http://schemas.openxmlformats.org/officeDocument/2006/relationships/hyperlink" Target="https://www.laka.org/docu/ines/event/1197" TargetMode="External" Id="rId754"/><Relationship Type="http://schemas.openxmlformats.org/officeDocument/2006/relationships/hyperlink" Target="https://www.laka.org/docu/ines/event/1191" TargetMode="External" Id="rId755"/><Relationship Type="http://schemas.openxmlformats.org/officeDocument/2006/relationships/hyperlink" Target="https://www.laka.org/docu/ines/event/1199" TargetMode="External" Id="rId756"/><Relationship Type="http://schemas.openxmlformats.org/officeDocument/2006/relationships/hyperlink" Target="https://www.laka.org/docu/ines/event/1178" TargetMode="External" Id="rId757"/><Relationship Type="http://schemas.openxmlformats.org/officeDocument/2006/relationships/hyperlink" Target="https://www.laka.org/docu/ines/event/1201" TargetMode="External" Id="rId758"/><Relationship Type="http://schemas.openxmlformats.org/officeDocument/2006/relationships/hyperlink" Target="https://www.laka.org/docu/ines/event/1203" TargetMode="External" Id="rId759"/><Relationship Type="http://schemas.openxmlformats.org/officeDocument/2006/relationships/hyperlink" Target="https://www.laka.org/docu/ines/event/1204" TargetMode="External" Id="rId760"/><Relationship Type="http://schemas.openxmlformats.org/officeDocument/2006/relationships/hyperlink" Target="https://www.laka.org/docu/ines/event/1198" TargetMode="External" Id="rId761"/><Relationship Type="http://schemas.openxmlformats.org/officeDocument/2006/relationships/hyperlink" Target="https://www.laka.org/docu/ines/event/1209" TargetMode="External" Id="rId762"/><Relationship Type="http://schemas.openxmlformats.org/officeDocument/2006/relationships/hyperlink" Target="https://www.laka.org/docu/ines/event/1212" TargetMode="External" Id="rId763"/><Relationship Type="http://schemas.openxmlformats.org/officeDocument/2006/relationships/hyperlink" Target="https://www.laka.org/docu/ines/event/1202" TargetMode="External" Id="rId764"/><Relationship Type="http://schemas.openxmlformats.org/officeDocument/2006/relationships/hyperlink" Target="https://www.laka.org/docu/ines/event/1205" TargetMode="External" Id="rId765"/><Relationship Type="http://schemas.openxmlformats.org/officeDocument/2006/relationships/hyperlink" Target="https://www.laka.org/docu/ines/event/1210" TargetMode="External" Id="rId766"/><Relationship Type="http://schemas.openxmlformats.org/officeDocument/2006/relationships/hyperlink" Target="https://www.laka.org/docu/ines/event/1206" TargetMode="External" Id="rId767"/><Relationship Type="http://schemas.openxmlformats.org/officeDocument/2006/relationships/hyperlink" Target="https://www.laka.org/docu/ines/event/1207" TargetMode="External" Id="rId768"/><Relationship Type="http://schemas.openxmlformats.org/officeDocument/2006/relationships/hyperlink" Target="https://www.laka.org/docu/ines/event/1218" TargetMode="External" Id="rId769"/><Relationship Type="http://schemas.openxmlformats.org/officeDocument/2006/relationships/hyperlink" Target="https://www.laka.org/docu/ines/event/1229" TargetMode="External" Id="rId770"/><Relationship Type="http://schemas.openxmlformats.org/officeDocument/2006/relationships/hyperlink" Target="https://www.laka.org/docu/ines/event/1215" TargetMode="External" Id="rId771"/><Relationship Type="http://schemas.openxmlformats.org/officeDocument/2006/relationships/hyperlink" Target="https://www.laka.org/docu/ines/event/1230" TargetMode="External" Id="rId772"/><Relationship Type="http://schemas.openxmlformats.org/officeDocument/2006/relationships/hyperlink" Target="https://www.laka.org/docu/ines/event/1239" TargetMode="External" Id="rId773"/><Relationship Type="http://schemas.openxmlformats.org/officeDocument/2006/relationships/hyperlink" Target="https://www.laka.org/docu/ines/event/1213" TargetMode="External" Id="rId774"/><Relationship Type="http://schemas.openxmlformats.org/officeDocument/2006/relationships/hyperlink" Target="https://www.laka.org/docu/ines/event/1227" TargetMode="External" Id="rId775"/><Relationship Type="http://schemas.openxmlformats.org/officeDocument/2006/relationships/hyperlink" Target="https://www.laka.org/docu/ines/event/1221" TargetMode="External" Id="rId776"/><Relationship Type="http://schemas.openxmlformats.org/officeDocument/2006/relationships/hyperlink" Target="https://www.laka.org/docu/ines/event/1216" TargetMode="External" Id="rId777"/><Relationship Type="http://schemas.openxmlformats.org/officeDocument/2006/relationships/hyperlink" Target="https://www.laka.org/docu/ines/event/1220" TargetMode="External" Id="rId778"/><Relationship Type="http://schemas.openxmlformats.org/officeDocument/2006/relationships/hyperlink" Target="https://www.laka.org/docu/ines/event/1223" TargetMode="External" Id="rId779"/><Relationship Type="http://schemas.openxmlformats.org/officeDocument/2006/relationships/hyperlink" Target="https://www.laka.org/docu/ines/event/1224" TargetMode="External" Id="rId780"/><Relationship Type="http://schemas.openxmlformats.org/officeDocument/2006/relationships/hyperlink" Target="https://www.laka.org/docu/ines/event/1237" TargetMode="External" Id="rId781"/><Relationship Type="http://schemas.openxmlformats.org/officeDocument/2006/relationships/hyperlink" Target="https://www.laka.org/docu/ines/event/1228" TargetMode="External" Id="rId782"/><Relationship Type="http://schemas.openxmlformats.org/officeDocument/2006/relationships/hyperlink" Target="https://www.laka.org/docu/ines/event/1233" TargetMode="External" Id="rId783"/><Relationship Type="http://schemas.openxmlformats.org/officeDocument/2006/relationships/hyperlink" Target="https://www.laka.org/docu/ines/event/1238" TargetMode="External" Id="rId784"/><Relationship Type="http://schemas.openxmlformats.org/officeDocument/2006/relationships/hyperlink" Target="https://www.laka.org/docu/ines/event/1261" TargetMode="External" Id="rId785"/><Relationship Type="http://schemas.openxmlformats.org/officeDocument/2006/relationships/hyperlink" Target="https://www.laka.org/docu/ines/event/1236" TargetMode="External" Id="rId786"/><Relationship Type="http://schemas.openxmlformats.org/officeDocument/2006/relationships/hyperlink" Target="https://www.laka.org/docu/ines/event/1235" TargetMode="External" Id="rId787"/><Relationship Type="http://schemas.openxmlformats.org/officeDocument/2006/relationships/hyperlink" Target="https://www.laka.org/docu/ines/event/1226" TargetMode="External" Id="rId788"/><Relationship Type="http://schemas.openxmlformats.org/officeDocument/2006/relationships/hyperlink" Target="https://www.laka.org/docu/ines/event/1258" TargetMode="External" Id="rId789"/><Relationship Type="http://schemas.openxmlformats.org/officeDocument/2006/relationships/hyperlink" Target="https://www.laka.org/docu/ines/event/1247" TargetMode="External" Id="rId790"/><Relationship Type="http://schemas.openxmlformats.org/officeDocument/2006/relationships/hyperlink" Target="https://www.laka.org/docu/ines/event/1249" TargetMode="External" Id="rId791"/><Relationship Type="http://schemas.openxmlformats.org/officeDocument/2006/relationships/hyperlink" Target="https://www.laka.org/docu/ines/event/1253" TargetMode="External" Id="rId792"/><Relationship Type="http://schemas.openxmlformats.org/officeDocument/2006/relationships/hyperlink" Target="https://www.laka.org/docu/ines/event/1277" TargetMode="External" Id="rId793"/><Relationship Type="http://schemas.openxmlformats.org/officeDocument/2006/relationships/hyperlink" Target="https://www.laka.org/docu/ines/event/1259" TargetMode="External" Id="rId794"/><Relationship Type="http://schemas.openxmlformats.org/officeDocument/2006/relationships/hyperlink" Target="https://www.laka.org/docu/ines/event/1257" TargetMode="External" Id="rId795"/><Relationship Type="http://schemas.openxmlformats.org/officeDocument/2006/relationships/hyperlink" Target="https://www.laka.org/docu/ines/event/1251" TargetMode="External" Id="rId796"/><Relationship Type="http://schemas.openxmlformats.org/officeDocument/2006/relationships/hyperlink" Target="https://www.laka.org/docu/ines/event/1250" TargetMode="External" Id="rId797"/><Relationship Type="http://schemas.openxmlformats.org/officeDocument/2006/relationships/hyperlink" Target="https://www.laka.org/docu/ines/event/1260" TargetMode="External" Id="rId798"/><Relationship Type="http://schemas.openxmlformats.org/officeDocument/2006/relationships/hyperlink" Target="https://www.laka.org/docu/ines/event/1252" TargetMode="External" Id="rId799"/><Relationship Type="http://schemas.openxmlformats.org/officeDocument/2006/relationships/hyperlink" Target="https://www.laka.org/docu/ines/event/1254" TargetMode="External" Id="rId800"/><Relationship Type="http://schemas.openxmlformats.org/officeDocument/2006/relationships/hyperlink" Target="https://www.laka.org/docu/ines/event/1248" TargetMode="External" Id="rId801"/><Relationship Type="http://schemas.openxmlformats.org/officeDocument/2006/relationships/hyperlink" Target="https://www.laka.org/docu/ines/event/1264" TargetMode="External" Id="rId802"/><Relationship Type="http://schemas.openxmlformats.org/officeDocument/2006/relationships/hyperlink" Target="https://www.laka.org/docu/ines/event/1272" TargetMode="External" Id="rId803"/><Relationship Type="http://schemas.openxmlformats.org/officeDocument/2006/relationships/hyperlink" Target="https://www.laka.org/docu/ines/event/1271" TargetMode="External" Id="rId804"/><Relationship Type="http://schemas.openxmlformats.org/officeDocument/2006/relationships/hyperlink" Target="https://www.laka.org/docu/ines/event/1276" TargetMode="External" Id="rId805"/><Relationship Type="http://schemas.openxmlformats.org/officeDocument/2006/relationships/hyperlink" Target="https://www.laka.org/docu/ines/event/1274" TargetMode="External" Id="rId806"/><Relationship Type="http://schemas.openxmlformats.org/officeDocument/2006/relationships/hyperlink" Target="https://www.laka.org/docu/ines/event/1273" TargetMode="External" Id="rId807"/><Relationship Type="http://schemas.openxmlformats.org/officeDocument/2006/relationships/hyperlink" Target="https://www.laka.org/docu/ines/event/1263" TargetMode="External" Id="rId808"/><Relationship Type="http://schemas.openxmlformats.org/officeDocument/2006/relationships/hyperlink" Target="https://www.laka.org/docu/ines/event/1265" TargetMode="External" Id="rId809"/><Relationship Type="http://schemas.openxmlformats.org/officeDocument/2006/relationships/hyperlink" Target="https://www.laka.org/docu/ines/event/1280" TargetMode="External" Id="rId810"/><Relationship Type="http://schemas.openxmlformats.org/officeDocument/2006/relationships/hyperlink" Target="https://www.laka.org/docu/ines/event/1279" TargetMode="External" Id="rId811"/><Relationship Type="http://schemas.openxmlformats.org/officeDocument/2006/relationships/hyperlink" Target="https://www.laka.org/docu/ines/event/1270" TargetMode="External" Id="rId812"/><Relationship Type="http://schemas.openxmlformats.org/officeDocument/2006/relationships/hyperlink" Target="https://www.laka.org/docu/ines/event/1269" TargetMode="External" Id="rId813"/><Relationship Type="http://schemas.openxmlformats.org/officeDocument/2006/relationships/hyperlink" Target="https://www.laka.org/docu/ines/event/1278" TargetMode="External" Id="rId814"/><Relationship Type="http://schemas.openxmlformats.org/officeDocument/2006/relationships/table" Target="/xl/tables/table2.xml" Id="rId815"/></Relationships>
</file>

<file path=xl/worksheets/_rels/sheet4.xml.rels><Relationships xmlns="http://schemas.openxmlformats.org/package/2006/relationships"><Relationship Type="http://schemas.openxmlformats.org/officeDocument/2006/relationships/hyperlink" Target="https://www.iaea.org/resources/databases/international-nuclear-and-radiological-event-scale" TargetMode="External" Id="rId1"/><Relationship Type="http://schemas.openxmlformats.org/officeDocument/2006/relationships/hyperlink" Target="https://www.iaea.org/topics/accident-reports" TargetMode="External" Id="rId2"/><Relationship Type="http://schemas.openxmlformats.org/officeDocument/2006/relationships/hyperlink" Target="https://www.laka.org/docu/ines" TargetMode="External" Id="rId3"/><Relationship Type="http://schemas.openxmlformats.org/officeDocument/2006/relationships/hyperlink" Target="https://www.johnstonsarchive.net/nuclear/radevents/index.html" TargetMode="External" Id="rId4"/><Relationship Type="http://schemas.openxmlformats.org/officeDocument/2006/relationships/hyperlink" Target="https://www.nrc.gov/documents-reports/document-collections/events-reports-associated-with/event-notification-reports" TargetMode="External" Id="rId5"/><Relationship Type="http://schemas.openxmlformats.org/officeDocument/2006/relationships/hyperlink" Target="https://www.iaea.org/resources/databases/itdb" TargetMode="External" Id="rId6"/><Relationship Type="http://schemas.openxmlformats.org/officeDocument/2006/relationships/hyperlink" Target="https://www-pub.iaea.org/MTCD/Publications/PDF/te_1242_prn.pdf" TargetMode="External" Id="rId7"/></Relationships>
</file>

<file path=xl/worksheets/sheet1.xml><?xml version="1.0" encoding="utf-8"?>
<worksheet xmlns="http://schemas.openxmlformats.org/spreadsheetml/2006/main">
  <sheetPr>
    <outlinePr summaryBelow="1" summaryRight="1"/>
    <pageSetUpPr fitToPage="1"/>
  </sheetPr>
  <dimension ref="B2:I34"/>
  <sheetViews>
    <sheetView showGridLines="0" workbookViewId="0">
      <selection activeCell="A1" sqref="A1"/>
    </sheetView>
  </sheetViews>
  <sheetFormatPr baseColWidth="8" defaultRowHeight="15"/>
  <cols>
    <col width="3" customWidth="1" min="1" max="1"/>
    <col width="2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2" ht="32" customHeight="1">
      <c r="B2" s="1" t="inlineStr">
        <is>
          <t>GLOBAL RADIOLOGICAL INCIDENT &amp; NEAR-MISS REGISTER</t>
        </is>
      </c>
    </row>
    <row r="3">
      <c r="B3" s="2" t="inlineStr">
        <is>
          <t>Open-source research register | Historical casualty/release events plus archived IAEA NEWS events | Generated 10 Oct 2026</t>
        </is>
      </c>
    </row>
    <row r="5">
      <c r="B5" s="3" t="inlineStr">
        <is>
          <t>Total register rows</t>
        </is>
      </c>
      <c r="D5" s="3" t="inlineStr">
        <is>
          <t>Archived IAEA NEWS events</t>
        </is>
      </c>
      <c r="F5" s="3" t="inlineStr">
        <is>
          <t>Casualty/release records</t>
        </is>
      </c>
      <c r="H5" s="3" t="inlineStr">
        <is>
          <t>Near-miss review rows</t>
        </is>
      </c>
    </row>
    <row r="6">
      <c r="B6" s="4" t="n">
        <v>1563</v>
      </c>
      <c r="D6" s="4" t="n">
        <v>1147</v>
      </c>
      <c r="F6" s="4" t="n">
        <v>416</v>
      </c>
      <c r="H6" s="4" t="n">
        <v>814</v>
      </c>
    </row>
    <row r="7"/>
    <row r="9">
      <c r="B9" s="5" t="inlineStr">
        <is>
          <t>Workbook navigation</t>
        </is>
      </c>
    </row>
    <row r="10">
      <c r="B10" s="6" t="inlineStr">
        <is>
          <t>Incident Register</t>
        </is>
      </c>
      <c r="C10" t="inlineStr">
        <is>
          <t>Combined structured register (overlap may exist between source sets).</t>
        </is>
      </c>
    </row>
    <row r="11">
      <c r="B11" s="6" t="inlineStr">
        <is>
          <t>Near Misses</t>
        </is>
      </c>
      <c r="C11" t="inlineStr">
        <is>
          <t>Dedicated review set: keyword-screened IAEA records plus verified exemplars.</t>
        </is>
      </c>
    </row>
    <row r="12">
      <c r="B12" s="6" t="inlineStr">
        <is>
          <t>Source Notes</t>
        </is>
      </c>
      <c r="C12" t="inlineStr">
        <is>
          <t>Scope, limitations and source links.</t>
        </is>
      </c>
    </row>
    <row r="13">
      <c r="B13" s="6" t="inlineStr">
        <is>
          <t>Codebook</t>
        </is>
      </c>
      <c r="C13" t="inlineStr">
        <is>
          <t>Field definitions, INES scale and Johnston event codes.</t>
        </is>
      </c>
    </row>
    <row r="16" ht="55" customHeight="1">
      <c r="B16" s="7" t="inlineStr">
        <is>
          <t>IMPORTANT: No public dataset can support a literal list of every radiological event worldwide. Reporting differs by country, many minor events are not public, the IAEA NEWS public window is limited, and “near miss” is not uniformly coded. This workbook therefore provides a broad, auditable open-source register—not a complete regulatory occurrence database. Duplicate/overlapping records are intentionally retained when source sets differ.</t>
        </is>
      </c>
    </row>
    <row r="17"/>
    <row r="18"/>
    <row r="21">
      <c r="B21" s="5" t="inlineStr">
        <is>
          <t>Register rows by decade</t>
        </is>
      </c>
    </row>
    <row r="22">
      <c r="B22" s="8" t="inlineStr">
        <is>
          <t>Decade</t>
        </is>
      </c>
      <c r="C22" s="8" t="inlineStr">
        <is>
          <t>Records</t>
        </is>
      </c>
    </row>
    <row r="23">
      <c r="B23" t="n">
        <v>1890</v>
      </c>
      <c r="C23" t="n">
        <v>1</v>
      </c>
    </row>
    <row r="24">
      <c r="B24" t="n">
        <v>1900</v>
      </c>
      <c r="C24" t="n">
        <v>1</v>
      </c>
    </row>
    <row r="25">
      <c r="B25" t="n">
        <v>1920</v>
      </c>
      <c r="C25" t="n">
        <v>1</v>
      </c>
    </row>
    <row r="26">
      <c r="B26" t="n">
        <v>1940</v>
      </c>
      <c r="C26" t="n">
        <v>4</v>
      </c>
    </row>
    <row r="27">
      <c r="B27" t="n">
        <v>1950</v>
      </c>
      <c r="C27" t="n">
        <v>40</v>
      </c>
    </row>
    <row r="28">
      <c r="B28" t="n">
        <v>1960</v>
      </c>
      <c r="C28" t="n">
        <v>65</v>
      </c>
    </row>
    <row r="29">
      <c r="B29" t="n">
        <v>1970</v>
      </c>
      <c r="C29" t="n">
        <v>99</v>
      </c>
    </row>
    <row r="30">
      <c r="B30" t="n">
        <v>1980</v>
      </c>
      <c r="C30" t="n">
        <v>98</v>
      </c>
    </row>
    <row r="31">
      <c r="B31" t="n">
        <v>1990</v>
      </c>
      <c r="C31" t="n">
        <v>607</v>
      </c>
    </row>
    <row r="32">
      <c r="B32" t="n">
        <v>2000</v>
      </c>
      <c r="C32" t="n">
        <v>278</v>
      </c>
    </row>
    <row r="33">
      <c r="B33" t="n">
        <v>2010</v>
      </c>
      <c r="C33" t="n">
        <v>267</v>
      </c>
    </row>
    <row r="34">
      <c r="B34" t="n">
        <v>2020</v>
      </c>
      <c r="C34" t="n">
        <v>102</v>
      </c>
    </row>
  </sheetData>
  <mergeCells count="15">
    <mergeCell ref="C13:I13"/>
    <mergeCell ref="H6:I7"/>
    <mergeCell ref="B5:C5"/>
    <mergeCell ref="B2:I2"/>
    <mergeCell ref="F5:G5"/>
    <mergeCell ref="D5:E5"/>
    <mergeCell ref="C12:I12"/>
    <mergeCell ref="B3:I3"/>
    <mergeCell ref="B6:C7"/>
    <mergeCell ref="D6:E7"/>
    <mergeCell ref="F6:G7"/>
    <mergeCell ref="H5:I5"/>
    <mergeCell ref="C10:I10"/>
    <mergeCell ref="B16:I18"/>
    <mergeCell ref="C11:I11"/>
  </mergeCells>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s>
  <pageMargins left="0.75" right="0.75" top="1" bottom="1" header="0.5" footer="0.5"/>
  <pageSetup fitToHeight="0" fitToWidth="1"/>
  <headerFooter>
    <oddHeader/>
    <oddFooter>&amp;CGenerated 10 Oct 2026 | Open-source research register&amp;RPage &amp;P of &amp;N</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S1564"/>
  <sheetViews>
    <sheetView showGridLines="0" workbookViewId="0">
      <pane ySplit="1" topLeftCell="A2" activePane="bottomLeft" state="frozen"/>
      <selection pane="bottomLeft" activeCell="A1" sqref="A1"/>
    </sheetView>
  </sheetViews>
  <sheetFormatPr baseColWidth="8" defaultRowHeight="15"/>
  <cols>
    <col width="18" customWidth="1" min="1" max="1"/>
    <col width="17" customWidth="1" min="2" max="2"/>
    <col width="10" customWidth="1" min="3" max="3"/>
    <col width="48" customWidth="1" min="4" max="4"/>
    <col width="20" customWidth="1" min="5" max="5"/>
    <col width="38" customWidth="1" min="6" max="6"/>
    <col width="30" customWidth="1" min="7" max="7"/>
    <col width="12" customWidth="1" min="8" max="8"/>
    <col width="28" customWidth="1" min="9" max="9"/>
    <col width="18" customWidth="1" min="10" max="10"/>
    <col width="17" customWidth="1" min="11" max="11"/>
    <col width="17" customWidth="1" min="12" max="12"/>
    <col width="16" customWidth="1" min="13" max="13"/>
    <col width="23" customWidth="1" min="14" max="14"/>
    <col width="18" customWidth="1" min="15" max="15"/>
    <col width="55" customWidth="1" min="16" max="16"/>
    <col width="55" customWidth="1" min="17" max="17"/>
    <col width="34" customWidth="1" min="18" max="18"/>
    <col width="42" customWidth="1" min="19" max="19"/>
  </cols>
  <sheetData>
    <row r="1" ht="34" customHeight="1">
      <c r="A1" s="9" t="inlineStr">
        <is>
          <t>Record_ID</t>
        </is>
      </c>
      <c r="B1" s="9" t="inlineStr">
        <is>
          <t>Date_as_reported</t>
        </is>
      </c>
      <c r="C1" s="9" t="inlineStr">
        <is>
          <t>Year</t>
        </is>
      </c>
      <c r="D1" s="9" t="inlineStr">
        <is>
          <t>Event_title</t>
        </is>
      </c>
      <c r="E1" s="9" t="inlineStr">
        <is>
          <t>Country</t>
        </is>
      </c>
      <c r="F1" s="9" t="inlineStr">
        <is>
          <t>Location_or_facility</t>
        </is>
      </c>
      <c r="G1" s="9" t="inlineStr">
        <is>
          <t>Classification</t>
        </is>
      </c>
      <c r="H1" s="9" t="inlineStr">
        <is>
          <t>INES_level</t>
        </is>
      </c>
      <c r="I1" s="9" t="inlineStr">
        <is>
          <t>Event_or_activity_type</t>
        </is>
      </c>
      <c r="J1" s="9" t="inlineStr">
        <is>
          <t>Highest_dose_rem</t>
        </is>
      </c>
      <c r="K1" s="9" t="inlineStr">
        <is>
          <t>Deaths_reported</t>
        </is>
      </c>
      <c r="L1" s="9" t="inlineStr">
        <is>
          <t>Injuries_reported</t>
        </is>
      </c>
      <c r="M1" s="9" t="inlineStr">
        <is>
          <t>Public_involved</t>
        </is>
      </c>
      <c r="N1" s="9" t="inlineStr">
        <is>
          <t>Radionuclide_or_source</t>
        </is>
      </c>
      <c r="O1" s="9" t="inlineStr">
        <is>
          <t>Release</t>
        </is>
      </c>
      <c r="P1" s="9" t="inlineStr">
        <is>
          <t>Description_or_basis</t>
        </is>
      </c>
      <c r="Q1" s="9" t="inlineStr">
        <is>
          <t>Primary_source_URL</t>
        </is>
      </c>
      <c r="R1" s="9" t="inlineStr">
        <is>
          <t>Dataset_source</t>
        </is>
      </c>
      <c r="S1" s="9" t="inlineStr">
        <is>
          <t>Confidence</t>
        </is>
      </c>
    </row>
    <row r="2">
      <c r="A2" s="10" t="inlineStr">
        <is>
          <t>J-0001</t>
        </is>
      </c>
      <c r="B2" s="10" t="inlineStr">
        <is>
          <t>~  1896</t>
        </is>
      </c>
      <c r="C2" s="10" t="n">
        <v>1896</v>
      </c>
      <c r="D2" s="11" t="inlineStr">
        <is>
          <t>Chicago, Illinois, USA</t>
        </is>
      </c>
      <c r="E2" s="10" t="inlineStr">
        <is>
          <t>USA</t>
        </is>
      </c>
      <c r="F2" s="11" t="inlineStr">
        <is>
          <t>Chicago, Illinois, USA</t>
        </is>
      </c>
      <c r="G2" s="11" t="inlineStr">
        <is>
          <t>Incident/accident</t>
        </is>
      </c>
      <c r="H2" s="10" t="inlineStr"/>
      <c r="I2" s="11" t="inlineStr">
        <is>
          <t>radiography overexposure</t>
        </is>
      </c>
      <c r="J2" s="10" t="inlineStr">
        <is>
          <t>L</t>
        </is>
      </c>
      <c r="K2" s="10" t="inlineStr">
        <is>
          <t>0</t>
        </is>
      </c>
      <c r="L2" s="10" t="inlineStr">
        <is>
          <t>1</t>
        </is>
      </c>
      <c r="M2" s="10" t="inlineStr">
        <is>
          <t>m</t>
        </is>
      </c>
      <c r="N2" s="10" t="inlineStr"/>
      <c r="O2" s="10" t="inlineStr"/>
      <c r="P2" s="11" t="inlineStr">
        <is>
          <t>Casualty/significant-release compilation; see linked event page for details and references.</t>
        </is>
      </c>
      <c r="Q2" s="12" t="inlineStr">
        <is>
          <t>https://www.johnstonsarchive.net/nuclear/radevents/1896USA1.html</t>
        </is>
      </c>
      <c r="R2" s="11" t="inlineStr">
        <is>
          <t>Johnston radiological casualties/releases database</t>
        </is>
      </c>
      <c r="S2" s="11" t="inlineStr">
        <is>
          <t>Secondary compilation; verify against linked/official sources before operational use</t>
        </is>
      </c>
    </row>
    <row r="3">
      <c r="A3" s="10" t="inlineStr">
        <is>
          <t>J-0002</t>
        </is>
      </c>
      <c r="B3" s="10" t="inlineStr">
        <is>
          <t>~  1905</t>
        </is>
      </c>
      <c r="C3" s="10" t="n">
        <v>1905</v>
      </c>
      <c r="D3" s="11" t="inlineStr">
        <is>
          <t>Washington, District of Columbia, USA</t>
        </is>
      </c>
      <c r="E3" s="10" t="inlineStr">
        <is>
          <t>USA</t>
        </is>
      </c>
      <c r="F3" s="11" t="inlineStr">
        <is>
          <t>Washington, District of Columbia, USA</t>
        </is>
      </c>
      <c r="G3" s="11" t="inlineStr">
        <is>
          <t>Incident/accident</t>
        </is>
      </c>
      <c r="H3" s="10" t="inlineStr"/>
      <c r="I3" s="11" t="inlineStr">
        <is>
          <t>radiography overexposure</t>
        </is>
      </c>
      <c r="J3" s="10" t="inlineStr">
        <is>
          <t>L</t>
        </is>
      </c>
      <c r="K3" s="10" t="inlineStr">
        <is>
          <t>0</t>
        </is>
      </c>
      <c r="L3" s="10" t="inlineStr">
        <is>
          <t>1</t>
        </is>
      </c>
      <c r="M3" s="10" t="inlineStr">
        <is>
          <t>m</t>
        </is>
      </c>
      <c r="N3" s="10" t="inlineStr"/>
      <c r="O3" s="10" t="inlineStr"/>
      <c r="P3" s="11" t="inlineStr">
        <is>
          <t>Casualty/significant-release compilation; see linked event page for details and references.</t>
        </is>
      </c>
      <c r="Q3" s="12" t="inlineStr">
        <is>
          <t>https://www.johnstonsarchive.net/nuclear/radevents/1905USA1.html</t>
        </is>
      </c>
      <c r="R3" s="11" t="inlineStr">
        <is>
          <t>Johnston radiological casualties/releases database</t>
        </is>
      </c>
      <c r="S3" s="11" t="inlineStr">
        <is>
          <t>Secondary compilation; verify against linked/official sources before operational use</t>
        </is>
      </c>
    </row>
    <row r="4">
      <c r="A4" s="10" t="inlineStr">
        <is>
          <t>J-0003</t>
        </is>
      </c>
      <c r="B4" s="10" t="inlineStr">
        <is>
          <t>1920 -   1926</t>
        </is>
      </c>
      <c r="C4" s="10" t="n">
        <v>1920</v>
      </c>
      <c r="D4" s="11" t="inlineStr">
        <is>
          <t>United States</t>
        </is>
      </c>
      <c r="E4" s="10" t="inlineStr">
        <is>
          <t>United States</t>
        </is>
      </c>
      <c r="F4" s="11" t="inlineStr">
        <is>
          <t>United States</t>
        </is>
      </c>
      <c r="G4" s="11" t="inlineStr">
        <is>
          <t>Incident/accident</t>
        </is>
      </c>
      <c r="H4" s="10" t="inlineStr"/>
      <c r="I4" s="11" t="inlineStr">
        <is>
          <t>ingestion of radioisotope, chronic injury</t>
        </is>
      </c>
      <c r="J4" s="10" t="inlineStr"/>
      <c r="K4" s="10" t="inlineStr">
        <is>
          <t>9</t>
        </is>
      </c>
      <c r="L4" s="10" t="inlineStr">
        <is>
          <t>70</t>
        </is>
      </c>
      <c r="M4" s="10" t="inlineStr"/>
      <c r="N4" s="10" t="inlineStr">
        <is>
          <t>Ra-226</t>
        </is>
      </c>
      <c r="O4" s="10" t="inlineStr"/>
      <c r="P4" s="11" t="inlineStr">
        <is>
          <t>Casualty/significant-release compilation; see linked event page for details and references.</t>
        </is>
      </c>
      <c r="Q4" s="12" t="inlineStr">
        <is>
          <t>https://www.johnstonsarchive.net/nuclear/radevents/1920USA1.html</t>
        </is>
      </c>
      <c r="R4" s="11" t="inlineStr">
        <is>
          <t>Johnston radiological casualties/releases database</t>
        </is>
      </c>
      <c r="S4" s="11" t="inlineStr">
        <is>
          <t>Secondary compilation; verify against linked/official sources before operational use</t>
        </is>
      </c>
    </row>
    <row r="5">
      <c r="A5" s="10" t="inlineStr">
        <is>
          <t>J-0004</t>
        </is>
      </c>
      <c r="B5" s="10" t="inlineStr">
        <is>
          <t>06 Aug 1945</t>
        </is>
      </c>
      <c r="C5" s="10" t="n">
        <v>1945</v>
      </c>
      <c r="D5" s="11" t="inlineStr">
        <is>
          <t>Hiroshima, Japan</t>
        </is>
      </c>
      <c r="E5" s="10" t="inlineStr">
        <is>
          <t>Japan</t>
        </is>
      </c>
      <c r="F5" s="11" t="inlineStr">
        <is>
          <t>Hiroshima, Japan</t>
        </is>
      </c>
      <c r="G5" s="11" t="inlineStr">
        <is>
          <t>Incident/accident</t>
        </is>
      </c>
      <c r="H5" s="10" t="inlineStr"/>
      <c r="I5" s="11" t="inlineStr">
        <is>
          <t>combat use of nuclear weapon</t>
        </is>
      </c>
      <c r="J5" s="10" t="inlineStr">
        <is>
          <t>(~80,000--N)</t>
        </is>
      </c>
      <c r="K5" s="10" t="inlineStr">
        <is>
          <t>45,000 (130,000)</t>
        </is>
      </c>
      <c r="L5" s="10" t="inlineStr">
        <is>
          <t>60,000? (86,000)</t>
        </is>
      </c>
      <c r="M5" s="10" t="inlineStr">
        <is>
          <t>x</t>
        </is>
      </c>
      <c r="N5" s="10" t="inlineStr">
        <is>
          <t>* NW</t>
        </is>
      </c>
      <c r="O5" s="10" t="inlineStr"/>
      <c r="P5" s="11" t="inlineStr">
        <is>
          <t>Casualty/significant-release compilation; see linked event page for details and references.</t>
        </is>
      </c>
      <c r="Q5" s="12" t="inlineStr">
        <is>
          <t>https://www.johnstonsarchive.net/nuclear/radevents/1945JAP1.html</t>
        </is>
      </c>
      <c r="R5" s="11" t="inlineStr">
        <is>
          <t>Johnston radiological casualties/releases database</t>
        </is>
      </c>
      <c r="S5" s="11" t="inlineStr">
        <is>
          <t>Secondary compilation; verify against linked/official sources before operational use</t>
        </is>
      </c>
    </row>
    <row r="6">
      <c r="A6" s="10" t="inlineStr">
        <is>
          <t>J-0005</t>
        </is>
      </c>
      <c r="B6" s="10" t="inlineStr">
        <is>
          <t>09 Aug 1945</t>
        </is>
      </c>
      <c r="C6" s="10" t="n">
        <v>1945</v>
      </c>
      <c r="D6" s="11" t="inlineStr">
        <is>
          <t>Nagasaki, Japan</t>
        </is>
      </c>
      <c r="E6" s="10" t="inlineStr">
        <is>
          <t>Japan</t>
        </is>
      </c>
      <c r="F6" s="11" t="inlineStr">
        <is>
          <t>Nagasaki, Japan</t>
        </is>
      </c>
      <c r="G6" s="11" t="inlineStr">
        <is>
          <t>Incident/accident</t>
        </is>
      </c>
      <c r="H6" s="10" t="inlineStr"/>
      <c r="I6" s="11" t="inlineStr">
        <is>
          <t>combat use of nuclear weapon</t>
        </is>
      </c>
      <c r="J6" s="10" t="inlineStr">
        <is>
          <t>(~200,000--N)</t>
        </is>
      </c>
      <c r="K6" s="10" t="inlineStr">
        <is>
          <t>20,000 (65,000)</t>
        </is>
      </c>
      <c r="L6" s="10" t="inlineStr">
        <is>
          <t>50,000? (75,000)</t>
        </is>
      </c>
      <c r="M6" s="10" t="inlineStr">
        <is>
          <t>x</t>
        </is>
      </c>
      <c r="N6" s="10" t="inlineStr">
        <is>
          <t>* NW</t>
        </is>
      </c>
      <c r="O6" s="10" t="inlineStr"/>
      <c r="P6" s="11" t="inlineStr">
        <is>
          <t>Casualty/significant-release compilation; see linked event page for details and references.</t>
        </is>
      </c>
      <c r="Q6" s="12" t="inlineStr">
        <is>
          <t>https://www.johnstonsarchive.net/nuclear/radevents/1945JAP2.html</t>
        </is>
      </c>
      <c r="R6" s="11" t="inlineStr">
        <is>
          <t>Johnston radiological casualties/releases database</t>
        </is>
      </c>
      <c r="S6" s="11" t="inlineStr">
        <is>
          <t>Secondary compilation; verify against linked/official sources before operational use</t>
        </is>
      </c>
    </row>
    <row r="7">
      <c r="A7" s="10" t="inlineStr">
        <is>
          <t>J-0006</t>
        </is>
      </c>
      <c r="B7" s="10" t="inlineStr">
        <is>
          <t>21 Aug 1945</t>
        </is>
      </c>
      <c r="C7" s="10" t="n">
        <v>1945</v>
      </c>
      <c r="D7" s="11" t="inlineStr">
        <is>
          <t>Los Alamos, New Mexico, USA</t>
        </is>
      </c>
      <c r="E7" s="10" t="inlineStr">
        <is>
          <t>USA</t>
        </is>
      </c>
      <c r="F7" s="11" t="inlineStr">
        <is>
          <t>Los Alamos, New Mexico, USA</t>
        </is>
      </c>
      <c r="G7" s="11" t="inlineStr">
        <is>
          <t>Incident/accident</t>
        </is>
      </c>
      <c r="H7" s="10" t="inlineStr"/>
      <c r="I7" s="11" t="inlineStr">
        <is>
          <t>criticality accident with plutonium assembly</t>
        </is>
      </c>
      <c r="J7" s="10" t="inlineStr">
        <is>
          <t>510</t>
        </is>
      </c>
      <c r="K7" s="10" t="inlineStr">
        <is>
          <t>1</t>
        </is>
      </c>
      <c r="L7" s="10" t="inlineStr">
        <is>
          <t>1</t>
        </is>
      </c>
      <c r="M7" s="10" t="inlineStr"/>
      <c r="N7" s="10" t="inlineStr">
        <is>
          <t>* Pu</t>
        </is>
      </c>
      <c r="O7" s="10" t="inlineStr"/>
      <c r="P7" s="11" t="inlineStr">
        <is>
          <t>Casualty/significant-release compilation; see linked event page for details and references.</t>
        </is>
      </c>
      <c r="Q7" s="12" t="inlineStr">
        <is>
          <t>https://www.johnstonsarchive.net/nuclear/radevents/1945USA1.html</t>
        </is>
      </c>
      <c r="R7" s="11" t="inlineStr">
        <is>
          <t>Johnston radiological casualties/releases database</t>
        </is>
      </c>
      <c r="S7" s="11" t="inlineStr">
        <is>
          <t>Secondary compilation; verify against linked/official sources before operational use</t>
        </is>
      </c>
    </row>
    <row r="8">
      <c r="A8" s="10" t="inlineStr">
        <is>
          <t>J-0007</t>
        </is>
      </c>
      <c r="B8" s="10" t="inlineStr">
        <is>
          <t>21 May 1946</t>
        </is>
      </c>
      <c r="C8" s="10" t="n">
        <v>1946</v>
      </c>
      <c r="D8" s="11" t="inlineStr">
        <is>
          <t>Los Alamos, New Mexico, USA</t>
        </is>
      </c>
      <c r="E8" s="10" t="inlineStr">
        <is>
          <t>USA</t>
        </is>
      </c>
      <c r="F8" s="11" t="inlineStr">
        <is>
          <t>Los Alamos, New Mexico, USA</t>
        </is>
      </c>
      <c r="G8" s="11" t="inlineStr">
        <is>
          <t>Incident/accident</t>
        </is>
      </c>
      <c r="H8" s="10" t="inlineStr"/>
      <c r="I8" s="11" t="inlineStr">
        <is>
          <t>criticality accident with plutonium assembly</t>
        </is>
      </c>
      <c r="J8" s="10" t="inlineStr">
        <is>
          <t>2,100</t>
        </is>
      </c>
      <c r="K8" s="10" t="inlineStr">
        <is>
          <t>1</t>
        </is>
      </c>
      <c r="L8" s="10" t="inlineStr">
        <is>
          <t>1</t>
        </is>
      </c>
      <c r="M8" s="10" t="inlineStr"/>
      <c r="N8" s="10" t="inlineStr">
        <is>
          <t>* Pu</t>
        </is>
      </c>
      <c r="O8" s="10" t="inlineStr"/>
      <c r="P8" s="11" t="inlineStr">
        <is>
          <t>Casualty/significant-release compilation; see linked event page for details and references.</t>
        </is>
      </c>
      <c r="Q8" s="12" t="inlineStr">
        <is>
          <t>https://www.johnstonsarchive.net/nuclear/radevents/1946USA1.html</t>
        </is>
      </c>
      <c r="R8" s="11" t="inlineStr">
        <is>
          <t>Johnston radiological casualties/releases database</t>
        </is>
      </c>
      <c r="S8" s="11" t="inlineStr">
        <is>
          <t>Secondary compilation; verify against linked/official sources before operational use</t>
        </is>
      </c>
    </row>
    <row r="9">
      <c r="A9" s="10" t="inlineStr">
        <is>
          <t>J-0008</t>
        </is>
      </c>
      <c r="B9" s="10" t="inlineStr">
        <is>
          <t>05 Jul 1950</t>
        </is>
      </c>
      <c r="C9" s="10" t="n">
        <v>1950</v>
      </c>
      <c r="D9" s="11" t="inlineStr">
        <is>
          <t>Chelyabinsk-40, Ozersk, Russia, USSR</t>
        </is>
      </c>
      <c r="E9" s="10" t="inlineStr">
        <is>
          <t>USSR</t>
        </is>
      </c>
      <c r="F9" s="11" t="inlineStr">
        <is>
          <t>Chelyabinsk-40, Ozersk, Russia, USSR</t>
        </is>
      </c>
      <c r="G9" s="11" t="inlineStr">
        <is>
          <t>Incident/accident</t>
        </is>
      </c>
      <c r="H9" s="10" t="inlineStr"/>
      <c r="I9" s="11" t="inlineStr">
        <is>
          <t>accident at nuclear reactor site</t>
        </is>
      </c>
      <c r="J9" s="10" t="inlineStr">
        <is>
          <t>?</t>
        </is>
      </c>
      <c r="K9" s="10" t="inlineStr">
        <is>
          <t>0</t>
        </is>
      </c>
      <c r="L9" s="10" t="inlineStr">
        <is>
          <t>5</t>
        </is>
      </c>
      <c r="M9" s="10" t="inlineStr"/>
      <c r="N9" s="10" t="inlineStr"/>
      <c r="O9" s="10" t="inlineStr"/>
      <c r="P9" s="11" t="inlineStr">
        <is>
          <t>Casualty/significant-release compilation; see linked event page for details and references.</t>
        </is>
      </c>
      <c r="Q9" s="12" t="inlineStr">
        <is>
          <t>https://www.johnstonsarchive.net/nuclear/radevents/1950USSR1.html</t>
        </is>
      </c>
      <c r="R9" s="11" t="inlineStr">
        <is>
          <t>Johnston radiological casualties/releases database</t>
        </is>
      </c>
      <c r="S9" s="11" t="inlineStr">
        <is>
          <t>Secondary compilation; verify against linked/official sources before operational use</t>
        </is>
      </c>
    </row>
    <row r="10">
      <c r="A10" s="10" t="inlineStr">
        <is>
          <t>J-0010</t>
        </is>
      </c>
      <c r="B10" s="10" t="inlineStr">
        <is>
          <t>13 Sep 1950</t>
        </is>
      </c>
      <c r="C10" s="10" t="n">
        <v>1950</v>
      </c>
      <c r="D10" s="11" t="inlineStr">
        <is>
          <t>Mayak Enterprise, Russia, USSR</t>
        </is>
      </c>
      <c r="E10" s="10" t="inlineStr">
        <is>
          <t>USSR</t>
        </is>
      </c>
      <c r="F10" s="11" t="inlineStr">
        <is>
          <t>Mayak Enterprise, Russia, USSR</t>
        </is>
      </c>
      <c r="G10" s="11" t="inlineStr">
        <is>
          <t>Incident/accident</t>
        </is>
      </c>
      <c r="H10" s="10" t="inlineStr"/>
      <c r="I10" s="11" t="inlineStr">
        <is>
          <t>accident at radiochemical plant</t>
        </is>
      </c>
      <c r="J10" s="10" t="inlineStr">
        <is>
          <t>?</t>
        </is>
      </c>
      <c r="K10" s="10" t="inlineStr">
        <is>
          <t>0</t>
        </is>
      </c>
      <c r="L10" s="10" t="inlineStr">
        <is>
          <t>1</t>
        </is>
      </c>
      <c r="M10" s="10" t="inlineStr"/>
      <c r="N10" s="10" t="inlineStr"/>
      <c r="O10" s="10" t="inlineStr"/>
      <c r="P10" s="11" t="inlineStr">
        <is>
          <t>Casualty/significant-release compilation; see linked event page for details and references.</t>
        </is>
      </c>
      <c r="Q10" s="12" t="inlineStr">
        <is>
          <t>https://www.johnstonsarchive.net/nuclear/radevents/1950USSR4.html</t>
        </is>
      </c>
      <c r="R10" s="11" t="inlineStr">
        <is>
          <t>Johnston radiological casualties/releases database</t>
        </is>
      </c>
      <c r="S10" s="11" t="inlineStr">
        <is>
          <t>Secondary compilation; verify against linked/official sources before operational use</t>
        </is>
      </c>
    </row>
    <row r="11">
      <c r="A11" s="10" t="inlineStr">
        <is>
          <t>J-0009</t>
        </is>
      </c>
      <c r="B11" s="10" t="inlineStr">
        <is>
          <t>19 Aug 1950</t>
        </is>
      </c>
      <c r="C11" s="10" t="n">
        <v>1950</v>
      </c>
      <c r="D11" s="11" t="inlineStr">
        <is>
          <t>Mayak Enterprise, Russia, USSR</t>
        </is>
      </c>
      <c r="E11" s="10" t="inlineStr">
        <is>
          <t>USSR</t>
        </is>
      </c>
      <c r="F11" s="11" t="inlineStr">
        <is>
          <t>Mayak Enterprise, Russia, USSR</t>
        </is>
      </c>
      <c r="G11" s="11" t="inlineStr">
        <is>
          <t>Incident/accident</t>
        </is>
      </c>
      <c r="H11" s="10" t="inlineStr"/>
      <c r="I11" s="11" t="inlineStr">
        <is>
          <t>accident at radiochemical plant</t>
        </is>
      </c>
      <c r="J11" s="10" t="inlineStr">
        <is>
          <t>?</t>
        </is>
      </c>
      <c r="K11" s="10" t="inlineStr">
        <is>
          <t>0</t>
        </is>
      </c>
      <c r="L11" s="10" t="inlineStr">
        <is>
          <t>1</t>
        </is>
      </c>
      <c r="M11" s="10" t="inlineStr"/>
      <c r="N11" s="10" t="inlineStr"/>
      <c r="O11" s="10" t="inlineStr"/>
      <c r="P11" s="11" t="inlineStr">
        <is>
          <t>Casualty/significant-release compilation; see linked event page for details and references.</t>
        </is>
      </c>
      <c r="Q11" s="12" t="inlineStr">
        <is>
          <t>https://www.johnstonsarchive.net/nuclear/radevents/1950USSR2.html</t>
        </is>
      </c>
      <c r="R11" s="11" t="inlineStr">
        <is>
          <t>Johnston radiological casualties/releases database</t>
        </is>
      </c>
      <c r="S11" s="11" t="inlineStr">
        <is>
          <t>Secondary compilation; verify against linked/official sources before operational use</t>
        </is>
      </c>
    </row>
    <row r="12">
      <c r="A12" s="10" t="inlineStr">
        <is>
          <t>J-0011</t>
        </is>
      </c>
      <c r="B12" s="10" t="inlineStr">
        <is>
          <t>20 Sep 1950</t>
        </is>
      </c>
      <c r="C12" s="10" t="n">
        <v>1950</v>
      </c>
      <c r="D12" s="11" t="inlineStr">
        <is>
          <t>Mayak Enterprise, Russia, USSR</t>
        </is>
      </c>
      <c r="E12" s="10" t="inlineStr">
        <is>
          <t>USSR</t>
        </is>
      </c>
      <c r="F12" s="11" t="inlineStr">
        <is>
          <t>Mayak Enterprise, Russia, USSR</t>
        </is>
      </c>
      <c r="G12" s="11" t="inlineStr">
        <is>
          <t>Incident/accident</t>
        </is>
      </c>
      <c r="H12" s="10" t="inlineStr"/>
      <c r="I12" s="11" t="inlineStr">
        <is>
          <t>accident at radiochemical plant</t>
        </is>
      </c>
      <c r="J12" s="10" t="inlineStr">
        <is>
          <t>?</t>
        </is>
      </c>
      <c r="K12" s="10" t="inlineStr">
        <is>
          <t>0</t>
        </is>
      </c>
      <c r="L12" s="10" t="inlineStr">
        <is>
          <t>1</t>
        </is>
      </c>
      <c r="M12" s="10" t="inlineStr"/>
      <c r="N12" s="10" t="inlineStr"/>
      <c r="O12" s="10" t="inlineStr"/>
      <c r="P12" s="11" t="inlineStr">
        <is>
          <t>Casualty/significant-release compilation; see linked event page for details and references.</t>
        </is>
      </c>
      <c r="Q12" s="12" t="inlineStr">
        <is>
          <t>https://www.johnstonsarchive.net/nuclear/radevents/1950USSR5.html</t>
        </is>
      </c>
      <c r="R12" s="11" t="inlineStr">
        <is>
          <t>Johnston radiological casualties/releases database</t>
        </is>
      </c>
      <c r="S12" s="11" t="inlineStr">
        <is>
          <t>Secondary compilation; verify against linked/official sources before operational use</t>
        </is>
      </c>
    </row>
    <row r="13">
      <c r="A13" s="10" t="inlineStr">
        <is>
          <t>J-0012</t>
        </is>
      </c>
      <c r="B13" s="10" t="inlineStr">
        <is>
          <t>28 Sep 1950</t>
        </is>
      </c>
      <c r="C13" s="10" t="n">
        <v>1950</v>
      </c>
      <c r="D13" s="11" t="inlineStr">
        <is>
          <t>Chelyabinsk-40, Ozersk, Russia, USSR</t>
        </is>
      </c>
      <c r="E13" s="10" t="inlineStr">
        <is>
          <t>USSR</t>
        </is>
      </c>
      <c r="F13" s="11" t="inlineStr">
        <is>
          <t>Chelyabinsk-40, Ozersk, Russia, USSR</t>
        </is>
      </c>
      <c r="G13" s="11" t="inlineStr">
        <is>
          <t>Incident/accident</t>
        </is>
      </c>
      <c r="H13" s="10" t="inlineStr"/>
      <c r="I13" s="11" t="inlineStr">
        <is>
          <t>accident at nuclear reactor site</t>
        </is>
      </c>
      <c r="J13" s="10" t="inlineStr">
        <is>
          <t>?</t>
        </is>
      </c>
      <c r="K13" s="10" t="inlineStr">
        <is>
          <t>0</t>
        </is>
      </c>
      <c r="L13" s="10" t="inlineStr">
        <is>
          <t>1</t>
        </is>
      </c>
      <c r="M13" s="10" t="inlineStr"/>
      <c r="N13" s="10" t="inlineStr"/>
      <c r="O13" s="10" t="inlineStr"/>
      <c r="P13" s="11" t="inlineStr">
        <is>
          <t>Casualty/significant-release compilation; see linked event page for details and references.</t>
        </is>
      </c>
      <c r="Q13" s="12" t="inlineStr">
        <is>
          <t>https://www.johnstonsarchive.net/nuclear/radevents/1950USSR3.html</t>
        </is>
      </c>
      <c r="R13" s="11" t="inlineStr">
        <is>
          <t>Johnston radiological casualties/releases database</t>
        </is>
      </c>
      <c r="S13" s="11" t="inlineStr">
        <is>
          <t>Secondary compilation; verify against linked/official sources before operational use</t>
        </is>
      </c>
    </row>
    <row r="14">
      <c r="A14" s="10" t="inlineStr">
        <is>
          <t>J-0013</t>
        </is>
      </c>
      <c r="B14" s="10" t="inlineStr">
        <is>
          <t>Sep 1950 - 28 Oct 1951 Techa River, Russia, USSR accidental and routine radiation releases A-d 790 0 940 x</t>
        </is>
      </c>
      <c r="C14" s="10" t="n">
        <v>1950</v>
      </c>
      <c r="D14" s="11" t="inlineStr">
        <is>
          <t>Techa River, Russia, USSR</t>
        </is>
      </c>
      <c r="E14" s="10" t="inlineStr">
        <is>
          <t>USSR</t>
        </is>
      </c>
      <c r="F14" s="11" t="inlineStr">
        <is>
          <t>Techa River, Russia, USSR</t>
        </is>
      </c>
      <c r="G14" s="11" t="inlineStr">
        <is>
          <t>Incident/accident</t>
        </is>
      </c>
      <c r="H14" s="10" t="inlineStr"/>
      <c r="I14" s="11" t="inlineStr">
        <is>
          <t>accidental and routine radiation releases</t>
        </is>
      </c>
      <c r="J14" s="10" t="inlineStr">
        <is>
          <t>790</t>
        </is>
      </c>
      <c r="K14" s="10" t="inlineStr">
        <is>
          <t>0</t>
        </is>
      </c>
      <c r="L14" s="10" t="inlineStr">
        <is>
          <t>940</t>
        </is>
      </c>
      <c r="M14" s="10" t="inlineStr">
        <is>
          <t>x</t>
        </is>
      </c>
      <c r="N14" s="10" t="inlineStr"/>
      <c r="O14" s="10" t="inlineStr"/>
      <c r="P14" s="11" t="inlineStr">
        <is>
          <t>Casualty/significant-release compilation; see linked event page for details and references.</t>
        </is>
      </c>
      <c r="Q14" s="12" t="inlineStr">
        <is>
          <t>https://www.johnstonsarchive.net/nuclear/radevents/1950USSR6.html</t>
        </is>
      </c>
      <c r="R14" s="11" t="inlineStr">
        <is>
          <t>Johnston radiological casualties/releases database</t>
        </is>
      </c>
      <c r="S14" s="11" t="inlineStr">
        <is>
          <t>Secondary compilation; verify against linked/official sources before operational use</t>
        </is>
      </c>
    </row>
    <row r="15">
      <c r="A15" s="10" t="inlineStr">
        <is>
          <t>J-0016</t>
        </is>
      </c>
      <c r="B15" s="10" t="inlineStr">
        <is>
          <t>01 Oct 1951</t>
        </is>
      </c>
      <c r="C15" s="10" t="n">
        <v>1951</v>
      </c>
      <c r="D15" s="11" t="inlineStr">
        <is>
          <t>Mayak Enterprise, Russia, USSR</t>
        </is>
      </c>
      <c r="E15" s="10" t="inlineStr">
        <is>
          <t>USSR</t>
        </is>
      </c>
      <c r="F15" s="11" t="inlineStr">
        <is>
          <t>Mayak Enterprise, Russia, USSR</t>
        </is>
      </c>
      <c r="G15" s="11" t="inlineStr">
        <is>
          <t>Incident/accident</t>
        </is>
      </c>
      <c r="H15" s="10" t="inlineStr"/>
      <c r="I15" s="11" t="inlineStr">
        <is>
          <t>accident at nuclear reactor site</t>
        </is>
      </c>
      <c r="J15" s="10" t="inlineStr">
        <is>
          <t>?</t>
        </is>
      </c>
      <c r="K15" s="10" t="inlineStr">
        <is>
          <t>1</t>
        </is>
      </c>
      <c r="L15" s="10" t="inlineStr">
        <is>
          <t>3</t>
        </is>
      </c>
      <c r="M15" s="10" t="inlineStr"/>
      <c r="N15" s="10" t="inlineStr"/>
      <c r="O15" s="10" t="inlineStr"/>
      <c r="P15" s="11" t="inlineStr">
        <is>
          <t>Casualty/significant-release compilation; see linked event page for details and references.</t>
        </is>
      </c>
      <c r="Q15" s="12" t="inlineStr">
        <is>
          <t>https://www.johnstonsarchive.net/nuclear/radevents/1951USSR3.html</t>
        </is>
      </c>
      <c r="R15" s="11" t="inlineStr">
        <is>
          <t>Johnston radiological casualties/releases database</t>
        </is>
      </c>
      <c r="S15" s="11" t="inlineStr">
        <is>
          <t>Secondary compilation; verify against linked/official sources before operational use</t>
        </is>
      </c>
    </row>
    <row r="16">
      <c r="A16" s="10" t="inlineStr">
        <is>
          <t>J-0017</t>
        </is>
      </c>
      <c r="B16" s="10" t="inlineStr">
        <is>
          <t>02 Dec 1951</t>
        </is>
      </c>
      <c r="C16" s="10" t="n">
        <v>1951</v>
      </c>
      <c r="D16" s="11" t="inlineStr">
        <is>
          <t>Mayak Enterprise, Russia, USSR</t>
        </is>
      </c>
      <c r="E16" s="10" t="inlineStr">
        <is>
          <t>USSR</t>
        </is>
      </c>
      <c r="F16" s="11" t="inlineStr">
        <is>
          <t>Mayak Enterprise, Russia, USSR</t>
        </is>
      </c>
      <c r="G16" s="11" t="inlineStr">
        <is>
          <t>Incident/accident</t>
        </is>
      </c>
      <c r="H16" s="10" t="inlineStr"/>
      <c r="I16" s="11" t="inlineStr">
        <is>
          <t>accident involving nuclear reactor</t>
        </is>
      </c>
      <c r="J16" s="10" t="inlineStr">
        <is>
          <t>?</t>
        </is>
      </c>
      <c r="K16" s="10" t="inlineStr">
        <is>
          <t>0</t>
        </is>
      </c>
      <c r="L16" s="10" t="inlineStr">
        <is>
          <t>3</t>
        </is>
      </c>
      <c r="M16" s="10" t="inlineStr"/>
      <c r="N16" s="10" t="inlineStr"/>
      <c r="O16" s="10" t="inlineStr"/>
      <c r="P16" s="11" t="inlineStr">
        <is>
          <t>Casualty/significant-release compilation; see linked event page for details and references.</t>
        </is>
      </c>
      <c r="Q16" s="12" t="inlineStr">
        <is>
          <t>https://www.johnstonsarchive.net/nuclear/radevents/1951USSR4.html</t>
        </is>
      </c>
      <c r="R16" s="11" t="inlineStr">
        <is>
          <t>Johnston radiological casualties/releases database</t>
        </is>
      </c>
      <c r="S16" s="11" t="inlineStr">
        <is>
          <t>Secondary compilation; verify against linked/official sources before operational use</t>
        </is>
      </c>
    </row>
    <row r="17">
      <c r="A17" s="10" t="inlineStr">
        <is>
          <t>J-0018</t>
        </is>
      </c>
      <c r="B17" s="10" t="inlineStr">
        <is>
          <t>15 Dec 1951</t>
        </is>
      </c>
      <c r="C17" s="10" t="n">
        <v>1951</v>
      </c>
      <c r="D17" s="11" t="inlineStr">
        <is>
          <t>Mayak Enterprise, Russia, USSR</t>
        </is>
      </c>
      <c r="E17" s="10" t="inlineStr">
        <is>
          <t>USSR</t>
        </is>
      </c>
      <c r="F17" s="11" t="inlineStr">
        <is>
          <t>Mayak Enterprise, Russia, USSR</t>
        </is>
      </c>
      <c r="G17" s="11" t="inlineStr">
        <is>
          <t>Incident/accident</t>
        </is>
      </c>
      <c r="H17" s="10" t="inlineStr"/>
      <c r="I17" s="11" t="inlineStr">
        <is>
          <t>accident at nuclear reactor site</t>
        </is>
      </c>
      <c r="J17" s="10" t="inlineStr">
        <is>
          <t>?</t>
        </is>
      </c>
      <c r="K17" s="10" t="inlineStr">
        <is>
          <t>0</t>
        </is>
      </c>
      <c r="L17" s="10" t="inlineStr">
        <is>
          <t>2</t>
        </is>
      </c>
      <c r="M17" s="10" t="inlineStr"/>
      <c r="N17" s="10" t="inlineStr"/>
      <c r="O17" s="10" t="inlineStr"/>
      <c r="P17" s="11" t="inlineStr">
        <is>
          <t>Casualty/significant-release compilation; see linked event page for details and references.</t>
        </is>
      </c>
      <c r="Q17" s="12" t="inlineStr">
        <is>
          <t>https://www.johnstonsarchive.net/nuclear/radevents/1951USSR5.html</t>
        </is>
      </c>
      <c r="R17" s="11" t="inlineStr">
        <is>
          <t>Johnston radiological casualties/releases database</t>
        </is>
      </c>
      <c r="S17" s="11" t="inlineStr">
        <is>
          <t>Secondary compilation; verify against linked/official sources before operational use</t>
        </is>
      </c>
    </row>
    <row r="18">
      <c r="A18" s="10" t="inlineStr">
        <is>
          <t>J-0014</t>
        </is>
      </c>
      <c r="B18" s="10" t="inlineStr">
        <is>
          <t>Jan 1951</t>
        </is>
      </c>
      <c r="C18" s="10" t="n">
        <v>1951</v>
      </c>
      <c r="D18" s="11" t="inlineStr">
        <is>
          <t>Chelyabinsk-40, Ozersk, Russia, USSR</t>
        </is>
      </c>
      <c r="E18" s="10" t="inlineStr">
        <is>
          <t>USSR</t>
        </is>
      </c>
      <c r="F18" s="11" t="inlineStr">
        <is>
          <t>Chelyabinsk-40, Ozersk, Russia, USSR</t>
        </is>
      </c>
      <c r="G18" s="11" t="inlineStr">
        <is>
          <t>Incident/accident</t>
        </is>
      </c>
      <c r="H18" s="10" t="inlineStr"/>
      <c r="I18" s="11" t="inlineStr">
        <is>
          <t>accident involving nuclear reactor</t>
        </is>
      </c>
      <c r="J18" s="10" t="inlineStr">
        <is>
          <t>?</t>
        </is>
      </c>
      <c r="K18" s="10" t="inlineStr">
        <is>
          <t>0</t>
        </is>
      </c>
      <c r="L18" s="10" t="inlineStr">
        <is>
          <t>1</t>
        </is>
      </c>
      <c r="M18" s="10" t="inlineStr"/>
      <c r="N18" s="10" t="inlineStr"/>
      <c r="O18" s="10" t="inlineStr"/>
      <c r="P18" s="11" t="inlineStr">
        <is>
          <t>Casualty/significant-release compilation; see linked event page for details and references.</t>
        </is>
      </c>
      <c r="Q18" s="12" t="inlineStr">
        <is>
          <t>https://www.johnstonsarchive.net/nuclear/radevents/1951USSR1.html</t>
        </is>
      </c>
      <c r="R18" s="11" t="inlineStr">
        <is>
          <t>Johnston radiological casualties/releases database</t>
        </is>
      </c>
      <c r="S18" s="11" t="inlineStr">
        <is>
          <t>Secondary compilation; verify against linked/official sources before operational use</t>
        </is>
      </c>
    </row>
    <row r="19">
      <c r="A19" s="10" t="inlineStr">
        <is>
          <t>J-0015</t>
        </is>
      </c>
      <c r="B19" s="10" t="inlineStr">
        <is>
          <t>Jul 1951</t>
        </is>
      </c>
      <c r="C19" s="10" t="n">
        <v>1951</v>
      </c>
      <c r="D19" s="11" t="inlineStr">
        <is>
          <t>Chelyabinsk-40, Ozersk, Russia, USSR</t>
        </is>
      </c>
      <c r="E19" s="10" t="inlineStr">
        <is>
          <t>USSR</t>
        </is>
      </c>
      <c r="F19" s="11" t="inlineStr">
        <is>
          <t>Chelyabinsk-40, Ozersk, Russia, USSR</t>
        </is>
      </c>
      <c r="G19" s="11" t="inlineStr">
        <is>
          <t>Incident/accident</t>
        </is>
      </c>
      <c r="H19" s="10" t="inlineStr"/>
      <c r="I19" s="11" t="inlineStr">
        <is>
          <t>radiation accident</t>
        </is>
      </c>
      <c r="J19" s="10" t="inlineStr">
        <is>
          <t>?</t>
        </is>
      </c>
      <c r="K19" s="10" t="inlineStr">
        <is>
          <t>0</t>
        </is>
      </c>
      <c r="L19" s="10" t="inlineStr">
        <is>
          <t>1</t>
        </is>
      </c>
      <c r="M19" s="10" t="inlineStr"/>
      <c r="N19" s="10" t="inlineStr"/>
      <c r="O19" s="10" t="inlineStr"/>
      <c r="P19" s="11" t="inlineStr">
        <is>
          <t>Casualty/significant-release compilation; see linked event page for details and references.</t>
        </is>
      </c>
      <c r="Q19" s="12" t="inlineStr">
        <is>
          <t>https://www.johnstonsarchive.net/nuclear/radevents/1951USSR2.html</t>
        </is>
      </c>
      <c r="R19" s="11" t="inlineStr">
        <is>
          <t>Johnston radiological casualties/releases database</t>
        </is>
      </c>
      <c r="S19" s="11" t="inlineStr">
        <is>
          <t>Secondary compilation; verify against linked/official sources before operational use</t>
        </is>
      </c>
    </row>
    <row r="20">
      <c r="A20" s="10" t="inlineStr">
        <is>
          <t>J-0020</t>
        </is>
      </c>
      <c r="B20" s="10" t="inlineStr">
        <is>
          <t>02 Jun 1952</t>
        </is>
      </c>
      <c r="C20" s="10" t="n">
        <v>1952</v>
      </c>
      <c r="D20" s="11" t="inlineStr">
        <is>
          <t>Argonne National Laboratory, Illinois, USA</t>
        </is>
      </c>
      <c r="E20" s="10" t="inlineStr">
        <is>
          <t>USA</t>
        </is>
      </c>
      <c r="F20" s="11" t="inlineStr">
        <is>
          <t>Argonne National Laboratory, Illinois, USA</t>
        </is>
      </c>
      <c r="G20" s="11" t="inlineStr">
        <is>
          <t>Incident/accident</t>
        </is>
      </c>
      <c r="H20" s="10" t="inlineStr"/>
      <c r="I20" s="11" t="inlineStr">
        <is>
          <t>criticality accident with uranium</t>
        </is>
      </c>
      <c r="J20" s="10" t="inlineStr">
        <is>
          <t>136</t>
        </is>
      </c>
      <c r="K20" s="10" t="inlineStr">
        <is>
          <t>0</t>
        </is>
      </c>
      <c r="L20" s="10" t="inlineStr">
        <is>
          <t>2</t>
        </is>
      </c>
      <c r="M20" s="10" t="inlineStr"/>
      <c r="N20" s="10" t="inlineStr">
        <is>
          <t>* U</t>
        </is>
      </c>
      <c r="O20" s="10" t="inlineStr"/>
      <c r="P20" s="11" t="inlineStr">
        <is>
          <t>Casualty/significant-release compilation; see linked event page for details and references.</t>
        </is>
      </c>
      <c r="Q20" s="12" t="inlineStr">
        <is>
          <t>https://www.johnstonsarchive.net/nuclear/radevents/1952USA1.html</t>
        </is>
      </c>
      <c r="R20" s="11" t="inlineStr">
        <is>
          <t>Johnston radiological casualties/releases database</t>
        </is>
      </c>
      <c r="S20" s="11" t="inlineStr">
        <is>
          <t>Secondary compilation; verify against linked/official sources before operational use</t>
        </is>
      </c>
    </row>
    <row r="21">
      <c r="A21" s="10" t="inlineStr">
        <is>
          <t>J-0021</t>
        </is>
      </c>
      <c r="B21" s="10" t="inlineStr">
        <is>
          <t>04 Jul 1952</t>
        </is>
      </c>
      <c r="C21" s="10" t="n">
        <v>1952</v>
      </c>
      <c r="D21" s="11" t="inlineStr">
        <is>
          <t>Mayak Enterprise, Russia, USSR</t>
        </is>
      </c>
      <c r="E21" s="10" t="inlineStr">
        <is>
          <t>USSR</t>
        </is>
      </c>
      <c r="F21" s="11" t="inlineStr">
        <is>
          <t>Mayak Enterprise, Russia, USSR</t>
        </is>
      </c>
      <c r="G21" s="11" t="inlineStr">
        <is>
          <t>Incident/accident</t>
        </is>
      </c>
      <c r="H21" s="10" t="inlineStr"/>
      <c r="I21" s="11" t="inlineStr">
        <is>
          <t>accident involving nuclear reactor</t>
        </is>
      </c>
      <c r="J21" s="10" t="inlineStr">
        <is>
          <t>?</t>
        </is>
      </c>
      <c r="K21" s="10" t="inlineStr">
        <is>
          <t>0</t>
        </is>
      </c>
      <c r="L21" s="10" t="inlineStr">
        <is>
          <t>2</t>
        </is>
      </c>
      <c r="M21" s="10" t="inlineStr"/>
      <c r="N21" s="10" t="inlineStr"/>
      <c r="O21" s="10" t="inlineStr"/>
      <c r="P21" s="11" t="inlineStr">
        <is>
          <t>Casualty/significant-release compilation; see linked event page for details and references.</t>
        </is>
      </c>
      <c r="Q21" s="12" t="inlineStr">
        <is>
          <t>https://www.johnstonsarchive.net/nuclear/radevents/1952USSR1.html</t>
        </is>
      </c>
      <c r="R21" s="11" t="inlineStr">
        <is>
          <t>Johnston radiological casualties/releases database</t>
        </is>
      </c>
      <c r="S21" s="11" t="inlineStr">
        <is>
          <t>Secondary compilation; verify against linked/official sources before operational use</t>
        </is>
      </c>
    </row>
    <row r="22">
      <c r="A22" s="10" t="inlineStr">
        <is>
          <t>J-0019</t>
        </is>
      </c>
      <c r="B22" s="10" t="inlineStr">
        <is>
          <t>04 Mar 1952</t>
        </is>
      </c>
      <c r="C22" s="10" t="n">
        <v>1952</v>
      </c>
      <c r="D22" s="11" t="inlineStr">
        <is>
          <t>Mayak Enterprise, Russia, USSR</t>
        </is>
      </c>
      <c r="E22" s="10" t="inlineStr">
        <is>
          <t>USSR</t>
        </is>
      </c>
      <c r="F22" s="11" t="inlineStr">
        <is>
          <t>Mayak Enterprise, Russia, USSR</t>
        </is>
      </c>
      <c r="G22" s="11" t="inlineStr">
        <is>
          <t>Incident/accident</t>
        </is>
      </c>
      <c r="H22" s="10" t="inlineStr"/>
      <c r="I22" s="11" t="inlineStr">
        <is>
          <t>accident involving nuclear reactor</t>
        </is>
      </c>
      <c r="J22" s="10" t="inlineStr">
        <is>
          <t>?</t>
        </is>
      </c>
      <c r="K22" s="10" t="inlineStr">
        <is>
          <t>0</t>
        </is>
      </c>
      <c r="L22" s="10" t="inlineStr">
        <is>
          <t>1</t>
        </is>
      </c>
      <c r="M22" s="10" t="inlineStr"/>
      <c r="N22" s="10" t="inlineStr"/>
      <c r="O22" s="10" t="inlineStr"/>
      <c r="P22" s="11" t="inlineStr">
        <is>
          <t>Casualty/significant-release compilation; see linked event page for details and references.</t>
        </is>
      </c>
      <c r="Q22" s="12" t="inlineStr">
        <is>
          <t>https://www.johnstonsarchive.net/nuclear/radevents/1952USSR2.html</t>
        </is>
      </c>
      <c r="R22" s="11" t="inlineStr">
        <is>
          <t>Johnston radiological casualties/releases database</t>
        </is>
      </c>
      <c r="S22" s="11" t="inlineStr">
        <is>
          <t>Secondary compilation; verify against linked/official sources before operational use</t>
        </is>
      </c>
    </row>
    <row r="23">
      <c r="A23" s="10" t="inlineStr">
        <is>
          <t>J-0023</t>
        </is>
      </c>
      <c r="B23" s="10" t="inlineStr">
        <is>
          <t>1952</t>
        </is>
      </c>
      <c r="C23" s="10" t="n">
        <v>1952</v>
      </c>
      <c r="D23" s="11" t="inlineStr">
        <is>
          <t>Chelyabinsk-40, Ozersk, Russia, USSR</t>
        </is>
      </c>
      <c r="E23" s="10" t="inlineStr">
        <is>
          <t>USSR</t>
        </is>
      </c>
      <c r="F23" s="11" t="inlineStr">
        <is>
          <t>Chelyabinsk-40, Ozersk, Russia, USSR</t>
        </is>
      </c>
      <c r="G23" s="11" t="inlineStr">
        <is>
          <t>Incident/accident</t>
        </is>
      </c>
      <c r="H23" s="10" t="inlineStr"/>
      <c r="I23" s="11" t="inlineStr">
        <is>
          <t>radiation accident</t>
        </is>
      </c>
      <c r="J23" s="10" t="inlineStr">
        <is>
          <t>?</t>
        </is>
      </c>
      <c r="K23" s="10" t="inlineStr">
        <is>
          <t>0</t>
        </is>
      </c>
      <c r="L23" s="10" t="inlineStr">
        <is>
          <t>3</t>
        </is>
      </c>
      <c r="M23" s="10" t="inlineStr"/>
      <c r="N23" s="10" t="inlineStr"/>
      <c r="O23" s="10" t="inlineStr"/>
      <c r="P23" s="11" t="inlineStr">
        <is>
          <t>Casualty/significant-release compilation; see linked event page for details and references.</t>
        </is>
      </c>
      <c r="Q23" s="12" t="inlineStr">
        <is>
          <t>https://www.johnstonsarchive.net/nuclear/radevents/1952USSR4.html</t>
        </is>
      </c>
      <c r="R23" s="11" t="inlineStr">
        <is>
          <t>Johnston radiological casualties/releases database</t>
        </is>
      </c>
      <c r="S23" s="11" t="inlineStr">
        <is>
          <t>Secondary compilation; verify against linked/official sources before operational use</t>
        </is>
      </c>
    </row>
    <row r="24">
      <c r="A24" s="10" t="inlineStr">
        <is>
          <t>J-0022</t>
        </is>
      </c>
      <c r="B24" s="10" t="inlineStr">
        <is>
          <t>20 Sep 1952</t>
        </is>
      </c>
      <c r="C24" s="10" t="n">
        <v>1952</v>
      </c>
      <c r="D24" s="11" t="inlineStr">
        <is>
          <t>Mayak Enterprise, Russia, USSR</t>
        </is>
      </c>
      <c r="E24" s="10" t="inlineStr">
        <is>
          <t>USSR</t>
        </is>
      </c>
      <c r="F24" s="11" t="inlineStr">
        <is>
          <t>Mayak Enterprise, Russia, USSR</t>
        </is>
      </c>
      <c r="G24" s="11" t="inlineStr">
        <is>
          <t>Incident/accident</t>
        </is>
      </c>
      <c r="H24" s="10" t="inlineStr"/>
      <c r="I24" s="11" t="inlineStr">
        <is>
          <t>accident at radiochemical plant</t>
        </is>
      </c>
      <c r="J24" s="10" t="inlineStr">
        <is>
          <t>?</t>
        </is>
      </c>
      <c r="K24" s="10" t="inlineStr">
        <is>
          <t>0</t>
        </is>
      </c>
      <c r="L24" s="10" t="inlineStr">
        <is>
          <t>1</t>
        </is>
      </c>
      <c r="M24" s="10" t="inlineStr"/>
      <c r="N24" s="10" t="inlineStr"/>
      <c r="O24" s="10" t="inlineStr"/>
      <c r="P24" s="11" t="inlineStr">
        <is>
          <t>Casualty/significant-release compilation; see linked event page for details and references.</t>
        </is>
      </c>
      <c r="Q24" s="12" t="inlineStr">
        <is>
          <t>https://www.johnstonsarchive.net/nuclear/radevents/1952USSR3.html</t>
        </is>
      </c>
      <c r="R24" s="11" t="inlineStr">
        <is>
          <t>Johnston radiological casualties/releases database</t>
        </is>
      </c>
      <c r="S24" s="11" t="inlineStr">
        <is>
          <t>Secondary compilation; verify against linked/official sources before operational use</t>
        </is>
      </c>
    </row>
    <row r="25">
      <c r="A25" s="10" t="inlineStr">
        <is>
          <t>J-0024</t>
        </is>
      </c>
      <c r="B25" s="10" t="inlineStr">
        <is>
          <t>04 Jan 1953</t>
        </is>
      </c>
      <c r="C25" s="10" t="n">
        <v>1953</v>
      </c>
      <c r="D25" s="11" t="inlineStr">
        <is>
          <t>Mayak Enterprise, Russia, USSR</t>
        </is>
      </c>
      <c r="E25" s="10" t="inlineStr">
        <is>
          <t>USSR</t>
        </is>
      </c>
      <c r="F25" s="11" t="inlineStr">
        <is>
          <t>Mayak Enterprise, Russia, USSR</t>
        </is>
      </c>
      <c r="G25" s="11" t="inlineStr">
        <is>
          <t>Incident/accident</t>
        </is>
      </c>
      <c r="H25" s="10" t="inlineStr"/>
      <c r="I25" s="11" t="inlineStr">
        <is>
          <t>accidental internal exposure to radioisotope</t>
        </is>
      </c>
      <c r="J25" s="10" t="inlineStr">
        <is>
          <t>?</t>
        </is>
      </c>
      <c r="K25" s="10" t="inlineStr">
        <is>
          <t>2</t>
        </is>
      </c>
      <c r="L25" s="10" t="inlineStr">
        <is>
          <t>0</t>
        </is>
      </c>
      <c r="M25" s="10" t="inlineStr"/>
      <c r="N25" s="10" t="inlineStr">
        <is>
          <t>H-3</t>
        </is>
      </c>
      <c r="O25" s="10" t="inlineStr"/>
      <c r="P25" s="11" t="inlineStr">
        <is>
          <t>Casualty/significant-release compilation; see linked event page for details and references.</t>
        </is>
      </c>
      <c r="Q25" s="12" t="inlineStr">
        <is>
          <t>https://www.johnstonsarchive.net/nuclear/radevents/1953USSR6.html</t>
        </is>
      </c>
      <c r="R25" s="11" t="inlineStr">
        <is>
          <t>Johnston radiological casualties/releases database</t>
        </is>
      </c>
      <c r="S25" s="11" t="inlineStr">
        <is>
          <t>Secondary compilation; verify against linked/official sources before operational use</t>
        </is>
      </c>
    </row>
    <row r="26">
      <c r="A26" s="10" t="inlineStr">
        <is>
          <t>J-0026</t>
        </is>
      </c>
      <c r="B26" s="10" t="inlineStr">
        <is>
          <t>09 Sep 1953</t>
        </is>
      </c>
      <c r="C26" s="10" t="n">
        <v>1953</v>
      </c>
      <c r="D26" s="11" t="inlineStr">
        <is>
          <t>Moscow, Russia, USSR</t>
        </is>
      </c>
      <c r="E26" s="10" t="inlineStr">
        <is>
          <t>USSR</t>
        </is>
      </c>
      <c r="F26" s="11" t="inlineStr">
        <is>
          <t>Moscow, Russia, USSR</t>
        </is>
      </c>
      <c r="G26" s="11" t="inlineStr">
        <is>
          <t>Incident/accident</t>
        </is>
      </c>
      <c r="H26" s="10" t="inlineStr"/>
      <c r="I26" s="11" t="inlineStr">
        <is>
          <t>criticality accident</t>
        </is>
      </c>
      <c r="J26" s="10" t="inlineStr">
        <is>
          <t>?</t>
        </is>
      </c>
      <c r="K26" s="10" t="inlineStr">
        <is>
          <t>0</t>
        </is>
      </c>
      <c r="L26" s="10" t="inlineStr">
        <is>
          <t>4</t>
        </is>
      </c>
      <c r="M26" s="10" t="inlineStr"/>
      <c r="N26" s="10" t="inlineStr"/>
      <c r="O26" s="10" t="inlineStr"/>
      <c r="P26" s="11" t="inlineStr">
        <is>
          <t>Casualty/significant-release compilation; see linked event page for details and references.</t>
        </is>
      </c>
      <c r="Q26" s="12" t="inlineStr">
        <is>
          <t>https://www.johnstonsarchive.net/nuclear/radevents/1953USSR2.html</t>
        </is>
      </c>
      <c r="R26" s="11" t="inlineStr">
        <is>
          <t>Johnston radiological casualties/releases database</t>
        </is>
      </c>
      <c r="S26" s="11" t="inlineStr">
        <is>
          <t>Secondary compilation; verify against linked/official sources before operational use</t>
        </is>
      </c>
    </row>
    <row r="27">
      <c r="A27" s="10" t="inlineStr">
        <is>
          <t>J-0028</t>
        </is>
      </c>
      <c r="B27" s="10" t="inlineStr">
        <is>
          <t>13 Oct 1953</t>
        </is>
      </c>
      <c r="C27" s="10" t="n">
        <v>1953</v>
      </c>
      <c r="D27" s="11" t="inlineStr">
        <is>
          <t>Mayak Enterprise, Russia, USSR</t>
        </is>
      </c>
      <c r="E27" s="10" t="inlineStr">
        <is>
          <t>USSR</t>
        </is>
      </c>
      <c r="F27" s="11" t="inlineStr">
        <is>
          <t>Mayak Enterprise, Russia, USSR</t>
        </is>
      </c>
      <c r="G27" s="11" t="inlineStr">
        <is>
          <t>Incident/accident</t>
        </is>
      </c>
      <c r="H27" s="10" t="inlineStr"/>
      <c r="I27" s="11" t="inlineStr">
        <is>
          <t>accident involving nuclear reactor</t>
        </is>
      </c>
      <c r="J27" s="10" t="inlineStr">
        <is>
          <t>?</t>
        </is>
      </c>
      <c r="K27" s="10" t="inlineStr">
        <is>
          <t>0</t>
        </is>
      </c>
      <c r="L27" s="10" t="inlineStr">
        <is>
          <t>5</t>
        </is>
      </c>
      <c r="M27" s="10" t="inlineStr"/>
      <c r="N27" s="10" t="inlineStr"/>
      <c r="O27" s="10" t="inlineStr"/>
      <c r="P27" s="11" t="inlineStr">
        <is>
          <t>Casualty/significant-release compilation; see linked event page for details and references.</t>
        </is>
      </c>
      <c r="Q27" s="12" t="inlineStr">
        <is>
          <t>https://www.johnstonsarchive.net/nuclear/radevents/1953USSR4.html</t>
        </is>
      </c>
      <c r="R27" s="11" t="inlineStr">
        <is>
          <t>Johnston radiological casualties/releases database</t>
        </is>
      </c>
      <c r="S27" s="11" t="inlineStr">
        <is>
          <t>Secondary compilation; verify against linked/official sources before operational use</t>
        </is>
      </c>
    </row>
    <row r="28">
      <c r="A28" s="10" t="inlineStr">
        <is>
          <t>J-0025</t>
        </is>
      </c>
      <c r="B28" s="10" t="inlineStr">
        <is>
          <t>15 Mar 1953</t>
        </is>
      </c>
      <c r="C28" s="10" t="n">
        <v>1953</v>
      </c>
      <c r="D28" s="11" t="inlineStr">
        <is>
          <t>Mayak Enterprise, Russia, USSR</t>
        </is>
      </c>
      <c r="E28" s="10" t="inlineStr">
        <is>
          <t>USSR</t>
        </is>
      </c>
      <c r="F28" s="11" t="inlineStr">
        <is>
          <t>Mayak Enterprise, Russia, USSR</t>
        </is>
      </c>
      <c r="G28" s="11" t="inlineStr">
        <is>
          <t>Incident/accident</t>
        </is>
      </c>
      <c r="H28" s="10" t="inlineStr"/>
      <c r="I28" s="11" t="inlineStr">
        <is>
          <t>criticality accident with plutonium solution</t>
        </is>
      </c>
      <c r="J28" s="10" t="inlineStr">
        <is>
          <t>1,000</t>
        </is>
      </c>
      <c r="K28" s="10" t="inlineStr">
        <is>
          <t>0</t>
        </is>
      </c>
      <c r="L28" s="10" t="inlineStr">
        <is>
          <t>3</t>
        </is>
      </c>
      <c r="M28" s="10" t="inlineStr"/>
      <c r="N28" s="10" t="inlineStr">
        <is>
          <t>* Pu</t>
        </is>
      </c>
      <c r="O28" s="10" t="inlineStr"/>
      <c r="P28" s="11" t="inlineStr">
        <is>
          <t>Casualty/significant-release compilation; see linked event page for details and references.</t>
        </is>
      </c>
      <c r="Q28" s="12" t="inlineStr">
        <is>
          <t>https://www.johnstonsarchive.net/nuclear/radevents/1953USSR1.html</t>
        </is>
      </c>
      <c r="R28" s="11" t="inlineStr">
        <is>
          <t>Johnston radiological casualties/releases database</t>
        </is>
      </c>
      <c r="S28" s="11" t="inlineStr">
        <is>
          <t>Secondary compilation; verify against linked/official sources before operational use</t>
        </is>
      </c>
    </row>
    <row r="29">
      <c r="A29" s="10" t="inlineStr">
        <is>
          <t>J-0027</t>
        </is>
      </c>
      <c r="B29" s="10" t="inlineStr">
        <is>
          <t>18 Sep 1953</t>
        </is>
      </c>
      <c r="C29" s="10" t="n">
        <v>1953</v>
      </c>
      <c r="D29" s="11" t="inlineStr">
        <is>
          <t>Mayak Enterprise, Russia, USSR</t>
        </is>
      </c>
      <c r="E29" s="10" t="inlineStr">
        <is>
          <t>USSR</t>
        </is>
      </c>
      <c r="F29" s="11" t="inlineStr">
        <is>
          <t>Mayak Enterprise, Russia, USSR</t>
        </is>
      </c>
      <c r="G29" s="11" t="inlineStr">
        <is>
          <t>Incident/accident</t>
        </is>
      </c>
      <c r="H29" s="10" t="inlineStr"/>
      <c r="I29" s="11" t="inlineStr">
        <is>
          <t>accident involving nuclear reactor</t>
        </is>
      </c>
      <c r="J29" s="10" t="inlineStr">
        <is>
          <t>?</t>
        </is>
      </c>
      <c r="K29" s="10" t="inlineStr">
        <is>
          <t>0</t>
        </is>
      </c>
      <c r="L29" s="10" t="inlineStr">
        <is>
          <t>2</t>
        </is>
      </c>
      <c r="M29" s="10" t="inlineStr"/>
      <c r="N29" s="10" t="inlineStr"/>
      <c r="O29" s="10" t="inlineStr"/>
      <c r="P29" s="11" t="inlineStr">
        <is>
          <t>Casualty/significant-release compilation; see linked event page for details and references.</t>
        </is>
      </c>
      <c r="Q29" s="12" t="inlineStr">
        <is>
          <t>https://www.johnstonsarchive.net/nuclear/radevents/1953USSR3.html</t>
        </is>
      </c>
      <c r="R29" s="11" t="inlineStr">
        <is>
          <t>Johnston radiological casualties/releases database</t>
        </is>
      </c>
      <c r="S29" s="11" t="inlineStr">
        <is>
          <t>Secondary compilation; verify against linked/official sources before operational use</t>
        </is>
      </c>
    </row>
    <row r="30">
      <c r="A30" s="10" t="inlineStr">
        <is>
          <t>J-0030</t>
        </is>
      </c>
      <c r="B30" s="10" t="inlineStr">
        <is>
          <t>1953</t>
        </is>
      </c>
      <c r="C30" s="10" t="n">
        <v>1953</v>
      </c>
      <c r="D30" s="11" t="inlineStr">
        <is>
          <t>Mayak Enterprise, Russia, USSR</t>
        </is>
      </c>
      <c r="E30" s="10" t="inlineStr">
        <is>
          <t>USSR</t>
        </is>
      </c>
      <c r="F30" s="11" t="inlineStr">
        <is>
          <t>Mayak Enterprise, Russia, USSR</t>
        </is>
      </c>
      <c r="G30" s="11" t="inlineStr">
        <is>
          <t>Incident/accident</t>
        </is>
      </c>
      <c r="H30" s="10" t="inlineStr"/>
      <c r="I30" s="11" t="inlineStr">
        <is>
          <t>accidental internal exposure to radioisotope</t>
        </is>
      </c>
      <c r="J30" s="10" t="inlineStr">
        <is>
          <t>?</t>
        </is>
      </c>
      <c r="K30" s="10" t="inlineStr">
        <is>
          <t>0</t>
        </is>
      </c>
      <c r="L30" s="10" t="inlineStr">
        <is>
          <t>2</t>
        </is>
      </c>
      <c r="M30" s="10" t="inlineStr"/>
      <c r="N30" s="10" t="inlineStr"/>
      <c r="O30" s="10" t="inlineStr"/>
      <c r="P30" s="11" t="inlineStr">
        <is>
          <t>Casualty/significant-release compilation; see linked event page for details and references.</t>
        </is>
      </c>
      <c r="Q30" s="12" t="inlineStr">
        <is>
          <t>https://www.johnstonsarchive.net/nuclear/radevents/1953USSR7.html</t>
        </is>
      </c>
      <c r="R30" s="11" t="inlineStr">
        <is>
          <t>Johnston radiological casualties/releases database</t>
        </is>
      </c>
      <c r="S30" s="11" t="inlineStr">
        <is>
          <t>Secondary compilation; verify against linked/official sources before operational use</t>
        </is>
      </c>
    </row>
    <row r="31">
      <c r="A31" s="10" t="inlineStr">
        <is>
          <t>J-0029</t>
        </is>
      </c>
      <c r="B31" s="10" t="inlineStr">
        <is>
          <t>28 Dec 1953</t>
        </is>
      </c>
      <c r="C31" s="10" t="n">
        <v>1953</v>
      </c>
      <c r="D31" s="11" t="inlineStr">
        <is>
          <t>Mayak Enterprise, Russia, USSR</t>
        </is>
      </c>
      <c r="E31" s="10" t="inlineStr">
        <is>
          <t>USSR</t>
        </is>
      </c>
      <c r="F31" s="11" t="inlineStr">
        <is>
          <t>Mayak Enterprise, Russia, USSR</t>
        </is>
      </c>
      <c r="G31" s="11" t="inlineStr">
        <is>
          <t>Incident/accident</t>
        </is>
      </c>
      <c r="H31" s="10" t="inlineStr"/>
      <c r="I31" s="11" t="inlineStr">
        <is>
          <t>accident involving nuclear reactor</t>
        </is>
      </c>
      <c r="J31" s="10" t="inlineStr">
        <is>
          <t>?</t>
        </is>
      </c>
      <c r="K31" s="10" t="inlineStr">
        <is>
          <t>0</t>
        </is>
      </c>
      <c r="L31" s="10" t="inlineStr">
        <is>
          <t>11</t>
        </is>
      </c>
      <c r="M31" s="10" t="inlineStr"/>
      <c r="N31" s="10" t="inlineStr"/>
      <c r="O31" s="10" t="inlineStr"/>
      <c r="P31" s="11" t="inlineStr">
        <is>
          <t>Casualty/significant-release compilation; see linked event page for details and references.</t>
        </is>
      </c>
      <c r="Q31" s="12" t="inlineStr">
        <is>
          <t>https://www.johnstonsarchive.net/nuclear/radevents/1953USSR5.html</t>
        </is>
      </c>
      <c r="R31" s="11" t="inlineStr">
        <is>
          <t>Johnston radiological casualties/releases database</t>
        </is>
      </c>
      <c r="S31" s="11" t="inlineStr">
        <is>
          <t>Secondary compilation; verify against linked/official sources before operational use</t>
        </is>
      </c>
    </row>
    <row r="32">
      <c r="A32" s="10" t="inlineStr">
        <is>
          <t>J-0031</t>
        </is>
      </c>
      <c r="B32" s="10" t="inlineStr">
        <is>
          <t>01 Mar 1954</t>
        </is>
      </c>
      <c r="C32" s="10" t="n">
        <v>1954</v>
      </c>
      <c r="D32" s="11" t="inlineStr">
        <is>
          <t>Bikini Atoll, Pacific Ocean</t>
        </is>
      </c>
      <c r="E32" s="10" t="inlineStr">
        <is>
          <t>Pacific Ocean</t>
        </is>
      </c>
      <c r="F32" s="11" t="inlineStr">
        <is>
          <t>Bikini Atoll, Pacific Ocean</t>
        </is>
      </c>
      <c r="G32" s="11" t="inlineStr">
        <is>
          <t>Incident/accident</t>
        </is>
      </c>
      <c r="H32" s="10" t="inlineStr"/>
      <c r="I32" s="11" t="inlineStr">
        <is>
          <t>fallout from atmospheric nuclear test</t>
        </is>
      </c>
      <c r="J32" s="10" t="inlineStr">
        <is>
          <t>300</t>
        </is>
      </c>
      <c r="K32" s="10" t="inlineStr">
        <is>
          <t>1</t>
        </is>
      </c>
      <c r="L32" s="10" t="inlineStr">
        <is>
          <t>93+</t>
        </is>
      </c>
      <c r="M32" s="10" t="inlineStr"/>
      <c r="N32" s="10" t="inlineStr">
        <is>
          <t>* NW</t>
        </is>
      </c>
      <c r="O32" s="10" t="inlineStr"/>
      <c r="P32" s="11" t="inlineStr">
        <is>
          <t>Casualty/significant-release compilation; see linked event page for details and references.</t>
        </is>
      </c>
      <c r="Q32" s="12" t="inlineStr">
        <is>
          <t>https://www.johnstonsarchive.net/nuclear/radevents/1954USA1.html</t>
        </is>
      </c>
      <c r="R32" s="11" t="inlineStr">
        <is>
          <t>Johnston radiological casualties/releases database</t>
        </is>
      </c>
      <c r="S32" s="11" t="inlineStr">
        <is>
          <t>Secondary compilation; verify against linked/official sources before operational use</t>
        </is>
      </c>
    </row>
    <row r="33">
      <c r="A33" s="10" t="inlineStr">
        <is>
          <t>J-0035</t>
        </is>
      </c>
      <c r="B33" s="10" t="inlineStr">
        <is>
          <t>06 Nov 1954</t>
        </is>
      </c>
      <c r="C33" s="10" t="n">
        <v>1954</v>
      </c>
      <c r="D33" s="11" t="inlineStr">
        <is>
          <t>Mayak Enterprise, Russia, USSR</t>
        </is>
      </c>
      <c r="E33" s="10" t="inlineStr">
        <is>
          <t>USSR</t>
        </is>
      </c>
      <c r="F33" s="11" t="inlineStr">
        <is>
          <t>Mayak Enterprise, Russia, USSR</t>
        </is>
      </c>
      <c r="G33" s="11" t="inlineStr">
        <is>
          <t>Incident/accident</t>
        </is>
      </c>
      <c r="H33" s="10" t="inlineStr"/>
      <c r="I33" s="11" t="inlineStr">
        <is>
          <t>accident at radiochemical plant</t>
        </is>
      </c>
      <c r="J33" s="10" t="inlineStr">
        <is>
          <t>?</t>
        </is>
      </c>
      <c r="K33" s="10" t="inlineStr">
        <is>
          <t>0</t>
        </is>
      </c>
      <c r="L33" s="10" t="inlineStr">
        <is>
          <t>1</t>
        </is>
      </c>
      <c r="M33" s="10" t="inlineStr"/>
      <c r="N33" s="10" t="inlineStr"/>
      <c r="O33" s="10" t="inlineStr"/>
      <c r="P33" s="11" t="inlineStr">
        <is>
          <t>Casualty/significant-release compilation; see linked event page for details and references.</t>
        </is>
      </c>
      <c r="Q33" s="12" t="inlineStr">
        <is>
          <t>https://www.johnstonsarchive.net/nuclear/radevents/1954USSR4.html</t>
        </is>
      </c>
      <c r="R33" s="11" t="inlineStr">
        <is>
          <t>Johnston radiological casualties/releases database</t>
        </is>
      </c>
      <c r="S33" s="11" t="inlineStr">
        <is>
          <t>Secondary compilation; verify against linked/official sources before operational use</t>
        </is>
      </c>
    </row>
    <row r="34">
      <c r="A34" s="10" t="inlineStr">
        <is>
          <t>J-0032</t>
        </is>
      </c>
      <c r="B34" s="10" t="inlineStr">
        <is>
          <t>11 Mar 1954</t>
        </is>
      </c>
      <c r="C34" s="10" t="n">
        <v>1954</v>
      </c>
      <c r="D34" s="11" t="inlineStr">
        <is>
          <t>Obninsk, Russia, USSR</t>
        </is>
      </c>
      <c r="E34" s="10" t="inlineStr">
        <is>
          <t>USSR</t>
        </is>
      </c>
      <c r="F34" s="11" t="inlineStr">
        <is>
          <t>Obninsk, Russia, USSR</t>
        </is>
      </c>
      <c r="G34" s="11" t="inlineStr">
        <is>
          <t>Incident/accident</t>
        </is>
      </c>
      <c r="H34" s="10" t="inlineStr"/>
      <c r="I34" s="11" t="inlineStr">
        <is>
          <t>criticality accident</t>
        </is>
      </c>
      <c r="J34" s="10" t="inlineStr">
        <is>
          <t>?</t>
        </is>
      </c>
      <c r="K34" s="10" t="inlineStr">
        <is>
          <t>0</t>
        </is>
      </c>
      <c r="L34" s="10" t="inlineStr">
        <is>
          <t>1</t>
        </is>
      </c>
      <c r="M34" s="10" t="inlineStr"/>
      <c r="N34" s="10" t="inlineStr"/>
      <c r="O34" s="10" t="inlineStr"/>
      <c r="P34" s="11" t="inlineStr">
        <is>
          <t>Casualty/significant-release compilation; see linked event page for details and references.</t>
        </is>
      </c>
      <c r="Q34" s="12" t="inlineStr">
        <is>
          <t>https://www.johnstonsarchive.net/nuclear/radevents/1954USSR2.html</t>
        </is>
      </c>
      <c r="R34" s="11" t="inlineStr">
        <is>
          <t>Johnston radiological casualties/releases database</t>
        </is>
      </c>
      <c r="S34" s="11" t="inlineStr">
        <is>
          <t>Secondary compilation; verify against linked/official sources before operational use</t>
        </is>
      </c>
    </row>
    <row r="35">
      <c r="A35" s="10" t="inlineStr">
        <is>
          <t>J-0034</t>
        </is>
      </c>
      <c r="B35" s="10" t="inlineStr">
        <is>
          <t>14 Sep 1954</t>
        </is>
      </c>
      <c r="C35" s="10" t="n">
        <v>1954</v>
      </c>
      <c r="D35" s="11" t="inlineStr">
        <is>
          <t>Totsk range, Russia, USSR</t>
        </is>
      </c>
      <c r="E35" s="10" t="inlineStr">
        <is>
          <t>USSR</t>
        </is>
      </c>
      <c r="F35" s="11" t="inlineStr">
        <is>
          <t>Totsk range, Russia, USSR</t>
        </is>
      </c>
      <c r="G35" s="11" t="inlineStr">
        <is>
          <t>Incident/accident</t>
        </is>
      </c>
      <c r="H35" s="10" t="inlineStr"/>
      <c r="I35" s="11" t="inlineStr">
        <is>
          <t>nuclear test</t>
        </is>
      </c>
      <c r="J35" s="10" t="inlineStr">
        <is>
          <t>?</t>
        </is>
      </c>
      <c r="K35" s="10" t="inlineStr">
        <is>
          <t>0</t>
        </is>
      </c>
      <c r="L35" s="10" t="inlineStr">
        <is>
          <t>?</t>
        </is>
      </c>
      <c r="M35" s="10" t="inlineStr"/>
      <c r="N35" s="10" t="inlineStr">
        <is>
          <t>* NW</t>
        </is>
      </c>
      <c r="O35" s="10" t="inlineStr"/>
      <c r="P35" s="11" t="inlineStr">
        <is>
          <t>Casualty/significant-release compilation; see linked event page for details and references.</t>
        </is>
      </c>
      <c r="Q35" s="12" t="inlineStr">
        <is>
          <t>https://www.johnstonsarchive.net/nuclear/radevents/1954USSR1.html</t>
        </is>
      </c>
      <c r="R35" s="11" t="inlineStr">
        <is>
          <t>Johnston radiological casualties/releases database</t>
        </is>
      </c>
      <c r="S35" s="11" t="inlineStr">
        <is>
          <t>Secondary compilation; verify against linked/official sources before operational use</t>
        </is>
      </c>
    </row>
    <row r="36">
      <c r="A36" s="10" t="inlineStr">
        <is>
          <t>J-0036</t>
        </is>
      </c>
      <c r="B36" s="10" t="inlineStr">
        <is>
          <t>1954</t>
        </is>
      </c>
      <c r="C36" s="10" t="n">
        <v>1954</v>
      </c>
      <c r="D36" s="11" t="inlineStr">
        <is>
          <t>Prague, Czechoslovakia</t>
        </is>
      </c>
      <c r="E36" s="10" t="inlineStr">
        <is>
          <t>Czechoslovakia</t>
        </is>
      </c>
      <c r="F36" s="11" t="inlineStr">
        <is>
          <t>Prague, Czechoslovakia</t>
        </is>
      </c>
      <c r="G36" s="11" t="inlineStr">
        <is>
          <t>Incident/accident</t>
        </is>
      </c>
      <c r="H36" s="10" t="inlineStr"/>
      <c r="I36" s="11" t="inlineStr">
        <is>
          <t>accidental exposure to source</t>
        </is>
      </c>
      <c r="J36" s="10" t="inlineStr">
        <is>
          <t>?</t>
        </is>
      </c>
      <c r="K36" s="10" t="inlineStr">
        <is>
          <t>0</t>
        </is>
      </c>
      <c r="L36" s="10" t="inlineStr">
        <is>
          <t>2?</t>
        </is>
      </c>
      <c r="M36" s="10" t="inlineStr"/>
      <c r="N36" s="10" t="inlineStr">
        <is>
          <t>Ir</t>
        </is>
      </c>
      <c r="O36" s="10" t="inlineStr"/>
      <c r="P36" s="11" t="inlineStr">
        <is>
          <t>Casualty/significant-release compilation; see linked event page for details and references.</t>
        </is>
      </c>
      <c r="Q36" s="12" t="inlineStr">
        <is>
          <t>https://www.johnstonsarchive.net/nuclear/radevents/1954CZE.html</t>
        </is>
      </c>
      <c r="R36" s="11" t="inlineStr">
        <is>
          <t>Johnston radiological casualties/releases database</t>
        </is>
      </c>
      <c r="S36" s="11" t="inlineStr">
        <is>
          <t>Secondary compilation; verify against linked/official sources before operational use</t>
        </is>
      </c>
    </row>
    <row r="37">
      <c r="A37" s="10" t="inlineStr">
        <is>
          <t>J-0033</t>
        </is>
      </c>
      <c r="B37" s="10" t="inlineStr">
        <is>
          <t>28 Jun 1954</t>
        </is>
      </c>
      <c r="C37" s="10" t="n">
        <v>1954</v>
      </c>
      <c r="D37" s="11" t="inlineStr">
        <is>
          <t>Arzamas-16, Sarov, Russia, USSR</t>
        </is>
      </c>
      <c r="E37" s="10" t="inlineStr">
        <is>
          <t>USSR</t>
        </is>
      </c>
      <c r="F37" s="11" t="inlineStr">
        <is>
          <t>Arzamas-16, Sarov, Russia, USSR</t>
        </is>
      </c>
      <c r="G37" s="11" t="inlineStr">
        <is>
          <t>Incident/accident</t>
        </is>
      </c>
      <c r="H37" s="10" t="inlineStr"/>
      <c r="I37" s="11" t="inlineStr">
        <is>
          <t>accidental exposure to source</t>
        </is>
      </c>
      <c r="J37" s="10" t="inlineStr">
        <is>
          <t>?</t>
        </is>
      </c>
      <c r="K37" s="10" t="inlineStr">
        <is>
          <t>1</t>
        </is>
      </c>
      <c r="L37" s="10" t="inlineStr">
        <is>
          <t>1</t>
        </is>
      </c>
      <c r="M37" s="10" t="inlineStr"/>
      <c r="N37" s="10" t="inlineStr">
        <is>
          <t>Po-210</t>
        </is>
      </c>
      <c r="O37" s="10" t="inlineStr"/>
      <c r="P37" s="11" t="inlineStr">
        <is>
          <t>Casualty/significant-release compilation; see linked event page for details and references.</t>
        </is>
      </c>
      <c r="Q37" s="12" t="inlineStr">
        <is>
          <t>https://www.johnstonsarchive.net/nuclear/radevents/1954USSR3.html</t>
        </is>
      </c>
      <c r="R37" s="11" t="inlineStr">
        <is>
          <t>Johnston radiological casualties/releases database</t>
        </is>
      </c>
      <c r="S37" s="11" t="inlineStr">
        <is>
          <t>Secondary compilation; verify against linked/official sources before operational use</t>
        </is>
      </c>
    </row>
    <row r="38">
      <c r="A38" s="10" t="inlineStr">
        <is>
          <t>J-0038</t>
        </is>
      </c>
      <c r="B38" s="10" t="inlineStr">
        <is>
          <t>03 Jun 1955</t>
        </is>
      </c>
      <c r="C38" s="10" t="n">
        <v>1955</v>
      </c>
      <c r="D38" s="11" t="inlineStr">
        <is>
          <t>Mayak Enterprise, Russia, USSR</t>
        </is>
      </c>
      <c r="E38" s="10" t="inlineStr">
        <is>
          <t>USSR</t>
        </is>
      </c>
      <c r="F38" s="11" t="inlineStr">
        <is>
          <t>Mayak Enterprise, Russia, USSR</t>
        </is>
      </c>
      <c r="G38" s="11" t="inlineStr">
        <is>
          <t>Incident/accident</t>
        </is>
      </c>
      <c r="H38" s="10" t="inlineStr"/>
      <c r="I38" s="11" t="inlineStr">
        <is>
          <t>accident at nuclear reactor site</t>
        </is>
      </c>
      <c r="J38" s="10" t="inlineStr">
        <is>
          <t>?</t>
        </is>
      </c>
      <c r="K38" s="10" t="inlineStr">
        <is>
          <t>0</t>
        </is>
      </c>
      <c r="L38" s="10" t="inlineStr">
        <is>
          <t>4</t>
        </is>
      </c>
      <c r="M38" s="10" t="inlineStr"/>
      <c r="N38" s="10" t="inlineStr"/>
      <c r="O38" s="10" t="inlineStr"/>
      <c r="P38" s="11" t="inlineStr">
        <is>
          <t>Casualty/significant-release compilation; see linked event page for details and references.</t>
        </is>
      </c>
      <c r="Q38" s="12" t="inlineStr">
        <is>
          <t>https://www.johnstonsarchive.net/nuclear/radevents/1955USSR2.html</t>
        </is>
      </c>
      <c r="R38" s="11" t="inlineStr">
        <is>
          <t>Johnston radiological casualties/releases database</t>
        </is>
      </c>
      <c r="S38" s="11" t="inlineStr">
        <is>
          <t>Secondary compilation; verify against linked/official sources before operational use</t>
        </is>
      </c>
    </row>
    <row r="39">
      <c r="A39" s="10" t="inlineStr">
        <is>
          <t>J-0040</t>
        </is>
      </c>
      <c r="B39" s="10" t="inlineStr">
        <is>
          <t>22 Dec 1955</t>
        </is>
      </c>
      <c r="C39" s="10" t="n">
        <v>1955</v>
      </c>
      <c r="D39" s="11" t="inlineStr">
        <is>
          <t>Mayak Enterprise, Russia, USSR</t>
        </is>
      </c>
      <c r="E39" s="10" t="inlineStr">
        <is>
          <t>USSR</t>
        </is>
      </c>
      <c r="F39" s="11" t="inlineStr">
        <is>
          <t>Mayak Enterprise, Russia, USSR</t>
        </is>
      </c>
      <c r="G39" s="11" t="inlineStr">
        <is>
          <t>Incident/accident</t>
        </is>
      </c>
      <c r="H39" s="10" t="inlineStr"/>
      <c r="I39" s="11" t="inlineStr">
        <is>
          <t>accident at radiochemical plant</t>
        </is>
      </c>
      <c r="J39" s="10" t="inlineStr">
        <is>
          <t>?</t>
        </is>
      </c>
      <c r="K39" s="10" t="inlineStr">
        <is>
          <t>0</t>
        </is>
      </c>
      <c r="L39" s="10" t="inlineStr">
        <is>
          <t>1</t>
        </is>
      </c>
      <c r="M39" s="10" t="inlineStr"/>
      <c r="N39" s="10" t="inlineStr"/>
      <c r="O39" s="10" t="inlineStr"/>
      <c r="P39" s="11" t="inlineStr">
        <is>
          <t>Casualty/significant-release compilation; see linked event page for details and references.</t>
        </is>
      </c>
      <c r="Q39" s="12" t="inlineStr">
        <is>
          <t>https://www.johnstonsarchive.net/nuclear/radevents/1955USSR3.html</t>
        </is>
      </c>
      <c r="R39" s="11" t="inlineStr">
        <is>
          <t>Johnston radiological casualties/releases database</t>
        </is>
      </c>
      <c r="S39" s="11" t="inlineStr">
        <is>
          <t>Secondary compilation; verify against linked/official sources before operational use</t>
        </is>
      </c>
    </row>
    <row r="40">
      <c r="A40" s="10" t="inlineStr">
        <is>
          <t>J-0037</t>
        </is>
      </c>
      <c r="B40" s="10" t="inlineStr">
        <is>
          <t>24 Jan 1955</t>
        </is>
      </c>
      <c r="C40" s="10" t="n">
        <v>1955</v>
      </c>
      <c r="D40" s="11" t="inlineStr">
        <is>
          <t>Moscow, Russia, USSR</t>
        </is>
      </c>
      <c r="E40" s="10" t="inlineStr">
        <is>
          <t>USSR</t>
        </is>
      </c>
      <c r="F40" s="11" t="inlineStr">
        <is>
          <t>Moscow, Russia, USSR</t>
        </is>
      </c>
      <c r="G40" s="11" t="inlineStr">
        <is>
          <t>Incident/accident</t>
        </is>
      </c>
      <c r="H40" s="10" t="inlineStr"/>
      <c r="I40" s="11" t="inlineStr">
        <is>
          <t>accidental exposure to source</t>
        </is>
      </c>
      <c r="J40" s="10" t="inlineStr">
        <is>
          <t>?</t>
        </is>
      </c>
      <c r="K40" s="10" t="inlineStr">
        <is>
          <t>0</t>
        </is>
      </c>
      <c r="L40" s="10" t="inlineStr">
        <is>
          <t>1</t>
        </is>
      </c>
      <c r="M40" s="10" t="inlineStr"/>
      <c r="N40" s="10" t="inlineStr">
        <is>
          <t>Sb-124</t>
        </is>
      </c>
      <c r="O40" s="10" t="inlineStr"/>
      <c r="P40" s="11" t="inlineStr">
        <is>
          <t>Casualty/significant-release compilation; see linked event page for details and references.</t>
        </is>
      </c>
      <c r="Q40" s="12" t="inlineStr">
        <is>
          <t>https://www.johnstonsarchive.net/nuclear/radevents/1955USSR1.html</t>
        </is>
      </c>
      <c r="R40" s="11" t="inlineStr">
        <is>
          <t>Johnston radiological casualties/releases database</t>
        </is>
      </c>
      <c r="S40" s="11" t="inlineStr">
        <is>
          <t>Secondary compilation; verify against linked/official sources before operational use</t>
        </is>
      </c>
    </row>
    <row r="41">
      <c r="A41" s="10" t="inlineStr">
        <is>
          <t>J-0039</t>
        </is>
      </c>
      <c r="B41" s="10" t="inlineStr">
        <is>
          <t>27 Jul 1955</t>
        </is>
      </c>
      <c r="C41" s="10" t="n">
        <v>1955</v>
      </c>
      <c r="D41" s="11" t="inlineStr">
        <is>
          <t>Idaho RTA, Idaho Falls, Idaho, USA</t>
        </is>
      </c>
      <c r="E41" s="10" t="inlineStr">
        <is>
          <t>USA</t>
        </is>
      </c>
      <c r="F41" s="11" t="inlineStr">
        <is>
          <t>Idaho RTA, Idaho Falls, Idaho, USA</t>
        </is>
      </c>
      <c r="G41" s="11" t="inlineStr">
        <is>
          <t>Incident/accident</t>
        </is>
      </c>
      <c r="H41" s="10" t="inlineStr"/>
      <c r="I41" s="11" t="inlineStr">
        <is>
          <t>accidental exposure to source</t>
        </is>
      </c>
      <c r="J41" s="10" t="inlineStr">
        <is>
          <t>L</t>
        </is>
      </c>
      <c r="K41" s="10" t="inlineStr">
        <is>
          <t>0</t>
        </is>
      </c>
      <c r="L41" s="10" t="inlineStr">
        <is>
          <t>1</t>
        </is>
      </c>
      <c r="M41" s="10" t="inlineStr"/>
      <c r="N41" s="10" t="inlineStr"/>
      <c r="O41" s="10" t="inlineStr"/>
      <c r="P41" s="11" t="inlineStr">
        <is>
          <t>Casualty/significant-release compilation; see linked event page for details and references.</t>
        </is>
      </c>
      <c r="Q41" s="12" t="inlineStr">
        <is>
          <t>https://www.johnstonsarchive.net/nuclear/radevents/1955USA1.html</t>
        </is>
      </c>
      <c r="R41" s="11" t="inlineStr">
        <is>
          <t>Johnston radiological casualties/releases database</t>
        </is>
      </c>
      <c r="S41" s="11" t="inlineStr">
        <is>
          <t>Secondary compilation; verify against linked/official sources before operational use</t>
        </is>
      </c>
    </row>
    <row r="42">
      <c r="A42" s="10" t="inlineStr">
        <is>
          <t>J-0041</t>
        </is>
      </c>
      <c r="B42" s="10" t="inlineStr">
        <is>
          <t>21 Apr 1957</t>
        </is>
      </c>
      <c r="C42" s="10" t="n">
        <v>1957</v>
      </c>
      <c r="D42" s="11" t="inlineStr">
        <is>
          <t>Mayak Enterprise, Russia, USSR</t>
        </is>
      </c>
      <c r="E42" s="10" t="inlineStr">
        <is>
          <t>USSR</t>
        </is>
      </c>
      <c r="F42" s="11" t="inlineStr">
        <is>
          <t>Mayak Enterprise, Russia, USSR</t>
        </is>
      </c>
      <c r="G42" s="11" t="inlineStr">
        <is>
          <t>Incident/accident</t>
        </is>
      </c>
      <c r="H42" s="10" t="inlineStr"/>
      <c r="I42" s="11" t="inlineStr">
        <is>
          <t>criticality accident with uranium solution</t>
        </is>
      </c>
      <c r="J42" s="10" t="inlineStr">
        <is>
          <t>3,000</t>
        </is>
      </c>
      <c r="K42" s="10" t="inlineStr">
        <is>
          <t>1</t>
        </is>
      </c>
      <c r="L42" s="10" t="inlineStr">
        <is>
          <t>10</t>
        </is>
      </c>
      <c r="M42" s="10" t="inlineStr"/>
      <c r="N42" s="10" t="inlineStr">
        <is>
          <t>* U</t>
        </is>
      </c>
      <c r="O42" s="10" t="inlineStr"/>
      <c r="P42" s="11" t="inlineStr">
        <is>
          <t>Casualty/significant-release compilation; see linked event page for details and references.</t>
        </is>
      </c>
      <c r="Q42" s="12" t="inlineStr">
        <is>
          <t>https://www.johnstonsarchive.net/nuclear/radevents/1957USSR1.html</t>
        </is>
      </c>
      <c r="R42" s="11" t="inlineStr">
        <is>
          <t>Johnston radiological casualties/releases database</t>
        </is>
      </c>
      <c r="S42" s="11" t="inlineStr">
        <is>
          <t>Secondary compilation; verify against linked/official sources before operational use</t>
        </is>
      </c>
    </row>
    <row r="43">
      <c r="A43" s="10" t="inlineStr">
        <is>
          <t>J-0043</t>
        </is>
      </c>
      <c r="B43" s="10" t="inlineStr">
        <is>
          <t>29 Sep 1957</t>
        </is>
      </c>
      <c r="C43" s="10" t="n">
        <v>1957</v>
      </c>
      <c r="D43" s="11" t="inlineStr">
        <is>
          <t>Chelyabinsk, Russia, USSR</t>
        </is>
      </c>
      <c r="E43" s="10" t="inlineStr">
        <is>
          <t>USSR</t>
        </is>
      </c>
      <c r="F43" s="11" t="inlineStr">
        <is>
          <t>Chelyabinsk, Russia, USSR</t>
        </is>
      </c>
      <c r="G43" s="11" t="inlineStr">
        <is>
          <t>Incident/event — review</t>
        </is>
      </c>
      <c r="H43" s="10" t="inlineStr"/>
      <c r="I43" s="11" t="inlineStr">
        <is>
          <t>chemical explosion in stored nuclear wastes</t>
        </is>
      </c>
      <c r="J43" s="10" t="inlineStr">
        <is>
          <t>150</t>
        </is>
      </c>
      <c r="K43" s="10" t="inlineStr">
        <is>
          <t>0</t>
        </is>
      </c>
      <c r="L43" s="10" t="inlineStr">
        <is>
          <t>0</t>
        </is>
      </c>
      <c r="M43" s="10" t="inlineStr">
        <is>
          <t>x</t>
        </is>
      </c>
      <c r="N43" s="10" t="inlineStr"/>
      <c r="O43" s="10" t="inlineStr"/>
      <c r="P43" s="11" t="inlineStr">
        <is>
          <t>Casualty/significant-release compilation; see linked event page for details and references.</t>
        </is>
      </c>
      <c r="Q43" s="12" t="inlineStr">
        <is>
          <t>https://www.johnstonsarchive.net/nuclear/radevents/1957USSR2.html</t>
        </is>
      </c>
      <c r="R43" s="11" t="inlineStr">
        <is>
          <t>Johnston radiological casualties/releases database</t>
        </is>
      </c>
      <c r="S43" s="11" t="inlineStr">
        <is>
          <t>Secondary compilation; verify against linked/official sources before operational use</t>
        </is>
      </c>
    </row>
    <row r="44">
      <c r="A44" s="10" t="inlineStr">
        <is>
          <t>J-0042</t>
        </is>
      </c>
      <c r="B44" s="10" t="inlineStr">
        <is>
          <t>Jun 1957</t>
        </is>
      </c>
      <c r="C44" s="10" t="n">
        <v>1957</v>
      </c>
      <c r="D44" s="11" t="inlineStr">
        <is>
          <t>Moscow, Russia, USSR</t>
        </is>
      </c>
      <c r="E44" s="10" t="inlineStr">
        <is>
          <t>USSR</t>
        </is>
      </c>
      <c r="F44" s="11" t="inlineStr">
        <is>
          <t>Moscow, Russia, USSR</t>
        </is>
      </c>
      <c r="G44" s="11" t="inlineStr">
        <is>
          <t>Incident/accident</t>
        </is>
      </c>
      <c r="H44" s="10" t="inlineStr"/>
      <c r="I44" s="11" t="inlineStr">
        <is>
          <t>accelerator accident</t>
        </is>
      </c>
      <c r="J44" s="10" t="inlineStr">
        <is>
          <t>?</t>
        </is>
      </c>
      <c r="K44" s="10" t="inlineStr">
        <is>
          <t>0</t>
        </is>
      </c>
      <c r="L44" s="10" t="inlineStr">
        <is>
          <t>1</t>
        </is>
      </c>
      <c r="M44" s="10" t="inlineStr"/>
      <c r="N44" s="10" t="inlineStr"/>
      <c r="O44" s="10" t="inlineStr"/>
      <c r="P44" s="11" t="inlineStr">
        <is>
          <t>Casualty/significant-release compilation; see linked event page for details and references.</t>
        </is>
      </c>
      <c r="Q44" s="12" t="inlineStr">
        <is>
          <t>https://www.johnstonsarchive.net/nuclear/radevents/1957USSR3.html</t>
        </is>
      </c>
      <c r="R44" s="11" t="inlineStr">
        <is>
          <t>Johnston radiological casualties/releases database</t>
        </is>
      </c>
      <c r="S44" s="11" t="inlineStr">
        <is>
          <t>Secondary compilation; verify against linked/official sources before operational use</t>
        </is>
      </c>
    </row>
    <row r="45">
      <c r="A45" s="10" t="inlineStr">
        <is>
          <t>J-0044</t>
        </is>
      </c>
      <c r="B45" s="10" t="inlineStr">
        <is>
          <t>02 Jan 1958</t>
        </is>
      </c>
      <c r="C45" s="10" t="n">
        <v>1958</v>
      </c>
      <c r="D45" s="11" t="inlineStr">
        <is>
          <t>Mayak Enterprise, Russia, USSR</t>
        </is>
      </c>
      <c r="E45" s="10" t="inlineStr">
        <is>
          <t>USSR</t>
        </is>
      </c>
      <c r="F45" s="11" t="inlineStr">
        <is>
          <t>Mayak Enterprise, Russia, USSR</t>
        </is>
      </c>
      <c r="G45" s="11" t="inlineStr">
        <is>
          <t>Incident/accident</t>
        </is>
      </c>
      <c r="H45" s="10" t="inlineStr"/>
      <c r="I45" s="11" t="inlineStr">
        <is>
          <t>criticality accident with uranium solution</t>
        </is>
      </c>
      <c r="J45" s="10" t="inlineStr">
        <is>
          <t>6,000</t>
        </is>
      </c>
      <c r="K45" s="10" t="inlineStr">
        <is>
          <t>3</t>
        </is>
      </c>
      <c r="L45" s="10" t="inlineStr">
        <is>
          <t>1</t>
        </is>
      </c>
      <c r="M45" s="10" t="inlineStr"/>
      <c r="N45" s="10" t="inlineStr">
        <is>
          <t>* U</t>
        </is>
      </c>
      <c r="O45" s="10" t="inlineStr"/>
      <c r="P45" s="11" t="inlineStr">
        <is>
          <t>Casualty/significant-release compilation; see linked event page for details and references.</t>
        </is>
      </c>
      <c r="Q45" s="12" t="inlineStr">
        <is>
          <t>https://www.johnstonsarchive.net/nuclear/radevents/1958USSR1.html</t>
        </is>
      </c>
      <c r="R45" s="11" t="inlineStr">
        <is>
          <t>Johnston radiological casualties/releases database</t>
        </is>
      </c>
      <c r="S45" s="11" t="inlineStr">
        <is>
          <t>Secondary compilation; verify against linked/official sources before operational use</t>
        </is>
      </c>
    </row>
    <row r="46">
      <c r="A46" s="10" t="inlineStr">
        <is>
          <t>J-0046</t>
        </is>
      </c>
      <c r="B46" s="10" t="inlineStr">
        <is>
          <t>15 Oct 1958</t>
        </is>
      </c>
      <c r="C46" s="10" t="n">
        <v>1958</v>
      </c>
      <c r="D46" s="11" t="inlineStr">
        <is>
          <t>Vinca, Yugoslavia</t>
        </is>
      </c>
      <c r="E46" s="10" t="inlineStr">
        <is>
          <t>Yugoslavia</t>
        </is>
      </c>
      <c r="F46" s="11" t="inlineStr">
        <is>
          <t>Vinca, Yugoslavia</t>
        </is>
      </c>
      <c r="G46" s="11" t="inlineStr">
        <is>
          <t>Incident/accident</t>
        </is>
      </c>
      <c r="H46" s="10" t="inlineStr"/>
      <c r="I46" s="11" t="inlineStr">
        <is>
          <t>criticality accident at research reactor</t>
        </is>
      </c>
      <c r="J46" s="10" t="inlineStr">
        <is>
          <t>430</t>
        </is>
      </c>
      <c r="K46" s="10" t="inlineStr">
        <is>
          <t>1</t>
        </is>
      </c>
      <c r="L46" s="10" t="inlineStr">
        <is>
          <t>5</t>
        </is>
      </c>
      <c r="M46" s="10" t="inlineStr"/>
      <c r="N46" s="10" t="inlineStr">
        <is>
          <t>* U</t>
        </is>
      </c>
      <c r="O46" s="10" t="inlineStr"/>
      <c r="P46" s="11" t="inlineStr">
        <is>
          <t>Casualty/significant-release compilation; see linked event page for details and references.</t>
        </is>
      </c>
      <c r="Q46" s="12" t="inlineStr">
        <is>
          <t>https://www.johnstonsarchive.net/nuclear/radevents/1958YUG1.html</t>
        </is>
      </c>
      <c r="R46" s="11" t="inlineStr">
        <is>
          <t>Johnston radiological casualties/releases database</t>
        </is>
      </c>
      <c r="S46" s="11" t="inlineStr">
        <is>
          <t>Secondary compilation; verify against linked/official sources before operational use</t>
        </is>
      </c>
    </row>
    <row r="47">
      <c r="A47" s="10" t="inlineStr">
        <is>
          <t>J-0045</t>
        </is>
      </c>
      <c r="B47" s="10" t="inlineStr">
        <is>
          <t>16 Jun 1958</t>
        </is>
      </c>
      <c r="C47" s="10" t="n">
        <v>1958</v>
      </c>
      <c r="D47" s="11" t="inlineStr">
        <is>
          <t>Oak Ridge, Tennessee, USA</t>
        </is>
      </c>
      <c r="E47" s="10" t="inlineStr">
        <is>
          <t>USA</t>
        </is>
      </c>
      <c r="F47" s="11" t="inlineStr">
        <is>
          <t>Oak Ridge, Tennessee, USA</t>
        </is>
      </c>
      <c r="G47" s="11" t="inlineStr">
        <is>
          <t>Incident/accident</t>
        </is>
      </c>
      <c r="H47" s="10" t="inlineStr"/>
      <c r="I47" s="11" t="inlineStr">
        <is>
          <t>criticality accident with uranium solution</t>
        </is>
      </c>
      <c r="J47" s="10" t="inlineStr">
        <is>
          <t>460</t>
        </is>
      </c>
      <c r="K47" s="10" t="inlineStr">
        <is>
          <t>0</t>
        </is>
      </c>
      <c r="L47" s="10" t="inlineStr">
        <is>
          <t>5</t>
        </is>
      </c>
      <c r="M47" s="10" t="inlineStr"/>
      <c r="N47" s="10" t="inlineStr">
        <is>
          <t>* U</t>
        </is>
      </c>
      <c r="O47" s="10" t="inlineStr"/>
      <c r="P47" s="11" t="inlineStr">
        <is>
          <t>Casualty/significant-release compilation; see linked event page for details and references.</t>
        </is>
      </c>
      <c r="Q47" s="12" t="inlineStr">
        <is>
          <t>https://www.johnstonsarchive.net/nuclear/radevents/1958USA1.html</t>
        </is>
      </c>
      <c r="R47" s="11" t="inlineStr">
        <is>
          <t>Johnston radiological casualties/releases database</t>
        </is>
      </c>
      <c r="S47" s="11" t="inlineStr">
        <is>
          <t>Secondary compilation; verify against linked/official sources before operational use</t>
        </is>
      </c>
    </row>
    <row r="48">
      <c r="A48" s="10" t="inlineStr">
        <is>
          <t>J-0047</t>
        </is>
      </c>
      <c r="B48" s="10" t="inlineStr">
        <is>
          <t>30 Dec 1958</t>
        </is>
      </c>
      <c r="C48" s="10" t="n">
        <v>1958</v>
      </c>
      <c r="D48" s="11" t="inlineStr">
        <is>
          <t>Los Alamos, New Mexico, USA</t>
        </is>
      </c>
      <c r="E48" s="10" t="inlineStr">
        <is>
          <t>USA</t>
        </is>
      </c>
      <c r="F48" s="11" t="inlineStr">
        <is>
          <t>Los Alamos, New Mexico, USA</t>
        </is>
      </c>
      <c r="G48" s="11" t="inlineStr">
        <is>
          <t>Incident/accident</t>
        </is>
      </c>
      <c r="H48" s="10" t="inlineStr"/>
      <c r="I48" s="11" t="inlineStr">
        <is>
          <t>criticality accident with plutonium solution</t>
        </is>
      </c>
      <c r="J48" s="10" t="inlineStr">
        <is>
          <t>12,000</t>
        </is>
      </c>
      <c r="K48" s="10" t="inlineStr">
        <is>
          <t>1</t>
        </is>
      </c>
      <c r="L48" s="10" t="inlineStr">
        <is>
          <t>0</t>
        </is>
      </c>
      <c r="M48" s="10" t="inlineStr"/>
      <c r="N48" s="10" t="inlineStr">
        <is>
          <t>* Pu</t>
        </is>
      </c>
      <c r="O48" s="10" t="inlineStr"/>
      <c r="P48" s="11" t="inlineStr">
        <is>
          <t>Casualty/significant-release compilation; see linked event page for details and references.</t>
        </is>
      </c>
      <c r="Q48" s="12" t="inlineStr">
        <is>
          <t>https://www.johnstonsarchive.net/nuclear/radevents/1958USA2.html</t>
        </is>
      </c>
      <c r="R48" s="11" t="inlineStr">
        <is>
          <t>Johnston radiological casualties/releases database</t>
        </is>
      </c>
      <c r="S48" s="11" t="inlineStr">
        <is>
          <t>Secondary compilation; verify against linked/official sources before operational use</t>
        </is>
      </c>
    </row>
    <row r="49">
      <c r="A49" s="10" t="inlineStr">
        <is>
          <t>J-0049</t>
        </is>
      </c>
      <c r="B49" s="10" t="inlineStr">
        <is>
          <t>08 Jun 1960</t>
        </is>
      </c>
      <c r="C49" s="10" t="n">
        <v>1960</v>
      </c>
      <c r="D49" s="11" t="inlineStr">
        <is>
          <t>Moscow, Russia, USSR</t>
        </is>
      </c>
      <c r="E49" s="10" t="inlineStr">
        <is>
          <t>USSR</t>
        </is>
      </c>
      <c r="F49" s="11" t="inlineStr">
        <is>
          <t>Moscow, Russia, USSR</t>
        </is>
      </c>
      <c r="G49" s="11" t="inlineStr">
        <is>
          <t>Incident/accident</t>
        </is>
      </c>
      <c r="H49" s="10" t="inlineStr"/>
      <c r="I49" s="11" t="inlineStr">
        <is>
          <t>intentional overexposure</t>
        </is>
      </c>
      <c r="J49" s="10" t="inlineStr">
        <is>
          <t>1,750</t>
        </is>
      </c>
      <c r="K49" s="10" t="inlineStr">
        <is>
          <t>1</t>
        </is>
      </c>
      <c r="L49" s="10" t="inlineStr">
        <is>
          <t>0</t>
        </is>
      </c>
      <c r="M49" s="10" t="inlineStr">
        <is>
          <t>c</t>
        </is>
      </c>
      <c r="N49" s="10" t="inlineStr">
        <is>
          <t>Cs-137</t>
        </is>
      </c>
      <c r="O49" s="10" t="inlineStr"/>
      <c r="P49" s="11" t="inlineStr">
        <is>
          <t>Casualty/significant-release compilation; see linked event page for details and references.</t>
        </is>
      </c>
      <c r="Q49" s="12" t="inlineStr">
        <is>
          <t>https://www.johnstonsarchive.net/nuclear/radevents/1960USSR2.html</t>
        </is>
      </c>
      <c r="R49" s="11" t="inlineStr">
        <is>
          <t>Johnston radiological casualties/releases database</t>
        </is>
      </c>
      <c r="S49" s="11" t="inlineStr">
        <is>
          <t>Secondary compilation; verify against linked/official sources before operational use</t>
        </is>
      </c>
    </row>
    <row r="50">
      <c r="A50" s="10" t="inlineStr">
        <is>
          <t>J-0048</t>
        </is>
      </c>
      <c r="B50" s="10" t="inlineStr">
        <is>
          <t>08 Mar 1960</t>
        </is>
      </c>
      <c r="C50" s="10" t="n">
        <v>1960</v>
      </c>
      <c r="D50" s="11" t="inlineStr">
        <is>
          <t>Lockport, New York, USA</t>
        </is>
      </c>
      <c r="E50" s="10" t="inlineStr">
        <is>
          <t>USA</t>
        </is>
      </c>
      <c r="F50" s="11" t="inlineStr">
        <is>
          <t>Lockport, New York, USA</t>
        </is>
      </c>
      <c r="G50" s="11" t="inlineStr">
        <is>
          <t>Incident/accident</t>
        </is>
      </c>
      <c r="H50" s="10" t="inlineStr"/>
      <c r="I50" s="11" t="inlineStr">
        <is>
          <t>x-ray accident</t>
        </is>
      </c>
      <c r="J50" s="10" t="inlineStr">
        <is>
          <t>1000</t>
        </is>
      </c>
      <c r="K50" s="10" t="inlineStr">
        <is>
          <t>0</t>
        </is>
      </c>
      <c r="L50" s="10" t="inlineStr">
        <is>
          <t>2</t>
        </is>
      </c>
      <c r="M50" s="10" t="inlineStr"/>
      <c r="N50" s="10" t="inlineStr"/>
      <c r="O50" s="10" t="inlineStr"/>
      <c r="P50" s="11" t="inlineStr">
        <is>
          <t>Casualty/significant-release compilation; see linked event page for details and references.</t>
        </is>
      </c>
      <c r="Q50" s="12" t="inlineStr">
        <is>
          <t>https://www.johnstonsarchive.net/nuclear/radevents/1960USA1.html</t>
        </is>
      </c>
      <c r="R50" s="11" t="inlineStr">
        <is>
          <t>Johnston radiological casualties/releases database</t>
        </is>
      </c>
      <c r="S50" s="11" t="inlineStr">
        <is>
          <t>Secondary compilation; verify against linked/official sources before operational use</t>
        </is>
      </c>
    </row>
    <row r="51">
      <c r="A51" s="10" t="inlineStr">
        <is>
          <t>J-0050</t>
        </is>
      </c>
      <c r="B51" s="10" t="inlineStr">
        <is>
          <t>13 Oct 1960</t>
        </is>
      </c>
      <c r="C51" s="10" t="n">
        <v>1960</v>
      </c>
      <c r="D51" s="11" t="inlineStr">
        <is>
          <t>K-8 submarine, Barents Sea</t>
        </is>
      </c>
      <c r="E51" s="10" t="inlineStr">
        <is>
          <t>Barents Sea</t>
        </is>
      </c>
      <c r="F51" s="11" t="inlineStr">
        <is>
          <t>K-8 submarine, Barents Sea</t>
        </is>
      </c>
      <c r="G51" s="11" t="inlineStr">
        <is>
          <t>Incident/accident</t>
        </is>
      </c>
      <c r="H51" s="10" t="inlineStr"/>
      <c r="I51" s="11" t="inlineStr">
        <is>
          <t>reactor leak</t>
        </is>
      </c>
      <c r="J51" s="10" t="inlineStr">
        <is>
          <t>200</t>
        </is>
      </c>
      <c r="K51" s="10" t="inlineStr">
        <is>
          <t>0</t>
        </is>
      </c>
      <c r="L51" s="10" t="inlineStr">
        <is>
          <t>3</t>
        </is>
      </c>
      <c r="M51" s="10" t="inlineStr"/>
      <c r="N51" s="10" t="inlineStr"/>
      <c r="O51" s="10" t="inlineStr"/>
      <c r="P51" s="11" t="inlineStr">
        <is>
          <t>Casualty/significant-release compilation; see linked event page for details and references.</t>
        </is>
      </c>
      <c r="Q51" s="12" t="inlineStr">
        <is>
          <t>https://www.johnstonsarchive.net/nuclear/radevents/1960USSR1.html</t>
        </is>
      </c>
      <c r="R51" s="11" t="inlineStr">
        <is>
          <t>Johnston radiological casualties/releases database</t>
        </is>
      </c>
      <c r="S51" s="11" t="inlineStr">
        <is>
          <t>Secondary compilation; verify against linked/official sources before operational use</t>
        </is>
      </c>
    </row>
    <row r="52">
      <c r="A52" s="10" t="inlineStr">
        <is>
          <t>J-0052</t>
        </is>
      </c>
      <c r="B52" s="10" t="inlineStr">
        <is>
          <t>1960</t>
        </is>
      </c>
      <c r="C52" s="10" t="n">
        <v>1960</v>
      </c>
      <c r="D52" s="11" t="inlineStr">
        <is>
          <t>Kazakhstan, USSR</t>
        </is>
      </c>
      <c r="E52" s="10" t="inlineStr">
        <is>
          <t>USSR</t>
        </is>
      </c>
      <c r="F52" s="11" t="inlineStr">
        <is>
          <t>Kazakhstan, USSR</t>
        </is>
      </c>
      <c r="G52" s="11" t="inlineStr">
        <is>
          <t>Incident/accident</t>
        </is>
      </c>
      <c r="H52" s="10" t="inlineStr"/>
      <c r="I52" s="11" t="inlineStr">
        <is>
          <t>radiation accident</t>
        </is>
      </c>
      <c r="J52" s="10" t="inlineStr">
        <is>
          <t>?</t>
        </is>
      </c>
      <c r="K52" s="10" t="inlineStr">
        <is>
          <t>0</t>
        </is>
      </c>
      <c r="L52" s="10" t="inlineStr">
        <is>
          <t>1</t>
        </is>
      </c>
      <c r="M52" s="10" t="inlineStr"/>
      <c r="N52" s="10" t="inlineStr"/>
      <c r="O52" s="10" t="inlineStr"/>
      <c r="P52" s="11" t="inlineStr">
        <is>
          <t>Casualty/significant-release compilation; see linked event page for details and references.</t>
        </is>
      </c>
      <c r="Q52" s="12" t="inlineStr">
        <is>
          <t>https://www.johnstonsarchive.net/nuclear/radevents/1960USSR4.html</t>
        </is>
      </c>
      <c r="R52" s="11" t="inlineStr">
        <is>
          <t>Johnston radiological casualties/releases database</t>
        </is>
      </c>
      <c r="S52" s="11" t="inlineStr">
        <is>
          <t>Secondary compilation; verify against linked/official sources before operational use</t>
        </is>
      </c>
    </row>
    <row r="53">
      <c r="A53" s="10" t="inlineStr">
        <is>
          <t>J-0051</t>
        </is>
      </c>
      <c r="B53" s="10" t="inlineStr">
        <is>
          <t>1960</t>
        </is>
      </c>
      <c r="C53" s="10" t="n">
        <v>1960</v>
      </c>
      <c r="D53" s="11" t="inlineStr">
        <is>
          <t>USSR</t>
        </is>
      </c>
      <c r="E53" s="10" t="inlineStr">
        <is>
          <t>USSR</t>
        </is>
      </c>
      <c r="F53" s="11" t="inlineStr">
        <is>
          <t>USSR</t>
        </is>
      </c>
      <c r="G53" s="11" t="inlineStr">
        <is>
          <t>Incident/accident</t>
        </is>
      </c>
      <c r="H53" s="10" t="inlineStr"/>
      <c r="I53" s="11" t="inlineStr">
        <is>
          <t>ingestion of radioactive material</t>
        </is>
      </c>
      <c r="J53" s="10" t="inlineStr">
        <is>
          <t>L</t>
        </is>
      </c>
      <c r="K53" s="10" t="inlineStr">
        <is>
          <t>1</t>
        </is>
      </c>
      <c r="L53" s="10" t="inlineStr">
        <is>
          <t>0</t>
        </is>
      </c>
      <c r="M53" s="10" t="inlineStr"/>
      <c r="N53" s="10" t="inlineStr">
        <is>
          <t>Ra</t>
        </is>
      </c>
      <c r="O53" s="10" t="inlineStr"/>
      <c r="P53" s="11" t="inlineStr">
        <is>
          <t>Casualty/significant-release compilation; see linked event page for details and references.</t>
        </is>
      </c>
      <c r="Q53" s="12" t="inlineStr">
        <is>
          <t>https://www.johnstonsarchive.net/nuclear/radevents/1960USSR3.html</t>
        </is>
      </c>
      <c r="R53" s="11" t="inlineStr">
        <is>
          <t>Johnston radiological casualties/releases database</t>
        </is>
      </c>
      <c r="S53" s="11" t="inlineStr">
        <is>
          <t>Secondary compilation; verify against linked/official sources before operational use</t>
        </is>
      </c>
    </row>
    <row r="54">
      <c r="A54" s="10" t="inlineStr">
        <is>
          <t>J-0053</t>
        </is>
      </c>
      <c r="B54" s="10" t="inlineStr">
        <is>
          <t>03 Jan 1961</t>
        </is>
      </c>
      <c r="C54" s="10" t="n">
        <v>1961</v>
      </c>
      <c r="D54" s="11" t="inlineStr">
        <is>
          <t>SL-1 reactor, Idaho RTA, Idaho, USA</t>
        </is>
      </c>
      <c r="E54" s="10" t="inlineStr">
        <is>
          <t>USA</t>
        </is>
      </c>
      <c r="F54" s="11" t="inlineStr">
        <is>
          <t>SL-1 reactor, Idaho RTA, Idaho, USA</t>
        </is>
      </c>
      <c r="G54" s="11" t="inlineStr">
        <is>
          <t>Incident/accident</t>
        </is>
      </c>
      <c r="H54" s="10" t="inlineStr"/>
      <c r="I54" s="11" t="inlineStr">
        <is>
          <t>criticality excursion with uranium research reactor</t>
        </is>
      </c>
      <c r="J54" s="10" t="inlineStr">
        <is>
          <t>(~350--N)</t>
        </is>
      </c>
      <c r="K54" s="10" t="inlineStr">
        <is>
          <t>3</t>
        </is>
      </c>
      <c r="L54" s="10" t="inlineStr">
        <is>
          <t>0</t>
        </is>
      </c>
      <c r="M54" s="10" t="inlineStr"/>
      <c r="N54" s="10" t="inlineStr">
        <is>
          <t>* U</t>
        </is>
      </c>
      <c r="O54" s="10" t="inlineStr"/>
      <c r="P54" s="11" t="inlineStr">
        <is>
          <t>Casualty/significant-release compilation; see linked event page for details and references.</t>
        </is>
      </c>
      <c r="Q54" s="12" t="inlineStr">
        <is>
          <t>https://www.johnstonsarchive.net/nuclear/radevents/1961USA1.html</t>
        </is>
      </c>
      <c r="R54" s="11" t="inlineStr">
        <is>
          <t>Johnston radiological casualties/releases database</t>
        </is>
      </c>
      <c r="S54" s="11" t="inlineStr">
        <is>
          <t>Secondary compilation; verify against linked/official sources before operational use</t>
        </is>
      </c>
    </row>
    <row r="55">
      <c r="A55" s="10" t="inlineStr">
        <is>
          <t>J-0056</t>
        </is>
      </c>
      <c r="B55" s="10" t="inlineStr">
        <is>
          <t>04 Jul 1961</t>
        </is>
      </c>
      <c r="C55" s="10" t="n">
        <v>1961</v>
      </c>
      <c r="D55" s="11" t="inlineStr">
        <is>
          <t>K-19 submarine, North Atlantic Ocean</t>
        </is>
      </c>
      <c r="E55" s="10" t="inlineStr">
        <is>
          <t>North Atlantic Ocean</t>
        </is>
      </c>
      <c r="F55" s="11" t="inlineStr">
        <is>
          <t>K-19 submarine, North Atlantic Ocean</t>
        </is>
      </c>
      <c r="G55" s="11" t="inlineStr">
        <is>
          <t>Incident/accident</t>
        </is>
      </c>
      <c r="H55" s="10" t="inlineStr"/>
      <c r="I55" s="11" t="inlineStr">
        <is>
          <t>reactor accident</t>
        </is>
      </c>
      <c r="J55" s="10" t="inlineStr">
        <is>
          <t>6,000</t>
        </is>
      </c>
      <c r="K55" s="10" t="inlineStr">
        <is>
          <t>8</t>
        </is>
      </c>
      <c r="L55" s="10" t="inlineStr">
        <is>
          <t>31</t>
        </is>
      </c>
      <c r="M55" s="10" t="inlineStr"/>
      <c r="N55" s="10" t="inlineStr"/>
      <c r="O55" s="10" t="inlineStr"/>
      <c r="P55" s="11" t="inlineStr">
        <is>
          <t>Casualty/significant-release compilation; see linked event page for details and references.</t>
        </is>
      </c>
      <c r="Q55" s="12" t="inlineStr">
        <is>
          <t>https://www.johnstonsarchive.net/nuclear/radevents/1961USSR1.html</t>
        </is>
      </c>
      <c r="R55" s="11" t="inlineStr">
        <is>
          <t>Johnston radiological casualties/releases database</t>
        </is>
      </c>
      <c r="S55" s="11" t="inlineStr">
        <is>
          <t>Secondary compilation; verify against linked/official sources before operational use</t>
        </is>
      </c>
    </row>
    <row r="56">
      <c r="A56" s="10" t="inlineStr">
        <is>
          <t>J-0057</t>
        </is>
      </c>
      <c r="B56" s="10" t="inlineStr">
        <is>
          <t>14 Jul 1961</t>
        </is>
      </c>
      <c r="C56" s="10" t="n">
        <v>1961</v>
      </c>
      <c r="D56" s="11" t="inlineStr">
        <is>
          <t>Siberian Chemical Combine, Russia, USSR</t>
        </is>
      </c>
      <c r="E56" s="10" t="inlineStr">
        <is>
          <t>USSR</t>
        </is>
      </c>
      <c r="F56" s="11" t="inlineStr">
        <is>
          <t>Siberian Chemical Combine, Russia, USSR</t>
        </is>
      </c>
      <c r="G56" s="11" t="inlineStr">
        <is>
          <t>Incident/accident</t>
        </is>
      </c>
      <c r="H56" s="10" t="inlineStr"/>
      <c r="I56" s="11" t="inlineStr">
        <is>
          <t>criticality accident with uranium</t>
        </is>
      </c>
      <c r="J56" s="10" t="inlineStr">
        <is>
          <t>200</t>
        </is>
      </c>
      <c r="K56" s="10" t="inlineStr">
        <is>
          <t>0</t>
        </is>
      </c>
      <c r="L56" s="10" t="inlineStr">
        <is>
          <t>1</t>
        </is>
      </c>
      <c r="M56" s="10" t="inlineStr"/>
      <c r="N56" s="10" t="inlineStr">
        <is>
          <t>* U</t>
        </is>
      </c>
      <c r="O56" s="10" t="inlineStr"/>
      <c r="P56" s="11" t="inlineStr">
        <is>
          <t>Casualty/significant-release compilation; see linked event page for details and references.</t>
        </is>
      </c>
      <c r="Q56" s="12" t="inlineStr">
        <is>
          <t>https://www.johnstonsarchive.net/nuclear/radevents/1961USSR2.html</t>
        </is>
      </c>
      <c r="R56" s="11" t="inlineStr">
        <is>
          <t>Johnston radiological casualties/releases database</t>
        </is>
      </c>
      <c r="S56" s="11" t="inlineStr">
        <is>
          <t>Secondary compilation; verify against linked/official sources before operational use</t>
        </is>
      </c>
    </row>
    <row r="57">
      <c r="A57" s="10" t="inlineStr">
        <is>
          <t>J-0060</t>
        </is>
      </c>
      <c r="B57" s="10" t="inlineStr">
        <is>
          <t>1961</t>
        </is>
      </c>
      <c r="C57" s="10" t="n">
        <v>1961</v>
      </c>
      <c r="D57" s="11" t="inlineStr">
        <is>
          <t>Plymouth, United Kingdom</t>
        </is>
      </c>
      <c r="E57" s="10" t="inlineStr">
        <is>
          <t>United Kingdom</t>
        </is>
      </c>
      <c r="F57" s="11" t="inlineStr">
        <is>
          <t>Plymouth, United Kingdom</t>
        </is>
      </c>
      <c r="G57" s="11" t="inlineStr">
        <is>
          <t>Incident/accident</t>
        </is>
      </c>
      <c r="H57" s="10" t="inlineStr"/>
      <c r="I57" s="11" t="inlineStr">
        <is>
          <t>x-ray accident</t>
        </is>
      </c>
      <c r="J57" s="10" t="inlineStr">
        <is>
          <t>L</t>
        </is>
      </c>
      <c r="K57" s="10" t="inlineStr">
        <is>
          <t>0</t>
        </is>
      </c>
      <c r="L57" s="10" t="inlineStr">
        <is>
          <t>11?</t>
        </is>
      </c>
      <c r="M57" s="10" t="inlineStr">
        <is>
          <t>m</t>
        </is>
      </c>
      <c r="N57" s="10" t="inlineStr"/>
      <c r="O57" s="10" t="inlineStr"/>
      <c r="P57" s="11" t="inlineStr">
        <is>
          <t>Casualty/significant-release compilation; see linked event page for details and references.</t>
        </is>
      </c>
      <c r="Q57" s="12" t="inlineStr">
        <is>
          <t>https://www.johnstonsarchive.net/nuclear/radevents/1961UKG1.html</t>
        </is>
      </c>
      <c r="R57" s="11" t="inlineStr">
        <is>
          <t>Johnston radiological casualties/releases database</t>
        </is>
      </c>
      <c r="S57" s="11" t="inlineStr">
        <is>
          <t>Secondary compilation; verify against linked/official sources before operational use</t>
        </is>
      </c>
    </row>
    <row r="58">
      <c r="A58" s="10" t="inlineStr">
        <is>
          <t>J-0059</t>
        </is>
      </c>
      <c r="B58" s="10" t="inlineStr">
        <is>
          <t>1961</t>
        </is>
      </c>
      <c r="C58" s="10" t="n">
        <v>1961</v>
      </c>
      <c r="D58" s="11" t="inlineStr">
        <is>
          <t>Switzerland</t>
        </is>
      </c>
      <c r="E58" s="10" t="inlineStr">
        <is>
          <t>Switzerland</t>
        </is>
      </c>
      <c r="F58" s="11" t="inlineStr">
        <is>
          <t>Switzerland</t>
        </is>
      </c>
      <c r="G58" s="11" t="inlineStr">
        <is>
          <t>Incident/accident</t>
        </is>
      </c>
      <c r="H58" s="10" t="inlineStr"/>
      <c r="I58" s="11" t="inlineStr">
        <is>
          <t>accidental exposure to radioisotope</t>
        </is>
      </c>
      <c r="J58" s="10" t="inlineStr">
        <is>
          <t>300</t>
        </is>
      </c>
      <c r="K58" s="10" t="inlineStr">
        <is>
          <t>1</t>
        </is>
      </c>
      <c r="L58" s="10" t="inlineStr">
        <is>
          <t>2</t>
        </is>
      </c>
      <c r="M58" s="10" t="inlineStr"/>
      <c r="N58" s="10" t="inlineStr">
        <is>
          <t>H-3</t>
        </is>
      </c>
      <c r="O58" s="10" t="inlineStr"/>
      <c r="P58" s="11" t="inlineStr">
        <is>
          <t>Casualty/significant-release compilation; see linked event page for details and references.</t>
        </is>
      </c>
      <c r="Q58" s="12" t="inlineStr">
        <is>
          <t>https://www.johnstonsarchive.net/nuclear/radevents/1961SWIT1.html</t>
        </is>
      </c>
      <c r="R58" s="11" t="inlineStr">
        <is>
          <t>Johnston radiological casualties/releases database</t>
        </is>
      </c>
      <c r="S58" s="11" t="inlineStr">
        <is>
          <t>Secondary compilation; verify against linked/official sources before operational use</t>
        </is>
      </c>
    </row>
    <row r="59">
      <c r="A59" s="10" t="inlineStr">
        <is>
          <t>J-0054</t>
        </is>
      </c>
      <c r="B59" s="10" t="inlineStr">
        <is>
          <t>20 Mar 1961</t>
        </is>
      </c>
      <c r="C59" s="10" t="n">
        <v>1961</v>
      </c>
      <c r="D59" s="11" t="inlineStr">
        <is>
          <t>Moscow, Russia, USSR</t>
        </is>
      </c>
      <c r="E59" s="10" t="inlineStr">
        <is>
          <t>USSR</t>
        </is>
      </c>
      <c r="F59" s="11" t="inlineStr">
        <is>
          <t>Moscow, Russia, USSR</t>
        </is>
      </c>
      <c r="G59" s="11" t="inlineStr">
        <is>
          <t>Incident/accident</t>
        </is>
      </c>
      <c r="H59" s="10" t="inlineStr"/>
      <c r="I59" s="11" t="inlineStr">
        <is>
          <t>radiation accident</t>
        </is>
      </c>
      <c r="J59" s="10" t="inlineStr">
        <is>
          <t>?</t>
        </is>
      </c>
      <c r="K59" s="10" t="inlineStr">
        <is>
          <t>0</t>
        </is>
      </c>
      <c r="L59" s="10" t="inlineStr">
        <is>
          <t>1</t>
        </is>
      </c>
      <c r="M59" s="10" t="inlineStr"/>
      <c r="N59" s="10" t="inlineStr">
        <is>
          <t>Co-60</t>
        </is>
      </c>
      <c r="O59" s="10" t="inlineStr"/>
      <c r="P59" s="11" t="inlineStr">
        <is>
          <t>Casualty/significant-release compilation; see linked event page for details and references.</t>
        </is>
      </c>
      <c r="Q59" s="12" t="inlineStr">
        <is>
          <t>https://www.johnstonsarchive.net/nuclear/radevents/1961USSR3.html</t>
        </is>
      </c>
      <c r="R59" s="11" t="inlineStr">
        <is>
          <t>Johnston radiological casualties/releases database</t>
        </is>
      </c>
      <c r="S59" s="11" t="inlineStr">
        <is>
          <t>Secondary compilation; verify against linked/official sources before operational use</t>
        </is>
      </c>
    </row>
    <row r="60">
      <c r="A60" s="10" t="inlineStr">
        <is>
          <t>J-0055</t>
        </is>
      </c>
      <c r="B60" s="10" t="inlineStr">
        <is>
          <t>26 Jun 1961</t>
        </is>
      </c>
      <c r="C60" s="10" t="n">
        <v>1961</v>
      </c>
      <c r="D60" s="11" t="inlineStr">
        <is>
          <t>Moscow, Russia, USSR</t>
        </is>
      </c>
      <c r="E60" s="10" t="inlineStr">
        <is>
          <t>USSR</t>
        </is>
      </c>
      <c r="F60" s="11" t="inlineStr">
        <is>
          <t>Moscow, Russia, USSR</t>
        </is>
      </c>
      <c r="G60" s="11" t="inlineStr">
        <is>
          <t>Incident/accident</t>
        </is>
      </c>
      <c r="H60" s="10" t="inlineStr"/>
      <c r="I60" s="11" t="inlineStr">
        <is>
          <t>criticality accident</t>
        </is>
      </c>
      <c r="J60" s="10" t="inlineStr">
        <is>
          <t>?</t>
        </is>
      </c>
      <c r="K60" s="10" t="inlineStr">
        <is>
          <t>0</t>
        </is>
      </c>
      <c r="L60" s="10" t="inlineStr">
        <is>
          <t>4</t>
        </is>
      </c>
      <c r="M60" s="10" t="inlineStr"/>
      <c r="N60" s="10" t="inlineStr"/>
      <c r="O60" s="10" t="inlineStr"/>
      <c r="P60" s="11" t="inlineStr">
        <is>
          <t>Casualty/significant-release compilation; see linked event page for details and references.</t>
        </is>
      </c>
      <c r="Q60" s="12" t="inlineStr">
        <is>
          <t>https://www.johnstonsarchive.net/nuclear/radevents/1961USSR4.html</t>
        </is>
      </c>
      <c r="R60" s="11" t="inlineStr">
        <is>
          <t>Johnston radiological casualties/releases database</t>
        </is>
      </c>
      <c r="S60" s="11" t="inlineStr">
        <is>
          <t>Secondary compilation; verify against linked/official sources before operational use</t>
        </is>
      </c>
    </row>
    <row r="61">
      <c r="A61" s="10" t="inlineStr">
        <is>
          <t>J-0058</t>
        </is>
      </c>
      <c r="B61" s="10" t="inlineStr">
        <is>
          <t>30 Sep 1961</t>
        </is>
      </c>
      <c r="C61" s="10" t="n">
        <v>1961</v>
      </c>
      <c r="D61" s="11" t="inlineStr">
        <is>
          <t>Moscow, Russia, USSR</t>
        </is>
      </c>
      <c r="E61" s="10" t="inlineStr">
        <is>
          <t>USSR</t>
        </is>
      </c>
      <c r="F61" s="11" t="inlineStr">
        <is>
          <t>Moscow, Russia, USSR</t>
        </is>
      </c>
      <c r="G61" s="11" t="inlineStr">
        <is>
          <t>Incident/accident</t>
        </is>
      </c>
      <c r="H61" s="10" t="inlineStr"/>
      <c r="I61" s="11" t="inlineStr">
        <is>
          <t>radiation accident</t>
        </is>
      </c>
      <c r="J61" s="10" t="inlineStr">
        <is>
          <t>?</t>
        </is>
      </c>
      <c r="K61" s="10" t="inlineStr">
        <is>
          <t>0</t>
        </is>
      </c>
      <c r="L61" s="10" t="inlineStr">
        <is>
          <t>1</t>
        </is>
      </c>
      <c r="M61" s="10" t="inlineStr"/>
      <c r="N61" s="10" t="inlineStr"/>
      <c r="O61" s="10" t="inlineStr"/>
      <c r="P61" s="11" t="inlineStr">
        <is>
          <t>Casualty/significant-release compilation; see linked event page for details and references.</t>
        </is>
      </c>
      <c r="Q61" s="12" t="inlineStr">
        <is>
          <t>https://www.johnstonsarchive.net/nuclear/radevents/1961USSR5.html</t>
        </is>
      </c>
      <c r="R61" s="11" t="inlineStr">
        <is>
          <t>Johnston radiological casualties/releases database</t>
        </is>
      </c>
      <c r="S61" s="11" t="inlineStr">
        <is>
          <t>Secondary compilation; verify against linked/official sources before operational use</t>
        </is>
      </c>
    </row>
    <row r="62">
      <c r="A62" s="10" t="inlineStr">
        <is>
          <t>J-0065</t>
        </is>
      </c>
      <c r="B62" s="10" t="inlineStr">
        <is>
          <t>02 Nov 1962</t>
        </is>
      </c>
      <c r="C62" s="10" t="n">
        <v>1962</v>
      </c>
      <c r="D62" s="11" t="inlineStr">
        <is>
          <t>Obninsk, Russia, USSR</t>
        </is>
      </c>
      <c r="E62" s="10" t="inlineStr">
        <is>
          <t>USSR</t>
        </is>
      </c>
      <c r="F62" s="11" t="inlineStr">
        <is>
          <t>Obninsk, Russia, USSR</t>
        </is>
      </c>
      <c r="G62" s="11" t="inlineStr">
        <is>
          <t>Incident/accident</t>
        </is>
      </c>
      <c r="H62" s="10" t="inlineStr"/>
      <c r="I62" s="11" t="inlineStr">
        <is>
          <t>criticality accident</t>
        </is>
      </c>
      <c r="J62" s="10" t="inlineStr">
        <is>
          <t>?</t>
        </is>
      </c>
      <c r="K62" s="10" t="inlineStr">
        <is>
          <t>0</t>
        </is>
      </c>
      <c r="L62" s="10" t="inlineStr">
        <is>
          <t>2</t>
        </is>
      </c>
      <c r="M62" s="10" t="inlineStr"/>
      <c r="N62" s="10" t="inlineStr"/>
      <c r="O62" s="10" t="inlineStr"/>
      <c r="P62" s="11" t="inlineStr">
        <is>
          <t>Casualty/significant-release compilation; see linked event page for details and references.</t>
        </is>
      </c>
      <c r="Q62" s="12" t="inlineStr">
        <is>
          <t>https://www.johnstonsarchive.net/nuclear/radevents/1962USSR3.html</t>
        </is>
      </c>
      <c r="R62" s="11" t="inlineStr">
        <is>
          <t>Johnston radiological casualties/releases database</t>
        </is>
      </c>
      <c r="S62" s="11" t="inlineStr">
        <is>
          <t>Secondary compilation; verify against linked/official sources before operational use</t>
        </is>
      </c>
    </row>
    <row r="63">
      <c r="A63" s="10" t="inlineStr">
        <is>
          <t>J-0061</t>
        </is>
      </c>
      <c r="B63" s="10" t="inlineStr">
        <is>
          <t>06 Feb 1962</t>
        </is>
      </c>
      <c r="C63" s="10" t="n">
        <v>1962</v>
      </c>
      <c r="D63" s="11" t="inlineStr">
        <is>
          <t>Moscow, Russia, USSR</t>
        </is>
      </c>
      <c r="E63" s="10" t="inlineStr">
        <is>
          <t>USSR</t>
        </is>
      </c>
      <c r="F63" s="11" t="inlineStr">
        <is>
          <t>Moscow, Russia, USSR</t>
        </is>
      </c>
      <c r="G63" s="11" t="inlineStr">
        <is>
          <t>Incident/accident</t>
        </is>
      </c>
      <c r="H63" s="10" t="inlineStr"/>
      <c r="I63" s="11" t="inlineStr">
        <is>
          <t>x-ray accident</t>
        </is>
      </c>
      <c r="J63" s="10" t="inlineStr">
        <is>
          <t>?</t>
        </is>
      </c>
      <c r="K63" s="10" t="inlineStr">
        <is>
          <t>0</t>
        </is>
      </c>
      <c r="L63" s="10" t="inlineStr">
        <is>
          <t>1</t>
        </is>
      </c>
      <c r="M63" s="10" t="inlineStr"/>
      <c r="N63" s="10" t="inlineStr"/>
      <c r="O63" s="10" t="inlineStr"/>
      <c r="P63" s="11" t="inlineStr">
        <is>
          <t>Casualty/significant-release compilation; see linked event page for details and references.</t>
        </is>
      </c>
      <c r="Q63" s="12" t="inlineStr">
        <is>
          <t>https://www.johnstonsarchive.net/nuclear/radevents/1962USSR1.html</t>
        </is>
      </c>
      <c r="R63" s="11" t="inlineStr">
        <is>
          <t>Johnston radiological casualties/releases database</t>
        </is>
      </c>
      <c r="S63" s="11" t="inlineStr">
        <is>
          <t>Secondary compilation; verify against linked/official sources before operational use</t>
        </is>
      </c>
    </row>
    <row r="64">
      <c r="A64" s="10" t="inlineStr">
        <is>
          <t>J-0063</t>
        </is>
      </c>
      <c r="B64" s="10" t="inlineStr">
        <is>
          <t>07 Apr 1962</t>
        </is>
      </c>
      <c r="C64" s="10" t="n">
        <v>1962</v>
      </c>
      <c r="D64" s="11" t="inlineStr">
        <is>
          <t>Hanford, Washington, USA</t>
        </is>
      </c>
      <c r="E64" s="10" t="inlineStr">
        <is>
          <t>USA</t>
        </is>
      </c>
      <c r="F64" s="11" t="inlineStr">
        <is>
          <t>Hanford, Washington, USA</t>
        </is>
      </c>
      <c r="G64" s="11" t="inlineStr">
        <is>
          <t>Incident/accident</t>
        </is>
      </c>
      <c r="H64" s="10" t="inlineStr"/>
      <c r="I64" s="11" t="inlineStr">
        <is>
          <t>criticality accident with plutonium solution</t>
        </is>
      </c>
      <c r="J64" s="10" t="inlineStr">
        <is>
          <t>110</t>
        </is>
      </c>
      <c r="K64" s="10" t="inlineStr">
        <is>
          <t>0</t>
        </is>
      </c>
      <c r="L64" s="10" t="inlineStr">
        <is>
          <t>2</t>
        </is>
      </c>
      <c r="M64" s="10" t="inlineStr"/>
      <c r="N64" s="10" t="inlineStr">
        <is>
          <t>* Pu</t>
        </is>
      </c>
      <c r="O64" s="10" t="inlineStr"/>
      <c r="P64" s="11" t="inlineStr">
        <is>
          <t>Casualty/significant-release compilation; see linked event page for details and references.</t>
        </is>
      </c>
      <c r="Q64" s="12" t="inlineStr">
        <is>
          <t>https://www.johnstonsarchive.net/nuclear/radevents/1962USA1.html</t>
        </is>
      </c>
      <c r="R64" s="11" t="inlineStr">
        <is>
          <t>Johnston radiological casualties/releases database</t>
        </is>
      </c>
      <c r="S64" s="11" t="inlineStr">
        <is>
          <t>Secondary compilation; verify against linked/official sources before operational use</t>
        </is>
      </c>
    </row>
    <row r="65">
      <c r="A65" s="10" t="inlineStr">
        <is>
          <t>J-0064</t>
        </is>
      </c>
      <c r="B65" s="10" t="inlineStr">
        <is>
          <t>10 Apr 1962</t>
        </is>
      </c>
      <c r="C65" s="10" t="n">
        <v>1962</v>
      </c>
      <c r="D65" s="11" t="inlineStr">
        <is>
          <t>Moscow, Russia, USSR</t>
        </is>
      </c>
      <c r="E65" s="10" t="inlineStr">
        <is>
          <t>USSR</t>
        </is>
      </c>
      <c r="F65" s="11" t="inlineStr">
        <is>
          <t>Moscow, Russia, USSR</t>
        </is>
      </c>
      <c r="G65" s="11" t="inlineStr">
        <is>
          <t>Incident/accident</t>
        </is>
      </c>
      <c r="H65" s="10" t="inlineStr"/>
      <c r="I65" s="11" t="inlineStr">
        <is>
          <t>radiation accident</t>
        </is>
      </c>
      <c r="J65" s="10" t="inlineStr">
        <is>
          <t>?</t>
        </is>
      </c>
      <c r="K65" s="10" t="inlineStr">
        <is>
          <t>0</t>
        </is>
      </c>
      <c r="L65" s="10" t="inlineStr">
        <is>
          <t>1</t>
        </is>
      </c>
      <c r="M65" s="10" t="inlineStr"/>
      <c r="N65" s="10" t="inlineStr"/>
      <c r="O65" s="10" t="inlineStr"/>
      <c r="P65" s="11" t="inlineStr">
        <is>
          <t>Casualty/significant-release compilation; see linked event page for details and references.</t>
        </is>
      </c>
      <c r="Q65" s="12" t="inlineStr">
        <is>
          <t>https://www.johnstonsarchive.net/nuclear/radevents/1962USSR2.html</t>
        </is>
      </c>
      <c r="R65" s="11" t="inlineStr">
        <is>
          <t>Johnston radiological casualties/releases database</t>
        </is>
      </c>
      <c r="S65" s="11" t="inlineStr">
        <is>
          <t>Secondary compilation; verify against linked/official sources before operational use</t>
        </is>
      </c>
    </row>
    <row r="66">
      <c r="A66" s="10" t="inlineStr">
        <is>
          <t>J-0062</t>
        </is>
      </c>
      <c r="B66" s="10" t="inlineStr">
        <is>
          <t>21 Mar 1962 -  Aug 1962</t>
        </is>
      </c>
      <c r="C66" s="10" t="n">
        <v>1962</v>
      </c>
      <c r="D66" s="11" t="inlineStr">
        <is>
          <t>Mexico City, Mexico</t>
        </is>
      </c>
      <c r="E66" s="10" t="inlineStr">
        <is>
          <t>Mexico</t>
        </is>
      </c>
      <c r="F66" s="11" t="inlineStr">
        <is>
          <t>Mexico City, Mexico</t>
        </is>
      </c>
      <c r="G66" s="11" t="inlineStr">
        <is>
          <t>Incident/accident</t>
        </is>
      </c>
      <c r="H66" s="10" t="inlineStr"/>
      <c r="I66" s="11" t="inlineStr">
        <is>
          <t>lost radiography source</t>
        </is>
      </c>
      <c r="J66" s="10" t="inlineStr">
        <is>
          <t>5,200</t>
        </is>
      </c>
      <c r="K66" s="10" t="inlineStr">
        <is>
          <t>4</t>
        </is>
      </c>
      <c r="L66" s="10" t="inlineStr">
        <is>
          <t>1</t>
        </is>
      </c>
      <c r="M66" s="10" t="inlineStr">
        <is>
          <t>x</t>
        </is>
      </c>
      <c r="N66" s="10" t="inlineStr">
        <is>
          <t>Co-60</t>
        </is>
      </c>
      <c r="O66" s="10" t="inlineStr"/>
      <c r="P66" s="11" t="inlineStr">
        <is>
          <t>Casualty/significant-release compilation; see linked event page for details and references.</t>
        </is>
      </c>
      <c r="Q66" s="12" t="inlineStr">
        <is>
          <t>https://www.johnstonsarchive.net/nuclear/radevents/1962MEX1.html</t>
        </is>
      </c>
      <c r="R66" s="11" t="inlineStr">
        <is>
          <t>Johnston radiological casualties/releases database</t>
        </is>
      </c>
      <c r="S66" s="11" t="inlineStr">
        <is>
          <t>Secondary compilation; verify against linked/official sources before operational use</t>
        </is>
      </c>
    </row>
    <row r="67">
      <c r="A67" s="10" t="inlineStr">
        <is>
          <t>J-0066</t>
        </is>
      </c>
      <c r="B67" s="10" t="inlineStr">
        <is>
          <t>11 Jan 1963</t>
        </is>
      </c>
      <c r="C67" s="10" t="n">
        <v>1963</v>
      </c>
      <c r="D67" s="11" t="inlineStr">
        <is>
          <t>Sanlian, PRC</t>
        </is>
      </c>
      <c r="E67" s="10" t="inlineStr">
        <is>
          <t>PRC</t>
        </is>
      </c>
      <c r="F67" s="11" t="inlineStr">
        <is>
          <t>Sanlian, PRC</t>
        </is>
      </c>
      <c r="G67" s="11" t="inlineStr">
        <is>
          <t>Incident/accident</t>
        </is>
      </c>
      <c r="H67" s="10" t="inlineStr"/>
      <c r="I67" s="11" t="inlineStr">
        <is>
          <t>lost source</t>
        </is>
      </c>
      <c r="J67" s="10" t="inlineStr">
        <is>
          <t>8,000</t>
        </is>
      </c>
      <c r="K67" s="10" t="inlineStr">
        <is>
          <t>2</t>
        </is>
      </c>
      <c r="L67" s="10" t="inlineStr">
        <is>
          <t>4</t>
        </is>
      </c>
      <c r="M67" s="10" t="inlineStr"/>
      <c r="N67" s="10" t="inlineStr">
        <is>
          <t>Co-60</t>
        </is>
      </c>
      <c r="O67" s="10" t="inlineStr"/>
      <c r="P67" s="11" t="inlineStr">
        <is>
          <t>Casualty/significant-release compilation; see linked event page for details and references.</t>
        </is>
      </c>
      <c r="Q67" s="12" t="inlineStr">
        <is>
          <t>https://www.johnstonsarchive.net/nuclear/radevents/1963PRC1.html</t>
        </is>
      </c>
      <c r="R67" s="11" t="inlineStr">
        <is>
          <t>Johnston radiological casualties/releases database</t>
        </is>
      </c>
      <c r="S67" s="11" t="inlineStr">
        <is>
          <t>Secondary compilation; verify against linked/official sources before operational use</t>
        </is>
      </c>
    </row>
    <row r="68">
      <c r="A68" s="10" t="inlineStr">
        <is>
          <t>J-0067</t>
        </is>
      </c>
      <c r="B68" s="10" t="inlineStr">
        <is>
          <t>11 Mar 1963</t>
        </is>
      </c>
      <c r="C68" s="10" t="n">
        <v>1963</v>
      </c>
      <c r="D68" s="11" t="inlineStr">
        <is>
          <t>Arzamas-16, Sarov, Russia, USSR</t>
        </is>
      </c>
      <c r="E68" s="10" t="inlineStr">
        <is>
          <t>USSR</t>
        </is>
      </c>
      <c r="F68" s="11" t="inlineStr">
        <is>
          <t>Arzamas-16, Sarov, Russia, USSR</t>
        </is>
      </c>
      <c r="G68" s="11" t="inlineStr">
        <is>
          <t>Incident/accident</t>
        </is>
      </c>
      <c r="H68" s="10" t="inlineStr"/>
      <c r="I68" s="11" t="inlineStr">
        <is>
          <t>criticality accident with plutonium assembly</t>
        </is>
      </c>
      <c r="J68" s="10" t="inlineStr">
        <is>
          <t>550</t>
        </is>
      </c>
      <c r="K68" s="10" t="inlineStr">
        <is>
          <t>0</t>
        </is>
      </c>
      <c r="L68" s="10" t="inlineStr">
        <is>
          <t>2</t>
        </is>
      </c>
      <c r="M68" s="10" t="inlineStr"/>
      <c r="N68" s="10" t="inlineStr">
        <is>
          <t>* Pu</t>
        </is>
      </c>
      <c r="O68" s="10" t="inlineStr"/>
      <c r="P68" s="11" t="inlineStr">
        <is>
          <t>Casualty/significant-release compilation; see linked event page for details and references.</t>
        </is>
      </c>
      <c r="Q68" s="12" t="inlineStr">
        <is>
          <t>https://www.johnstonsarchive.net/nuclear/radevents/1963USSR1.html</t>
        </is>
      </c>
      <c r="R68" s="11" t="inlineStr">
        <is>
          <t>Johnston radiological casualties/releases database</t>
        </is>
      </c>
      <c r="S68" s="11" t="inlineStr">
        <is>
          <t>Secondary compilation; verify against linked/official sources before operational use</t>
        </is>
      </c>
    </row>
    <row r="69">
      <c r="A69" s="10" t="inlineStr">
        <is>
          <t>J-0070</t>
        </is>
      </c>
      <c r="B69" s="10" t="inlineStr">
        <is>
          <t>1963</t>
        </is>
      </c>
      <c r="C69" s="10" t="n">
        <v>1963</v>
      </c>
      <c r="D69" s="11" t="inlineStr">
        <is>
          <t>Chelyabinsk-40, Ozersk, Russia, USSR</t>
        </is>
      </c>
      <c r="E69" s="10" t="inlineStr">
        <is>
          <t>USSR</t>
        </is>
      </c>
      <c r="F69" s="11" t="inlineStr">
        <is>
          <t>Chelyabinsk-40, Ozersk, Russia, USSR</t>
        </is>
      </c>
      <c r="G69" s="11" t="inlineStr">
        <is>
          <t>Incident/accident</t>
        </is>
      </c>
      <c r="H69" s="10" t="inlineStr"/>
      <c r="I69" s="11" t="inlineStr">
        <is>
          <t>accident involving nuclear reactor</t>
        </is>
      </c>
      <c r="J69" s="10" t="inlineStr">
        <is>
          <t>?</t>
        </is>
      </c>
      <c r="K69" s="10" t="inlineStr">
        <is>
          <t>0</t>
        </is>
      </c>
      <c r="L69" s="10" t="inlineStr">
        <is>
          <t>1</t>
        </is>
      </c>
      <c r="M69" s="10" t="inlineStr"/>
      <c r="N69" s="10" t="inlineStr"/>
      <c r="O69" s="10" t="inlineStr"/>
      <c r="P69" s="11" t="inlineStr">
        <is>
          <t>Casualty/significant-release compilation; see linked event page for details and references.</t>
        </is>
      </c>
      <c r="Q69" s="12" t="inlineStr">
        <is>
          <t>https://www.johnstonsarchive.net/nuclear/radevents/1963USSR4.html</t>
        </is>
      </c>
      <c r="R69" s="11" t="inlineStr">
        <is>
          <t>Johnston radiological casualties/releases database</t>
        </is>
      </c>
      <c r="S69" s="11" t="inlineStr">
        <is>
          <t>Secondary compilation; verify against linked/official sources before operational use</t>
        </is>
      </c>
    </row>
    <row r="70">
      <c r="A70" s="10" t="inlineStr">
        <is>
          <t>J-0071</t>
        </is>
      </c>
      <c r="B70" s="10" t="inlineStr">
        <is>
          <t>1963</t>
        </is>
      </c>
      <c r="C70" s="10" t="n">
        <v>1963</v>
      </c>
      <c r="D70" s="11" t="inlineStr">
        <is>
          <t>Chelyabinsk-40, Ozersk, Russia, USSR</t>
        </is>
      </c>
      <c r="E70" s="10" t="inlineStr">
        <is>
          <t>USSR</t>
        </is>
      </c>
      <c r="F70" s="11" t="inlineStr">
        <is>
          <t>Chelyabinsk-40, Ozersk, Russia, USSR</t>
        </is>
      </c>
      <c r="G70" s="11" t="inlineStr">
        <is>
          <t>Incident/accident</t>
        </is>
      </c>
      <c r="H70" s="10" t="inlineStr"/>
      <c r="I70" s="11" t="inlineStr">
        <is>
          <t>radiation accident</t>
        </is>
      </c>
      <c r="J70" s="10" t="inlineStr">
        <is>
          <t>?</t>
        </is>
      </c>
      <c r="K70" s="10" t="inlineStr">
        <is>
          <t>0</t>
        </is>
      </c>
      <c r="L70" s="10" t="inlineStr">
        <is>
          <t>1</t>
        </is>
      </c>
      <c r="M70" s="10" t="inlineStr"/>
      <c r="N70" s="10" t="inlineStr"/>
      <c r="O70" s="10" t="inlineStr"/>
      <c r="P70" s="11" t="inlineStr">
        <is>
          <t>Casualty/significant-release compilation; see linked event page for details and references.</t>
        </is>
      </c>
      <c r="Q70" s="12" t="inlineStr">
        <is>
          <t>https://www.johnstonsarchive.net/nuclear/radevents/1963USSR5.html</t>
        </is>
      </c>
      <c r="R70" s="11" t="inlineStr">
        <is>
          <t>Johnston radiological casualties/releases database</t>
        </is>
      </c>
      <c r="S70" s="11" t="inlineStr">
        <is>
          <t>Secondary compilation; verify against linked/official sources before operational use</t>
        </is>
      </c>
    </row>
    <row r="71">
      <c r="A71" s="10" t="inlineStr">
        <is>
          <t>J-0069</t>
        </is>
      </c>
      <c r="B71" s="10" t="inlineStr">
        <is>
          <t>26 Jul 1963</t>
        </is>
      </c>
      <c r="C71" s="10" t="n">
        <v>1963</v>
      </c>
      <c r="D71" s="11" t="inlineStr">
        <is>
          <t>Chelyabinsk-40, Ozersk, Russia, USSR</t>
        </is>
      </c>
      <c r="E71" s="10" t="inlineStr">
        <is>
          <t>USSR</t>
        </is>
      </c>
      <c r="F71" s="11" t="inlineStr">
        <is>
          <t>Chelyabinsk-40, Ozersk, Russia, USSR</t>
        </is>
      </c>
      <c r="G71" s="11" t="inlineStr">
        <is>
          <t>Incident/accident</t>
        </is>
      </c>
      <c r="H71" s="10" t="inlineStr"/>
      <c r="I71" s="11" t="inlineStr">
        <is>
          <t>radiation accident</t>
        </is>
      </c>
      <c r="J71" s="10" t="inlineStr">
        <is>
          <t>?</t>
        </is>
      </c>
      <c r="K71" s="10" t="inlineStr">
        <is>
          <t>0</t>
        </is>
      </c>
      <c r="L71" s="10" t="inlineStr">
        <is>
          <t>1</t>
        </is>
      </c>
      <c r="M71" s="10" t="inlineStr"/>
      <c r="N71" s="10" t="inlineStr"/>
      <c r="O71" s="10" t="inlineStr"/>
      <c r="P71" s="11" t="inlineStr">
        <is>
          <t>Casualty/significant-release compilation; see linked event page for details and references.</t>
        </is>
      </c>
      <c r="Q71" s="12" t="inlineStr">
        <is>
          <t>https://www.johnstonsarchive.net/nuclear/radevents/1963USSR3.html</t>
        </is>
      </c>
      <c r="R71" s="11" t="inlineStr">
        <is>
          <t>Johnston radiological casualties/releases database</t>
        </is>
      </c>
      <c r="S71" s="11" t="inlineStr">
        <is>
          <t>Secondary compilation; verify against linked/official sources before operational use</t>
        </is>
      </c>
    </row>
    <row r="72">
      <c r="A72" s="10" t="inlineStr">
        <is>
          <t>J-0068</t>
        </is>
      </c>
      <c r="B72" s="10" t="inlineStr">
        <is>
          <t>28 Jun 1963</t>
        </is>
      </c>
      <c r="C72" s="10" t="n">
        <v>1963</v>
      </c>
      <c r="D72" s="11" t="inlineStr">
        <is>
          <t>Sverdlovsk, Russia, USSR</t>
        </is>
      </c>
      <c r="E72" s="10" t="inlineStr">
        <is>
          <t>USSR</t>
        </is>
      </c>
      <c r="F72" s="11" t="inlineStr">
        <is>
          <t>Sverdlovsk, Russia, USSR</t>
        </is>
      </c>
      <c r="G72" s="11" t="inlineStr">
        <is>
          <t>Incident/accident</t>
        </is>
      </c>
      <c r="H72" s="10" t="inlineStr"/>
      <c r="I72" s="11" t="inlineStr">
        <is>
          <t>radiation accident</t>
        </is>
      </c>
      <c r="J72" s="10" t="inlineStr">
        <is>
          <t>?</t>
        </is>
      </c>
      <c r="K72" s="10" t="inlineStr">
        <is>
          <t>0</t>
        </is>
      </c>
      <c r="L72" s="10" t="inlineStr">
        <is>
          <t>3</t>
        </is>
      </c>
      <c r="M72" s="10" t="inlineStr"/>
      <c r="N72" s="10" t="inlineStr"/>
      <c r="O72" s="10" t="inlineStr"/>
      <c r="P72" s="11" t="inlineStr">
        <is>
          <t>Casualty/significant-release compilation; see linked event page for details and references.</t>
        </is>
      </c>
      <c r="Q72" s="12" t="inlineStr">
        <is>
          <t>https://www.johnstonsarchive.net/nuclear/radevents/1963USSR2.html</t>
        </is>
      </c>
      <c r="R72" s="11" t="inlineStr">
        <is>
          <t>Johnston radiological casualties/releases database</t>
        </is>
      </c>
      <c r="S72" s="11" t="inlineStr">
        <is>
          <t>Secondary compilation; verify against linked/official sources before operational use</t>
        </is>
      </c>
    </row>
    <row r="73">
      <c r="A73" s="10" t="inlineStr">
        <is>
          <t>J-0073</t>
        </is>
      </c>
      <c r="B73" s="10" t="inlineStr">
        <is>
          <t>1964</t>
        </is>
      </c>
      <c r="C73" s="10" t="n">
        <v>1964</v>
      </c>
      <c r="D73" s="11" t="inlineStr">
        <is>
          <t>FR Germany</t>
        </is>
      </c>
      <c r="E73" s="10" t="inlineStr">
        <is>
          <t>FR Germany</t>
        </is>
      </c>
      <c r="F73" s="11" t="inlineStr">
        <is>
          <t>FR Germany</t>
        </is>
      </c>
      <c r="G73" s="11" t="inlineStr">
        <is>
          <t>Incident/accident</t>
        </is>
      </c>
      <c r="H73" s="10" t="inlineStr"/>
      <c r="I73" s="11" t="inlineStr">
        <is>
          <t>accidental exposure to radioisotope</t>
        </is>
      </c>
      <c r="J73" s="10" t="inlineStr">
        <is>
          <t>1,000</t>
        </is>
      </c>
      <c r="K73" s="10" t="inlineStr">
        <is>
          <t>1</t>
        </is>
      </c>
      <c r="L73" s="10" t="inlineStr">
        <is>
          <t>3</t>
        </is>
      </c>
      <c r="M73" s="10" t="inlineStr"/>
      <c r="N73" s="10" t="inlineStr">
        <is>
          <t>H-3</t>
        </is>
      </c>
      <c r="O73" s="10" t="inlineStr"/>
      <c r="P73" s="11" t="inlineStr">
        <is>
          <t>Casualty/significant-release compilation; see linked event page for details and references.</t>
        </is>
      </c>
      <c r="Q73" s="12" t="inlineStr">
        <is>
          <t>https://www.johnstonsarchive.net/nuclear/radevents/1964FRG1.html</t>
        </is>
      </c>
      <c r="R73" s="11" t="inlineStr">
        <is>
          <t>Johnston radiological casualties/releases database</t>
        </is>
      </c>
      <c r="S73" s="11" t="inlineStr">
        <is>
          <t>Secondary compilation; verify against linked/official sources before operational use</t>
        </is>
      </c>
    </row>
    <row r="74">
      <c r="A74" s="10" t="inlineStr">
        <is>
          <t>J-0072</t>
        </is>
      </c>
      <c r="B74" s="10" t="inlineStr">
        <is>
          <t>24 Jul 1964</t>
        </is>
      </c>
      <c r="C74" s="10" t="n">
        <v>1964</v>
      </c>
      <c r="D74" s="11" t="inlineStr">
        <is>
          <t>Wood River, Rhode Island, USA</t>
        </is>
      </c>
      <c r="E74" s="10" t="inlineStr">
        <is>
          <t>USA</t>
        </is>
      </c>
      <c r="F74" s="11" t="inlineStr">
        <is>
          <t>Wood River, Rhode Island, USA</t>
        </is>
      </c>
      <c r="G74" s="11" t="inlineStr">
        <is>
          <t>Incident/accident</t>
        </is>
      </c>
      <c r="H74" s="10" t="inlineStr"/>
      <c r="I74" s="11" t="inlineStr">
        <is>
          <t>criticality accident with uranium solution</t>
        </is>
      </c>
      <c r="J74" s="10" t="inlineStr">
        <is>
          <t>10,000</t>
        </is>
      </c>
      <c r="K74" s="10" t="inlineStr">
        <is>
          <t>1</t>
        </is>
      </c>
      <c r="L74" s="10" t="inlineStr">
        <is>
          <t>1</t>
        </is>
      </c>
      <c r="M74" s="10" t="inlineStr"/>
      <c r="N74" s="10" t="inlineStr">
        <is>
          <t>* U</t>
        </is>
      </c>
      <c r="O74" s="10" t="inlineStr"/>
      <c r="P74" s="11" t="inlineStr">
        <is>
          <t>Casualty/significant-release compilation; see linked event page for details and references.</t>
        </is>
      </c>
      <c r="Q74" s="12" t="inlineStr">
        <is>
          <t>https://www.johnstonsarchive.net/nuclear/radevents/1964USA1.html</t>
        </is>
      </c>
      <c r="R74" s="11" t="inlineStr">
        <is>
          <t>Johnston radiological casualties/releases database</t>
        </is>
      </c>
      <c r="S74" s="11" t="inlineStr">
        <is>
          <t>Secondary compilation; verify against linked/official sources before operational use</t>
        </is>
      </c>
    </row>
    <row r="75">
      <c r="A75" s="10" t="inlineStr">
        <is>
          <t>J-0074</t>
        </is>
      </c>
      <c r="B75" s="10" t="inlineStr">
        <is>
          <t>12 Feb 1965</t>
        </is>
      </c>
      <c r="C75" s="10" t="n">
        <v>1965</v>
      </c>
      <c r="D75" s="11" t="inlineStr">
        <is>
          <t>K-11 submarine, Severodvinsk, USSR</t>
        </is>
      </c>
      <c r="E75" s="10" t="inlineStr">
        <is>
          <t>USSR</t>
        </is>
      </c>
      <c r="F75" s="11" t="inlineStr">
        <is>
          <t>K-11 submarine, Severodvinsk, USSR</t>
        </is>
      </c>
      <c r="G75" s="11" t="inlineStr">
        <is>
          <t>Incident/accident</t>
        </is>
      </c>
      <c r="H75" s="10" t="inlineStr"/>
      <c r="I75" s="11" t="inlineStr">
        <is>
          <t>accident during refueling of naval reactor</t>
        </is>
      </c>
      <c r="J75" s="10" t="inlineStr">
        <is>
          <t>?</t>
        </is>
      </c>
      <c r="K75" s="10" t="inlineStr">
        <is>
          <t>0</t>
        </is>
      </c>
      <c r="L75" s="10" t="inlineStr">
        <is>
          <t>7</t>
        </is>
      </c>
      <c r="M75" s="10" t="inlineStr"/>
      <c r="N75" s="10" t="inlineStr"/>
      <c r="O75" s="10" t="inlineStr">
        <is>
          <t>?</t>
        </is>
      </c>
      <c r="P75" s="11" t="inlineStr">
        <is>
          <t>Casualty/significant-release compilation; see linked event page for details and references.</t>
        </is>
      </c>
      <c r="Q75" s="12" t="inlineStr">
        <is>
          <t>https://www.johnstonsarchive.net/nuclear/radevents/1965USSR2.html</t>
        </is>
      </c>
      <c r="R75" s="11" t="inlineStr">
        <is>
          <t>Johnston radiological casualties/releases database</t>
        </is>
      </c>
      <c r="S75" s="11" t="inlineStr">
        <is>
          <t>Secondary compilation; verify against linked/official sources before operational use</t>
        </is>
      </c>
    </row>
    <row r="76">
      <c r="A76" s="10" t="inlineStr">
        <is>
          <t>J-0077</t>
        </is>
      </c>
      <c r="B76" s="10" t="inlineStr">
        <is>
          <t>1965</t>
        </is>
      </c>
      <c r="C76" s="10" t="n">
        <v>1965</v>
      </c>
      <c r="D76" s="11" t="inlineStr">
        <is>
          <t>Illinois, USA</t>
        </is>
      </c>
      <c r="E76" s="10" t="inlineStr">
        <is>
          <t>USA</t>
        </is>
      </c>
      <c r="F76" s="11" t="inlineStr">
        <is>
          <t>Illinois, USA</t>
        </is>
      </c>
      <c r="G76" s="11" t="inlineStr">
        <is>
          <t>Incident/accident</t>
        </is>
      </c>
      <c r="H76" s="10" t="inlineStr"/>
      <c r="I76" s="11" t="inlineStr">
        <is>
          <t>irradiator accident</t>
        </is>
      </c>
      <c r="J76" s="10" t="inlineStr">
        <is>
          <t>L</t>
        </is>
      </c>
      <c r="K76" s="10" t="inlineStr">
        <is>
          <t>0</t>
        </is>
      </c>
      <c r="L76" s="10" t="inlineStr">
        <is>
          <t>1</t>
        </is>
      </c>
      <c r="M76" s="10" t="inlineStr"/>
      <c r="N76" s="10" t="inlineStr"/>
      <c r="O76" s="10" t="inlineStr"/>
      <c r="P76" s="11" t="inlineStr">
        <is>
          <t>Casualty/significant-release compilation; see linked event page for details and references.</t>
        </is>
      </c>
      <c r="Q76" s="12" t="inlineStr">
        <is>
          <t>https://www.johnstonsarchive.net/nuclear/radevents/1965USA1.html</t>
        </is>
      </c>
      <c r="R76" s="11" t="inlineStr">
        <is>
          <t>Johnston radiological casualties/releases database</t>
        </is>
      </c>
      <c r="S76" s="11" t="inlineStr">
        <is>
          <t>Secondary compilation; verify against linked/official sources before operational use</t>
        </is>
      </c>
    </row>
    <row r="77">
      <c r="A77" s="10" t="inlineStr">
        <is>
          <t>J-0075</t>
        </is>
      </c>
      <c r="B77" s="10" t="inlineStr">
        <is>
          <t>29 May 1965</t>
        </is>
      </c>
      <c r="C77" s="10" t="n">
        <v>1965</v>
      </c>
      <c r="D77" s="11" t="inlineStr">
        <is>
          <t>Moscow, Russia, USSR</t>
        </is>
      </c>
      <c r="E77" s="10" t="inlineStr">
        <is>
          <t>USSR</t>
        </is>
      </c>
      <c r="F77" s="11" t="inlineStr">
        <is>
          <t>Moscow, Russia, USSR</t>
        </is>
      </c>
      <c r="G77" s="11" t="inlineStr">
        <is>
          <t>Incident/accident</t>
        </is>
      </c>
      <c r="H77" s="10" t="inlineStr"/>
      <c r="I77" s="11" t="inlineStr">
        <is>
          <t>accelerator accident</t>
        </is>
      </c>
      <c r="J77" s="10" t="inlineStr">
        <is>
          <t>?</t>
        </is>
      </c>
      <c r="K77" s="10" t="inlineStr">
        <is>
          <t>0</t>
        </is>
      </c>
      <c r="L77" s="10" t="inlineStr">
        <is>
          <t>1</t>
        </is>
      </c>
      <c r="M77" s="10" t="inlineStr"/>
      <c r="N77" s="10" t="inlineStr"/>
      <c r="O77" s="10" t="inlineStr"/>
      <c r="P77" s="11" t="inlineStr">
        <is>
          <t>Casualty/significant-release compilation; see linked event page for details and references.</t>
        </is>
      </c>
      <c r="Q77" s="12" t="inlineStr">
        <is>
          <t>https://www.johnstonsarchive.net/nuclear/radevents/1965USSR1.html</t>
        </is>
      </c>
      <c r="R77" s="11" t="inlineStr">
        <is>
          <t>Johnston radiological casualties/releases database</t>
        </is>
      </c>
      <c r="S77" s="11" t="inlineStr">
        <is>
          <t>Secondary compilation; verify against linked/official sources before operational use</t>
        </is>
      </c>
    </row>
    <row r="78">
      <c r="A78" s="10" t="inlineStr">
        <is>
          <t>J-0076</t>
        </is>
      </c>
      <c r="B78" s="10" t="inlineStr">
        <is>
          <t>30 Dec 1965</t>
        </is>
      </c>
      <c r="C78" s="10" t="n">
        <v>1965</v>
      </c>
      <c r="D78" s="11" t="inlineStr">
        <is>
          <t>Mol, Belgium</t>
        </is>
      </c>
      <c r="E78" s="10" t="inlineStr">
        <is>
          <t>Belgium</t>
        </is>
      </c>
      <c r="F78" s="11" t="inlineStr">
        <is>
          <t>Mol, Belgium</t>
        </is>
      </c>
      <c r="G78" s="11" t="inlineStr">
        <is>
          <t>Incident/accident</t>
        </is>
      </c>
      <c r="H78" s="10" t="inlineStr"/>
      <c r="I78" s="11" t="inlineStr">
        <is>
          <t>criticality accident with uranium in water</t>
        </is>
      </c>
      <c r="J78" s="10" t="inlineStr">
        <is>
          <t>500</t>
        </is>
      </c>
      <c r="K78" s="10" t="inlineStr">
        <is>
          <t>0</t>
        </is>
      </c>
      <c r="L78" s="10" t="inlineStr">
        <is>
          <t>1</t>
        </is>
      </c>
      <c r="M78" s="10" t="inlineStr"/>
      <c r="N78" s="10" t="inlineStr">
        <is>
          <t>* U</t>
        </is>
      </c>
      <c r="O78" s="10" t="inlineStr"/>
      <c r="P78" s="11" t="inlineStr">
        <is>
          <t>Casualty/significant-release compilation; see linked event page for details and references.</t>
        </is>
      </c>
      <c r="Q78" s="12" t="inlineStr">
        <is>
          <t>https://www.johnstonsarchive.net/nuclear/radevents/1965BELG1.html</t>
        </is>
      </c>
      <c r="R78" s="11" t="inlineStr">
        <is>
          <t>Johnston radiological casualties/releases database</t>
        </is>
      </c>
      <c r="S78" s="11" t="inlineStr">
        <is>
          <t>Secondary compilation; verify against linked/official sources before operational use</t>
        </is>
      </c>
    </row>
    <row r="79">
      <c r="A79" s="10" t="inlineStr">
        <is>
          <t>J-0087</t>
        </is>
      </c>
      <c r="B79" s="10" t="inlineStr">
        <is>
          <t>~  1965 -   1968</t>
        </is>
      </c>
      <c r="C79" s="10" t="n">
        <v>1965</v>
      </c>
      <c r="D79" s="11" t="inlineStr">
        <is>
          <t>Pennsylvania, USA</t>
        </is>
      </c>
      <c r="E79" s="10" t="inlineStr">
        <is>
          <t>USA</t>
        </is>
      </c>
      <c r="F79" s="11" t="inlineStr">
        <is>
          <t>Pennsylvania, USA</t>
        </is>
      </c>
      <c r="G79" s="11" t="inlineStr">
        <is>
          <t>Incident/accident</t>
        </is>
      </c>
      <c r="H79" s="10" t="inlineStr"/>
      <c r="I79" s="11" t="inlineStr">
        <is>
          <t>attempt to self-induce abortion using x-ray machine</t>
        </is>
      </c>
      <c r="J79" s="10" t="inlineStr">
        <is>
          <t>?</t>
        </is>
      </c>
      <c r="K79" s="10" t="inlineStr">
        <is>
          <t>0</t>
        </is>
      </c>
      <c r="L79" s="10" t="inlineStr">
        <is>
          <t>1</t>
        </is>
      </c>
      <c r="M79" s="10" t="inlineStr">
        <is>
          <t>c</t>
        </is>
      </c>
      <c r="N79" s="10" t="inlineStr"/>
      <c r="O79" s="10" t="inlineStr"/>
      <c r="P79" s="11" t="inlineStr">
        <is>
          <t>Casualty/significant-release compilation; see linked event page for details and references.</t>
        </is>
      </c>
      <c r="Q79" s="12" t="inlineStr">
        <is>
          <t>https://www.johnstonsarchive.net/nuclear/radevents/1968USA2.html</t>
        </is>
      </c>
      <c r="R79" s="11" t="inlineStr">
        <is>
          <t>Johnston radiological casualties/releases database</t>
        </is>
      </c>
      <c r="S79" s="11" t="inlineStr">
        <is>
          <t>Secondary compilation; verify against linked/official sources before operational use</t>
        </is>
      </c>
    </row>
    <row r="80">
      <c r="A80" s="10" t="inlineStr">
        <is>
          <t>J-0079</t>
        </is>
      </c>
      <c r="B80" s="10" t="inlineStr">
        <is>
          <t>11 Jun 1966</t>
        </is>
      </c>
      <c r="C80" s="10" t="n">
        <v>1966</v>
      </c>
      <c r="D80" s="11" t="inlineStr">
        <is>
          <t>Kaluga, Russia, USSR</t>
        </is>
      </c>
      <c r="E80" s="10" t="inlineStr">
        <is>
          <t>USSR</t>
        </is>
      </c>
      <c r="F80" s="11" t="inlineStr">
        <is>
          <t>Kaluga, Russia, USSR</t>
        </is>
      </c>
      <c r="G80" s="11" t="inlineStr">
        <is>
          <t>Incident/accident</t>
        </is>
      </c>
      <c r="H80" s="10" t="inlineStr"/>
      <c r="I80" s="11" t="inlineStr">
        <is>
          <t>x-ray accident</t>
        </is>
      </c>
      <c r="J80" s="10" t="inlineStr">
        <is>
          <t>?</t>
        </is>
      </c>
      <c r="K80" s="10" t="inlineStr">
        <is>
          <t>0</t>
        </is>
      </c>
      <c r="L80" s="10" t="inlineStr">
        <is>
          <t>1</t>
        </is>
      </c>
      <c r="M80" s="10" t="inlineStr"/>
      <c r="N80" s="10" t="inlineStr"/>
      <c r="O80" s="10" t="inlineStr"/>
      <c r="P80" s="11" t="inlineStr">
        <is>
          <t>Casualty/significant-release compilation; see linked event page for details and references.</t>
        </is>
      </c>
      <c r="Q80" s="12" t="inlineStr">
        <is>
          <t>https://www.johnstonsarchive.net/nuclear/radevents/1966USSR2.html</t>
        </is>
      </c>
      <c r="R80" s="11" t="inlineStr">
        <is>
          <t>Johnston radiological casualties/releases database</t>
        </is>
      </c>
      <c r="S80" s="11" t="inlineStr">
        <is>
          <t>Secondary compilation; verify against linked/official sources before operational use</t>
        </is>
      </c>
    </row>
    <row r="81">
      <c r="A81" s="10" t="inlineStr">
        <is>
          <t>J-0080</t>
        </is>
      </c>
      <c r="B81" s="10" t="inlineStr">
        <is>
          <t>1966</t>
        </is>
      </c>
      <c r="C81" s="10" t="n">
        <v>1966</v>
      </c>
      <c r="D81" s="11" t="inlineStr">
        <is>
          <t>Chelyabinsk-40, Ozersk, Russia, USSR</t>
        </is>
      </c>
      <c r="E81" s="10" t="inlineStr">
        <is>
          <t>USSR</t>
        </is>
      </c>
      <c r="F81" s="11" t="inlineStr">
        <is>
          <t>Chelyabinsk-40, Ozersk, Russia, USSR</t>
        </is>
      </c>
      <c r="G81" s="11" t="inlineStr">
        <is>
          <t>Incident/accident</t>
        </is>
      </c>
      <c r="H81" s="10" t="inlineStr"/>
      <c r="I81" s="11" t="inlineStr">
        <is>
          <t>radiation accident</t>
        </is>
      </c>
      <c r="J81" s="10" t="inlineStr">
        <is>
          <t>?</t>
        </is>
      </c>
      <c r="K81" s="10" t="inlineStr">
        <is>
          <t>0</t>
        </is>
      </c>
      <c r="L81" s="10" t="inlineStr">
        <is>
          <t>1</t>
        </is>
      </c>
      <c r="M81" s="10" t="inlineStr"/>
      <c r="N81" s="10" t="inlineStr"/>
      <c r="O81" s="10" t="inlineStr"/>
      <c r="P81" s="11" t="inlineStr">
        <is>
          <t>Casualty/significant-release compilation; see linked event page for details and references.</t>
        </is>
      </c>
      <c r="Q81" s="12" t="inlineStr">
        <is>
          <t>https://www.johnstonsarchive.net/nuclear/radevents/1966USSR3.html</t>
        </is>
      </c>
      <c r="R81" s="11" t="inlineStr">
        <is>
          <t>Johnston radiological casualties/releases database</t>
        </is>
      </c>
      <c r="S81" s="11" t="inlineStr">
        <is>
          <t>Secondary compilation; verify against linked/official sources before operational use</t>
        </is>
      </c>
    </row>
    <row r="82">
      <c r="A82" s="10" t="inlineStr">
        <is>
          <t>J-0078</t>
        </is>
      </c>
      <c r="B82" s="10" t="inlineStr">
        <is>
          <t>20 May 1966</t>
        </is>
      </c>
      <c r="C82" s="10" t="n">
        <v>1966</v>
      </c>
      <c r="D82" s="11" t="inlineStr">
        <is>
          <t>Moscow, Russia, USSR</t>
        </is>
      </c>
      <c r="E82" s="10" t="inlineStr">
        <is>
          <t>USSR</t>
        </is>
      </c>
      <c r="F82" s="11" t="inlineStr">
        <is>
          <t>Moscow, Russia, USSR</t>
        </is>
      </c>
      <c r="G82" s="11" t="inlineStr">
        <is>
          <t>Incident/accident</t>
        </is>
      </c>
      <c r="H82" s="10" t="inlineStr"/>
      <c r="I82" s="11" t="inlineStr">
        <is>
          <t>radiation accident</t>
        </is>
      </c>
      <c r="J82" s="10" t="inlineStr">
        <is>
          <t>?</t>
        </is>
      </c>
      <c r="K82" s="10" t="inlineStr">
        <is>
          <t>0</t>
        </is>
      </c>
      <c r="L82" s="10" t="inlineStr">
        <is>
          <t>1</t>
        </is>
      </c>
      <c r="M82" s="10" t="inlineStr"/>
      <c r="N82" s="10" t="inlineStr"/>
      <c r="O82" s="10" t="inlineStr"/>
      <c r="P82" s="11" t="inlineStr">
        <is>
          <t>Casualty/significant-release compilation; see linked event page for details and references.</t>
        </is>
      </c>
      <c r="Q82" s="12" t="inlineStr">
        <is>
          <t>https://www.johnstonsarchive.net/nuclear/radevents/1966USSR1.html</t>
        </is>
      </c>
      <c r="R82" s="11" t="inlineStr">
        <is>
          <t>Johnston radiological casualties/releases database</t>
        </is>
      </c>
      <c r="S82" s="11" t="inlineStr">
        <is>
          <t>Secondary compilation; verify against linked/official sources before operational use</t>
        </is>
      </c>
    </row>
    <row r="83">
      <c r="A83" s="10" t="inlineStr">
        <is>
          <t>J-0084</t>
        </is>
      </c>
      <c r="B83" s="10" t="inlineStr">
        <is>
          <t>04 Oct 1967</t>
        </is>
      </c>
      <c r="C83" s="10" t="n">
        <v>1967</v>
      </c>
      <c r="D83" s="11" t="inlineStr">
        <is>
          <t>Harmarville, Pennsylvania, USA</t>
        </is>
      </c>
      <c r="E83" s="10" t="inlineStr">
        <is>
          <t>USA</t>
        </is>
      </c>
      <c r="F83" s="11" t="inlineStr">
        <is>
          <t>Harmarville, Pennsylvania, USA</t>
        </is>
      </c>
      <c r="G83" s="11" t="inlineStr">
        <is>
          <t>Incident/accident</t>
        </is>
      </c>
      <c r="H83" s="10" t="inlineStr"/>
      <c r="I83" s="11" t="inlineStr">
        <is>
          <t>irradiator accident</t>
        </is>
      </c>
      <c r="J83" s="10" t="inlineStr">
        <is>
          <t>600</t>
        </is>
      </c>
      <c r="K83" s="10" t="inlineStr">
        <is>
          <t>0</t>
        </is>
      </c>
      <c r="L83" s="10" t="inlineStr">
        <is>
          <t>3</t>
        </is>
      </c>
      <c r="M83" s="10" t="inlineStr"/>
      <c r="N83" s="10" t="inlineStr"/>
      <c r="O83" s="10" t="inlineStr"/>
      <c r="P83" s="11" t="inlineStr">
        <is>
          <t>Casualty/significant-release compilation; see linked event page for details and references.</t>
        </is>
      </c>
      <c r="Q83" s="12" t="inlineStr">
        <is>
          <t>https://www.johnstonsarchive.net/nuclear/radevents/1967USA1.html</t>
        </is>
      </c>
      <c r="R83" s="11" t="inlineStr">
        <is>
          <t>Johnston radiological casualties/releases database</t>
        </is>
      </c>
      <c r="S83" s="11" t="inlineStr">
        <is>
          <t>Secondary compilation; verify against linked/official sources before operational use</t>
        </is>
      </c>
    </row>
    <row r="84">
      <c r="A84" s="10" t="inlineStr">
        <is>
          <t>J-0085</t>
        </is>
      </c>
      <c r="B84" s="10" t="inlineStr">
        <is>
          <t>09 Dec 1967</t>
        </is>
      </c>
      <c r="C84" s="10" t="n">
        <v>1967</v>
      </c>
      <c r="D84" s="11" t="inlineStr">
        <is>
          <t>Moscow, Russia, USSR</t>
        </is>
      </c>
      <c r="E84" s="10" t="inlineStr">
        <is>
          <t>USSR</t>
        </is>
      </c>
      <c r="F84" s="11" t="inlineStr">
        <is>
          <t>Moscow, Russia, USSR</t>
        </is>
      </c>
      <c r="G84" s="11" t="inlineStr">
        <is>
          <t>Incident/accident</t>
        </is>
      </c>
      <c r="H84" s="10" t="inlineStr"/>
      <c r="I84" s="11" t="inlineStr">
        <is>
          <t>x-ray accident</t>
        </is>
      </c>
      <c r="J84" s="10" t="inlineStr">
        <is>
          <t>?</t>
        </is>
      </c>
      <c r="K84" s="10" t="inlineStr">
        <is>
          <t>0</t>
        </is>
      </c>
      <c r="L84" s="10" t="inlineStr">
        <is>
          <t>1</t>
        </is>
      </c>
      <c r="M84" s="10" t="inlineStr"/>
      <c r="N84" s="10" t="inlineStr"/>
      <c r="O84" s="10" t="inlineStr"/>
      <c r="P84" s="11" t="inlineStr">
        <is>
          <t>Casualty/significant-release compilation; see linked event page for details and references.</t>
        </is>
      </c>
      <c r="Q84" s="12" t="inlineStr">
        <is>
          <t>https://www.johnstonsarchive.net/nuclear/radevents/1967USSR3.html</t>
        </is>
      </c>
      <c r="R84" s="11" t="inlineStr">
        <is>
          <t>Johnston radiological casualties/releases database</t>
        </is>
      </c>
      <c r="S84" s="11" t="inlineStr">
        <is>
          <t>Secondary compilation; verify against linked/official sources before operational use</t>
        </is>
      </c>
    </row>
    <row r="85">
      <c r="A85" s="10" t="inlineStr">
        <is>
          <t>J-0081</t>
        </is>
      </c>
      <c r="B85" s="10" t="inlineStr">
        <is>
          <t>15 Apr 1967</t>
        </is>
      </c>
      <c r="C85" s="10" t="n">
        <v>1967</v>
      </c>
      <c r="D85" s="11" t="inlineStr">
        <is>
          <t>Frunze, Kirgyzstan, USSR</t>
        </is>
      </c>
      <c r="E85" s="10" t="inlineStr">
        <is>
          <t>USSR</t>
        </is>
      </c>
      <c r="F85" s="11" t="inlineStr">
        <is>
          <t>Frunze, Kirgyzstan, USSR</t>
        </is>
      </c>
      <c r="G85" s="11" t="inlineStr">
        <is>
          <t>Incident/accident</t>
        </is>
      </c>
      <c r="H85" s="10" t="inlineStr"/>
      <c r="I85" s="11" t="inlineStr">
        <is>
          <t>x-ray accident</t>
        </is>
      </c>
      <c r="J85" s="10" t="inlineStr">
        <is>
          <t>?</t>
        </is>
      </c>
      <c r="K85" s="10" t="inlineStr">
        <is>
          <t>0</t>
        </is>
      </c>
      <c r="L85" s="10" t="inlineStr">
        <is>
          <t>1</t>
        </is>
      </c>
      <c r="M85" s="10" t="inlineStr"/>
      <c r="N85" s="10" t="inlineStr"/>
      <c r="O85" s="10" t="inlineStr"/>
      <c r="P85" s="11" t="inlineStr">
        <is>
          <t>Casualty/significant-release compilation; see linked event page for details and references.</t>
        </is>
      </c>
      <c r="Q85" s="12" t="inlineStr">
        <is>
          <t>https://www.johnstonsarchive.net/nuclear/radevents/1967USSR1.html</t>
        </is>
      </c>
      <c r="R85" s="11" t="inlineStr">
        <is>
          <t>Johnston radiological casualties/releases database</t>
        </is>
      </c>
      <c r="S85" s="11" t="inlineStr">
        <is>
          <t>Secondary compilation; verify against linked/official sources before operational use</t>
        </is>
      </c>
    </row>
    <row r="86">
      <c r="A86" s="10" t="inlineStr">
        <is>
          <t>J-0086</t>
        </is>
      </c>
      <c r="B86" s="10" t="inlineStr">
        <is>
          <t>22 Dec 1967</t>
        </is>
      </c>
      <c r="C86" s="10" t="n">
        <v>1967</v>
      </c>
      <c r="D86" s="11" t="inlineStr">
        <is>
          <t>Moscow, Russia, USSR</t>
        </is>
      </c>
      <c r="E86" s="10" t="inlineStr">
        <is>
          <t>USSR</t>
        </is>
      </c>
      <c r="F86" s="11" t="inlineStr">
        <is>
          <t>Moscow, Russia, USSR</t>
        </is>
      </c>
      <c r="G86" s="11" t="inlineStr">
        <is>
          <t>Incident/accident</t>
        </is>
      </c>
      <c r="H86" s="10" t="inlineStr"/>
      <c r="I86" s="11" t="inlineStr">
        <is>
          <t>accidental exposure to source</t>
        </is>
      </c>
      <c r="J86" s="10" t="inlineStr">
        <is>
          <t>?</t>
        </is>
      </c>
      <c r="K86" s="10" t="inlineStr">
        <is>
          <t>0</t>
        </is>
      </c>
      <c r="L86" s="10" t="inlineStr">
        <is>
          <t>1</t>
        </is>
      </c>
      <c r="M86" s="10" t="inlineStr"/>
      <c r="N86" s="10" t="inlineStr">
        <is>
          <t>Sc-46</t>
        </is>
      </c>
      <c r="O86" s="10" t="inlineStr"/>
      <c r="P86" s="11" t="inlineStr">
        <is>
          <t>Casualty/significant-release compilation; see linked event page for details and references.</t>
        </is>
      </c>
      <c r="Q86" s="12" t="inlineStr">
        <is>
          <t>https://www.johnstonsarchive.net/nuclear/radevents/1967USSR4.html</t>
        </is>
      </c>
      <c r="R86" s="11" t="inlineStr">
        <is>
          <t>Johnston radiological casualties/releases database</t>
        </is>
      </c>
      <c r="S86" s="11" t="inlineStr">
        <is>
          <t>Secondary compilation; verify against linked/official sources before operational use</t>
        </is>
      </c>
    </row>
    <row r="87">
      <c r="A87" s="10" t="inlineStr">
        <is>
          <t>J-0082</t>
        </is>
      </c>
      <c r="B87" s="10" t="inlineStr">
        <is>
          <t>24 May 1967</t>
        </is>
      </c>
      <c r="C87" s="10" t="n">
        <v>1967</v>
      </c>
      <c r="D87" s="11" t="inlineStr">
        <is>
          <t>Moscow, Russia, USSR</t>
        </is>
      </c>
      <c r="E87" s="10" t="inlineStr">
        <is>
          <t>USSR</t>
        </is>
      </c>
      <c r="F87" s="11" t="inlineStr">
        <is>
          <t>Moscow, Russia, USSR</t>
        </is>
      </c>
      <c r="G87" s="11" t="inlineStr">
        <is>
          <t>Incident/accident</t>
        </is>
      </c>
      <c r="H87" s="10" t="inlineStr"/>
      <c r="I87" s="11" t="inlineStr">
        <is>
          <t>x-ray accident</t>
        </is>
      </c>
      <c r="J87" s="10" t="inlineStr">
        <is>
          <t>?</t>
        </is>
      </c>
      <c r="K87" s="10" t="inlineStr">
        <is>
          <t>0</t>
        </is>
      </c>
      <c r="L87" s="10" t="inlineStr">
        <is>
          <t>1</t>
        </is>
      </c>
      <c r="M87" s="10" t="inlineStr"/>
      <c r="N87" s="10" t="inlineStr"/>
      <c r="O87" s="10" t="inlineStr"/>
      <c r="P87" s="11" t="inlineStr">
        <is>
          <t>Casualty/significant-release compilation; see linked event page for details and references.</t>
        </is>
      </c>
      <c r="Q87" s="12" t="inlineStr">
        <is>
          <t>https://www.johnstonsarchive.net/nuclear/radevents/1967USSR2.html</t>
        </is>
      </c>
      <c r="R87" s="11" t="inlineStr">
        <is>
          <t>Johnston radiological casualties/releases database</t>
        </is>
      </c>
      <c r="S87" s="11" t="inlineStr">
        <is>
          <t>Secondary compilation; verify against linked/official sources before operational use</t>
        </is>
      </c>
    </row>
    <row r="88">
      <c r="A88" s="10" t="inlineStr">
        <is>
          <t>J-0083</t>
        </is>
      </c>
      <c r="B88" s="10" t="inlineStr">
        <is>
          <t>May 1967</t>
        </is>
      </c>
      <c r="C88" s="10" t="n">
        <v>1967</v>
      </c>
      <c r="D88" s="11" t="inlineStr">
        <is>
          <t>New Delhi, India</t>
        </is>
      </c>
      <c r="E88" s="10" t="inlineStr">
        <is>
          <t>India</t>
        </is>
      </c>
      <c r="F88" s="11" t="inlineStr">
        <is>
          <t>New Delhi, India</t>
        </is>
      </c>
      <c r="G88" s="11" t="inlineStr">
        <is>
          <t>Incident/accident</t>
        </is>
      </c>
      <c r="H88" s="10" t="inlineStr"/>
      <c r="I88" s="11" t="inlineStr">
        <is>
          <t>accidental exposure to source</t>
        </is>
      </c>
      <c r="J88" s="10" t="inlineStr">
        <is>
          <t>L</t>
        </is>
      </c>
      <c r="K88" s="10" t="inlineStr">
        <is>
          <t>0</t>
        </is>
      </c>
      <c r="L88" s="10" t="inlineStr">
        <is>
          <t>1</t>
        </is>
      </c>
      <c r="M88" s="10" t="inlineStr"/>
      <c r="N88" s="10" t="inlineStr">
        <is>
          <t>Co-60</t>
        </is>
      </c>
      <c r="O88" s="10" t="inlineStr"/>
      <c r="P88" s="11" t="inlineStr">
        <is>
          <t>Casualty/significant-release compilation; see linked event page for details and references.</t>
        </is>
      </c>
      <c r="Q88" s="12" t="inlineStr">
        <is>
          <t>https://www.johnstonsarchive.net/nuclear/radevents/1967INDA1.html</t>
        </is>
      </c>
      <c r="R88" s="11" t="inlineStr">
        <is>
          <t>Johnston radiological casualties/releases database</t>
        </is>
      </c>
      <c r="S88" s="11" t="inlineStr">
        <is>
          <t>Secondary compilation; verify against linked/official sources before operational use</t>
        </is>
      </c>
    </row>
    <row r="89">
      <c r="A89" s="10" t="inlineStr">
        <is>
          <t>J-0093</t>
        </is>
      </c>
      <c r="B89" s="10" t="inlineStr">
        <is>
          <t>01 Aug 1968</t>
        </is>
      </c>
      <c r="C89" s="10" t="n">
        <v>1968</v>
      </c>
      <c r="D89" s="11" t="inlineStr">
        <is>
          <t>Wisconsin, USA</t>
        </is>
      </c>
      <c r="E89" s="10" t="inlineStr">
        <is>
          <t>USA</t>
        </is>
      </c>
      <c r="F89" s="11" t="inlineStr">
        <is>
          <t>Wisconsin, USA</t>
        </is>
      </c>
      <c r="G89" s="11" t="inlineStr">
        <is>
          <t>Incident/accident</t>
        </is>
      </c>
      <c r="H89" s="10" t="inlineStr"/>
      <c r="I89" s="11" t="inlineStr">
        <is>
          <t>radiotherapy accident</t>
        </is>
      </c>
      <c r="J89" s="10" t="inlineStr">
        <is>
          <t>~450</t>
        </is>
      </c>
      <c r="K89" s="10" t="inlineStr">
        <is>
          <t>1</t>
        </is>
      </c>
      <c r="L89" s="10" t="inlineStr">
        <is>
          <t>0</t>
        </is>
      </c>
      <c r="M89" s="10" t="inlineStr">
        <is>
          <t>m</t>
        </is>
      </c>
      <c r="N89" s="10" t="inlineStr">
        <is>
          <t>Au-198</t>
        </is>
      </c>
      <c r="O89" s="10" t="inlineStr"/>
      <c r="P89" s="11" t="inlineStr">
        <is>
          <t>Casualty/significant-release compilation; see linked event page for details and references.</t>
        </is>
      </c>
      <c r="Q89" s="12" t="inlineStr">
        <is>
          <t>https://www.johnstonsarchive.net/nuclear/radevents/1968USA1.html</t>
        </is>
      </c>
      <c r="R89" s="11" t="inlineStr">
        <is>
          <t>Johnston radiological casualties/releases database</t>
        </is>
      </c>
      <c r="S89" s="11" t="inlineStr">
        <is>
          <t>Secondary compilation; verify against linked/official sources before operational use</t>
        </is>
      </c>
    </row>
    <row r="90">
      <c r="A90" s="10" t="inlineStr">
        <is>
          <t>J-0090</t>
        </is>
      </c>
      <c r="B90" s="10" t="inlineStr">
        <is>
          <t>03 May 1968 -  Jun 1968</t>
        </is>
      </c>
      <c r="C90" s="10" t="n">
        <v>1968</v>
      </c>
      <c r="D90" s="11" t="inlineStr">
        <is>
          <t>La Plata, Argentina</t>
        </is>
      </c>
      <c r="E90" s="10" t="inlineStr">
        <is>
          <t>Argentina</t>
        </is>
      </c>
      <c r="F90" s="11" t="inlineStr">
        <is>
          <t>La Plata, Argentina</t>
        </is>
      </c>
      <c r="G90" s="11" t="inlineStr">
        <is>
          <t>Incident/accident</t>
        </is>
      </c>
      <c r="H90" s="10" t="inlineStr"/>
      <c r="I90" s="11" t="inlineStr">
        <is>
          <t>lost source</t>
        </is>
      </c>
      <c r="J90" s="10" t="inlineStr">
        <is>
          <t>L</t>
        </is>
      </c>
      <c r="K90" s="10" t="inlineStr">
        <is>
          <t>0</t>
        </is>
      </c>
      <c r="L90" s="10" t="inlineStr">
        <is>
          <t>1</t>
        </is>
      </c>
      <c r="M90" s="10" t="inlineStr"/>
      <c r="N90" s="10" t="inlineStr">
        <is>
          <t>Cs-137</t>
        </is>
      </c>
      <c r="O90" s="10" t="inlineStr"/>
      <c r="P90" s="11" t="inlineStr">
        <is>
          <t>Casualty/significant-release compilation; see linked event page for details and references.</t>
        </is>
      </c>
      <c r="Q90" s="12" t="inlineStr">
        <is>
          <t>https://www.johnstonsarchive.net/nuclear/radevents/1968ARG1.html</t>
        </is>
      </c>
      <c r="R90" s="11" t="inlineStr">
        <is>
          <t>Johnston radiological casualties/releases database</t>
        </is>
      </c>
      <c r="S90" s="11" t="inlineStr">
        <is>
          <t>Secondary compilation; verify against linked/official sources before operational use</t>
        </is>
      </c>
    </row>
    <row r="91">
      <c r="A91" s="10" t="inlineStr">
        <is>
          <t>J-0088</t>
        </is>
      </c>
      <c r="B91" s="10" t="inlineStr">
        <is>
          <t>05 Apr 1968</t>
        </is>
      </c>
      <c r="C91" s="10" t="n">
        <v>1968</v>
      </c>
      <c r="D91" s="11" t="inlineStr">
        <is>
          <t>Chelyabinsk-70, Russia, USSR</t>
        </is>
      </c>
      <c r="E91" s="10" t="inlineStr">
        <is>
          <t>USSR</t>
        </is>
      </c>
      <c r="F91" s="11" t="inlineStr">
        <is>
          <t>Chelyabinsk-70, Russia, USSR</t>
        </is>
      </c>
      <c r="G91" s="11" t="inlineStr">
        <is>
          <t>Incident/accident</t>
        </is>
      </c>
      <c r="H91" s="10" t="inlineStr"/>
      <c r="I91" s="11" t="inlineStr">
        <is>
          <t>criticality accident with uranium in assembly</t>
        </is>
      </c>
      <c r="J91" s="10" t="inlineStr">
        <is>
          <t>3,000</t>
        </is>
      </c>
      <c r="K91" s="10" t="inlineStr">
        <is>
          <t>2</t>
        </is>
      </c>
      <c r="L91" s="10" t="inlineStr">
        <is>
          <t>0</t>
        </is>
      </c>
      <c r="M91" s="10" t="inlineStr"/>
      <c r="N91" s="10" t="inlineStr">
        <is>
          <t>* U</t>
        </is>
      </c>
      <c r="O91" s="10" t="inlineStr"/>
      <c r="P91" s="11" t="inlineStr">
        <is>
          <t>Casualty/significant-release compilation; see linked event page for details and references.</t>
        </is>
      </c>
      <c r="Q91" s="12" t="inlineStr">
        <is>
          <t>https://www.johnstonsarchive.net/nuclear/radevents/1968USSR1.html</t>
        </is>
      </c>
      <c r="R91" s="11" t="inlineStr">
        <is>
          <t>Johnston radiological casualties/releases database</t>
        </is>
      </c>
      <c r="S91" s="11" t="inlineStr">
        <is>
          <t>Secondary compilation; verify against linked/official sources before operational use</t>
        </is>
      </c>
    </row>
    <row r="92">
      <c r="A92" s="10" t="inlineStr">
        <is>
          <t>J-0095</t>
        </is>
      </c>
      <c r="B92" s="10" t="inlineStr">
        <is>
          <t>07 Dec 1968</t>
        </is>
      </c>
      <c r="C92" s="10" t="n">
        <v>1968</v>
      </c>
      <c r="D92" s="11" t="inlineStr">
        <is>
          <t>Moscow, Russia, USSR</t>
        </is>
      </c>
      <c r="E92" s="10" t="inlineStr">
        <is>
          <t>USSR</t>
        </is>
      </c>
      <c r="F92" s="11" t="inlineStr">
        <is>
          <t>Moscow, Russia, USSR</t>
        </is>
      </c>
      <c r="G92" s="11" t="inlineStr">
        <is>
          <t>Incident/accident</t>
        </is>
      </c>
      <c r="H92" s="10" t="inlineStr"/>
      <c r="I92" s="11" t="inlineStr">
        <is>
          <t>x-ray accident</t>
        </is>
      </c>
      <c r="J92" s="10" t="inlineStr">
        <is>
          <t>?</t>
        </is>
      </c>
      <c r="K92" s="10" t="inlineStr">
        <is>
          <t>0</t>
        </is>
      </c>
      <c r="L92" s="10" t="inlineStr">
        <is>
          <t>1</t>
        </is>
      </c>
      <c r="M92" s="10" t="inlineStr"/>
      <c r="N92" s="10" t="inlineStr"/>
      <c r="O92" s="10" t="inlineStr"/>
      <c r="P92" s="11" t="inlineStr">
        <is>
          <t>Casualty/significant-release compilation; see linked event page for details and references.</t>
        </is>
      </c>
      <c r="Q92" s="12" t="inlineStr">
        <is>
          <t>https://www.johnstonsarchive.net/nuclear/radevents/1968USSR5.html</t>
        </is>
      </c>
      <c r="R92" s="11" t="inlineStr">
        <is>
          <t>Johnston radiological casualties/releases database</t>
        </is>
      </c>
      <c r="S92" s="11" t="inlineStr">
        <is>
          <t>Secondary compilation; verify against linked/official sources before operational use</t>
        </is>
      </c>
    </row>
    <row r="93">
      <c r="A93" s="10" t="inlineStr">
        <is>
          <t>J-0096</t>
        </is>
      </c>
      <c r="B93" s="10" t="inlineStr">
        <is>
          <t>10 Dec 1968</t>
        </is>
      </c>
      <c r="C93" s="10" t="n">
        <v>1968</v>
      </c>
      <c r="D93" s="11" t="inlineStr">
        <is>
          <t>Mayak Enterprise, Russia, USSR</t>
        </is>
      </c>
      <c r="E93" s="10" t="inlineStr">
        <is>
          <t>USSR</t>
        </is>
      </c>
      <c r="F93" s="11" t="inlineStr">
        <is>
          <t>Mayak Enterprise, Russia, USSR</t>
        </is>
      </c>
      <c r="G93" s="11" t="inlineStr">
        <is>
          <t>Incident/accident</t>
        </is>
      </c>
      <c r="H93" s="10" t="inlineStr"/>
      <c r="I93" s="11" t="inlineStr">
        <is>
          <t>criticality accident with plutonium solution</t>
        </is>
      </c>
      <c r="J93" s="10" t="inlineStr">
        <is>
          <t>2,450</t>
        </is>
      </c>
      <c r="K93" s="10" t="inlineStr">
        <is>
          <t>1</t>
        </is>
      </c>
      <c r="L93" s="10" t="inlineStr">
        <is>
          <t>1</t>
        </is>
      </c>
      <c r="M93" s="10" t="inlineStr"/>
      <c r="N93" s="10" t="inlineStr">
        <is>
          <t>* Pu</t>
        </is>
      </c>
      <c r="O93" s="10" t="inlineStr"/>
      <c r="P93" s="11" t="inlineStr">
        <is>
          <t>Casualty/significant-release compilation; see linked event page for details and references.</t>
        </is>
      </c>
      <c r="Q93" s="12" t="inlineStr">
        <is>
          <t>https://www.johnstonsarchive.net/nuclear/radevents/1968USSR2.html</t>
        </is>
      </c>
      <c r="R93" s="11" t="inlineStr">
        <is>
          <t>Johnston radiological casualties/releases database</t>
        </is>
      </c>
      <c r="S93" s="11" t="inlineStr">
        <is>
          <t>Secondary compilation; verify against linked/official sources before operational use</t>
        </is>
      </c>
    </row>
    <row r="94">
      <c r="A94" s="10" t="inlineStr">
        <is>
          <t>J-0094</t>
        </is>
      </c>
      <c r="B94" s="10" t="inlineStr">
        <is>
          <t>18 Sep 1968</t>
        </is>
      </c>
      <c r="C94" s="10" t="n">
        <v>1968</v>
      </c>
      <c r="D94" s="11" t="inlineStr">
        <is>
          <t>FR Germany</t>
        </is>
      </c>
      <c r="E94" s="10" t="inlineStr">
        <is>
          <t>FR Germany</t>
        </is>
      </c>
      <c r="F94" s="11" t="inlineStr">
        <is>
          <t>FR Germany</t>
        </is>
      </c>
      <c r="G94" s="11" t="inlineStr">
        <is>
          <t>Incident/accident</t>
        </is>
      </c>
      <c r="H94" s="10" t="inlineStr"/>
      <c r="I94" s="11" t="inlineStr">
        <is>
          <t>accidental exposure to source</t>
        </is>
      </c>
      <c r="J94" s="10" t="inlineStr">
        <is>
          <t>100</t>
        </is>
      </c>
      <c r="K94" s="10" t="inlineStr">
        <is>
          <t>0</t>
        </is>
      </c>
      <c r="L94" s="10" t="inlineStr">
        <is>
          <t>1</t>
        </is>
      </c>
      <c r="M94" s="10" t="inlineStr"/>
      <c r="N94" s="10" t="inlineStr"/>
      <c r="O94" s="10" t="inlineStr"/>
      <c r="P94" s="11" t="inlineStr">
        <is>
          <t>Casualty/significant-release compilation; see linked event page for details and references.</t>
        </is>
      </c>
      <c r="Q94" s="12" t="inlineStr">
        <is>
          <t>https://www.johnstonsarchive.net/nuclear/radevents/1968FRG1.html</t>
        </is>
      </c>
      <c r="R94" s="11" t="inlineStr">
        <is>
          <t>Johnston radiological casualties/releases database</t>
        </is>
      </c>
      <c r="S94" s="11" t="inlineStr">
        <is>
          <t>Secondary compilation; verify against linked/official sources before operational use</t>
        </is>
      </c>
    </row>
    <row r="95">
      <c r="A95" s="10" t="inlineStr">
        <is>
          <t>J-0091</t>
        </is>
      </c>
      <c r="B95" s="10" t="inlineStr">
        <is>
          <t>24 May 1968</t>
        </is>
      </c>
      <c r="C95" s="10" t="n">
        <v>1968</v>
      </c>
      <c r="D95" s="11" t="inlineStr">
        <is>
          <t>K-27 submarine, Barents Sea</t>
        </is>
      </c>
      <c r="E95" s="10" t="inlineStr">
        <is>
          <t>Barents Sea</t>
        </is>
      </c>
      <c r="F95" s="11" t="inlineStr">
        <is>
          <t>K-27 submarine, Barents Sea</t>
        </is>
      </c>
      <c r="G95" s="11" t="inlineStr">
        <is>
          <t>Incident/accident</t>
        </is>
      </c>
      <c r="H95" s="10" t="inlineStr"/>
      <c r="I95" s="11" t="inlineStr">
        <is>
          <t>naval reactor accident</t>
        </is>
      </c>
      <c r="J95" s="10" t="inlineStr">
        <is>
          <t>?</t>
        </is>
      </c>
      <c r="K95" s="10" t="inlineStr">
        <is>
          <t>9</t>
        </is>
      </c>
      <c r="L95" s="10" t="inlineStr">
        <is>
          <t>83</t>
        </is>
      </c>
      <c r="M95" s="10" t="inlineStr"/>
      <c r="N95" s="10" t="inlineStr"/>
      <c r="O95" s="10" t="inlineStr"/>
      <c r="P95" s="11" t="inlineStr">
        <is>
          <t>Casualty/significant-release compilation; see linked event page for details and references.</t>
        </is>
      </c>
      <c r="Q95" s="12" t="inlineStr">
        <is>
          <t>https://www.johnstonsarchive.net/nuclear/radevents/1968USSR6.html</t>
        </is>
      </c>
      <c r="R95" s="11" t="inlineStr">
        <is>
          <t>Johnston radiological casualties/releases database</t>
        </is>
      </c>
      <c r="S95" s="11" t="inlineStr">
        <is>
          <t>Secondary compilation; verify against linked/official sources before operational use</t>
        </is>
      </c>
    </row>
    <row r="96">
      <c r="A96" s="10" t="inlineStr">
        <is>
          <t>J-0092</t>
        </is>
      </c>
      <c r="B96" s="10" t="inlineStr">
        <is>
          <t>27 Jun 1968</t>
        </is>
      </c>
      <c r="C96" s="10" t="n">
        <v>1968</v>
      </c>
      <c r="D96" s="11" t="inlineStr">
        <is>
          <t>Arzamas-16, Sarov, Russia, USSR</t>
        </is>
      </c>
      <c r="E96" s="10" t="inlineStr">
        <is>
          <t>USSR</t>
        </is>
      </c>
      <c r="F96" s="11" t="inlineStr">
        <is>
          <t>Arzamas-16, Sarov, Russia, USSR</t>
        </is>
      </c>
      <c r="G96" s="11" t="inlineStr">
        <is>
          <t>Incident/accident</t>
        </is>
      </c>
      <c r="H96" s="10" t="inlineStr"/>
      <c r="I96" s="11" t="inlineStr">
        <is>
          <t>accidental internal exposure to radioisotope</t>
        </is>
      </c>
      <c r="J96" s="10" t="inlineStr">
        <is>
          <t>?</t>
        </is>
      </c>
      <c r="K96" s="10" t="inlineStr">
        <is>
          <t>0</t>
        </is>
      </c>
      <c r="L96" s="10" t="inlineStr">
        <is>
          <t>2</t>
        </is>
      </c>
      <c r="M96" s="10" t="inlineStr"/>
      <c r="N96" s="10" t="inlineStr">
        <is>
          <t>Po-210</t>
        </is>
      </c>
      <c r="O96" s="10" t="inlineStr"/>
      <c r="P96" s="11" t="inlineStr">
        <is>
          <t>Casualty/significant-release compilation; see linked event page for details and references.</t>
        </is>
      </c>
      <c r="Q96" s="12" t="inlineStr">
        <is>
          <t>https://www.johnstonsarchive.net/nuclear/radevents/1968USSR4.html</t>
        </is>
      </c>
      <c r="R96" s="11" t="inlineStr">
        <is>
          <t>Johnston radiological casualties/releases database</t>
        </is>
      </c>
      <c r="S96" s="11" t="inlineStr">
        <is>
          <t>Secondary compilation; verify against linked/official sources before operational use</t>
        </is>
      </c>
    </row>
    <row r="97">
      <c r="A97" s="10" t="inlineStr">
        <is>
          <t>J-0089</t>
        </is>
      </c>
      <c r="B97" s="10" t="inlineStr">
        <is>
          <t>May 1968</t>
        </is>
      </c>
      <c r="C97" s="10" t="n">
        <v>1968</v>
      </c>
      <c r="D97" s="11" t="inlineStr">
        <is>
          <t>Moscow, Russia, USSR</t>
        </is>
      </c>
      <c r="E97" s="10" t="inlineStr">
        <is>
          <t>USSR</t>
        </is>
      </c>
      <c r="F97" s="11" t="inlineStr">
        <is>
          <t>Moscow, Russia, USSR</t>
        </is>
      </c>
      <c r="G97" s="11" t="inlineStr">
        <is>
          <t>Incident/accident</t>
        </is>
      </c>
      <c r="H97" s="10" t="inlineStr"/>
      <c r="I97" s="11" t="inlineStr">
        <is>
          <t>x-ray accident</t>
        </is>
      </c>
      <c r="J97" s="10" t="inlineStr">
        <is>
          <t>?</t>
        </is>
      </c>
      <c r="K97" s="10" t="inlineStr">
        <is>
          <t>0</t>
        </is>
      </c>
      <c r="L97" s="10" t="inlineStr">
        <is>
          <t>1</t>
        </is>
      </c>
      <c r="M97" s="10" t="inlineStr"/>
      <c r="N97" s="10" t="inlineStr"/>
      <c r="O97" s="10" t="inlineStr"/>
      <c r="P97" s="11" t="inlineStr">
        <is>
          <t>Casualty/significant-release compilation; see linked event page for details and references.</t>
        </is>
      </c>
      <c r="Q97" s="12" t="inlineStr">
        <is>
          <t>https://www.johnstonsarchive.net/nuclear/radevents/1968USSR3.html</t>
        </is>
      </c>
      <c r="R97" s="11" t="inlineStr">
        <is>
          <t>Johnston radiological casualties/releases database</t>
        </is>
      </c>
      <c r="S97" s="11" t="inlineStr">
        <is>
          <t>Secondary compilation; verify against linked/official sources before operational use</t>
        </is>
      </c>
    </row>
    <row r="98">
      <c r="A98" s="10" t="inlineStr">
        <is>
          <t>J-0097</t>
        </is>
      </c>
      <c r="B98" s="10" t="inlineStr">
        <is>
          <t>02 Jan 1969</t>
        </is>
      </c>
      <c r="C98" s="10" t="n">
        <v>1969</v>
      </c>
      <c r="D98" s="11" t="inlineStr">
        <is>
          <t>Moscow, Russia, USSR</t>
        </is>
      </c>
      <c r="E98" s="10" t="inlineStr">
        <is>
          <t>USSR</t>
        </is>
      </c>
      <c r="F98" s="11" t="inlineStr">
        <is>
          <t>Moscow, Russia, USSR</t>
        </is>
      </c>
      <c r="G98" s="11" t="inlineStr">
        <is>
          <t>Incident/accident</t>
        </is>
      </c>
      <c r="H98" s="10" t="inlineStr"/>
      <c r="I98" s="11" t="inlineStr">
        <is>
          <t>x-ray accident</t>
        </is>
      </c>
      <c r="J98" s="10" t="inlineStr">
        <is>
          <t>?</t>
        </is>
      </c>
      <c r="K98" s="10" t="inlineStr">
        <is>
          <t>0</t>
        </is>
      </c>
      <c r="L98" s="10" t="inlineStr">
        <is>
          <t>1</t>
        </is>
      </c>
      <c r="M98" s="10" t="inlineStr"/>
      <c r="N98" s="10" t="inlineStr"/>
      <c r="O98" s="10" t="inlineStr"/>
      <c r="P98" s="11" t="inlineStr">
        <is>
          <t>Casualty/significant-release compilation; see linked event page for details and references.</t>
        </is>
      </c>
      <c r="Q98" s="12" t="inlineStr">
        <is>
          <t>https://www.johnstonsarchive.net/nuclear/radevents/1969USSR2.html</t>
        </is>
      </c>
      <c r="R98" s="11" t="inlineStr">
        <is>
          <t>Johnston radiological casualties/releases database</t>
        </is>
      </c>
      <c r="S98" s="11" t="inlineStr">
        <is>
          <t>Secondary compilation; verify against linked/official sources before operational use</t>
        </is>
      </c>
    </row>
    <row r="99">
      <c r="A99" s="10" t="inlineStr">
        <is>
          <t>J-0102</t>
        </is>
      </c>
      <c r="B99" s="10" t="inlineStr">
        <is>
          <t>07 May 1969</t>
        </is>
      </c>
      <c r="C99" s="10" t="n">
        <v>1969</v>
      </c>
      <c r="D99" s="11" t="inlineStr">
        <is>
          <t>Voronezh, Russia, USSR</t>
        </is>
      </c>
      <c r="E99" s="10" t="inlineStr">
        <is>
          <t>USSR</t>
        </is>
      </c>
      <c r="F99" s="11" t="inlineStr">
        <is>
          <t>Voronezh, Russia, USSR</t>
        </is>
      </c>
      <c r="G99" s="11" t="inlineStr">
        <is>
          <t>Incident/accident</t>
        </is>
      </c>
      <c r="H99" s="10" t="inlineStr"/>
      <c r="I99" s="11" t="inlineStr">
        <is>
          <t>accident involving nuclear reactor</t>
        </is>
      </c>
      <c r="J99" s="10" t="inlineStr">
        <is>
          <t>?</t>
        </is>
      </c>
      <c r="K99" s="10" t="inlineStr">
        <is>
          <t>0</t>
        </is>
      </c>
      <c r="L99" s="10" t="inlineStr">
        <is>
          <t>2</t>
        </is>
      </c>
      <c r="M99" s="10" t="inlineStr"/>
      <c r="N99" s="10" t="inlineStr"/>
      <c r="O99" s="10" t="inlineStr"/>
      <c r="P99" s="11" t="inlineStr">
        <is>
          <t>Casualty/significant-release compilation; see linked event page for details and references.</t>
        </is>
      </c>
      <c r="Q99" s="12" t="inlineStr">
        <is>
          <t>https://www.johnstonsarchive.net/nuclear/radevents/1969USSR7.html</t>
        </is>
      </c>
      <c r="R99" s="11" t="inlineStr">
        <is>
          <t>Johnston radiological casualties/releases database</t>
        </is>
      </c>
      <c r="S99" s="11" t="inlineStr">
        <is>
          <t>Secondary compilation; verify against linked/official sources before operational use</t>
        </is>
      </c>
    </row>
    <row r="100">
      <c r="A100" s="10" t="inlineStr">
        <is>
          <t>J-0099</t>
        </is>
      </c>
      <c r="B100" s="10" t="inlineStr">
        <is>
          <t>11 Feb 1969</t>
        </is>
      </c>
      <c r="C100" s="10" t="n">
        <v>1969</v>
      </c>
      <c r="D100" s="11" t="inlineStr">
        <is>
          <t>Moscow, Russia, USSR</t>
        </is>
      </c>
      <c r="E100" s="10" t="inlineStr">
        <is>
          <t>USSR</t>
        </is>
      </c>
      <c r="F100" s="11" t="inlineStr">
        <is>
          <t>Moscow, Russia, USSR</t>
        </is>
      </c>
      <c r="G100" s="11" t="inlineStr">
        <is>
          <t>Incident/accident</t>
        </is>
      </c>
      <c r="H100" s="10" t="inlineStr"/>
      <c r="I100" s="11" t="inlineStr">
        <is>
          <t>accelerator accident</t>
        </is>
      </c>
      <c r="J100" s="10" t="inlineStr">
        <is>
          <t>?</t>
        </is>
      </c>
      <c r="K100" s="10" t="inlineStr">
        <is>
          <t>0</t>
        </is>
      </c>
      <c r="L100" s="10" t="inlineStr">
        <is>
          <t>1</t>
        </is>
      </c>
      <c r="M100" s="10" t="inlineStr"/>
      <c r="N100" s="10" t="inlineStr"/>
      <c r="O100" s="10" t="inlineStr"/>
      <c r="P100" s="11" t="inlineStr">
        <is>
          <t>Casualty/significant-release compilation; see linked event page for details and references.</t>
        </is>
      </c>
      <c r="Q100" s="12" t="inlineStr">
        <is>
          <t>https://www.johnstonsarchive.net/nuclear/radevents/1969USSR4.html</t>
        </is>
      </c>
      <c r="R100" s="11" t="inlineStr">
        <is>
          <t>Johnston radiological casualties/releases database</t>
        </is>
      </c>
      <c r="S100" s="11" t="inlineStr">
        <is>
          <t>Secondary compilation; verify against linked/official sources before operational use</t>
        </is>
      </c>
    </row>
    <row r="101">
      <c r="A101" s="10" t="inlineStr">
        <is>
          <t>J-0100</t>
        </is>
      </c>
      <c r="B101" s="10" t="inlineStr">
        <is>
          <t>11 Mar 1969</t>
        </is>
      </c>
      <c r="C101" s="10" t="n">
        <v>1969</v>
      </c>
      <c r="D101" s="11" t="inlineStr">
        <is>
          <t>Melekes, Russia, USSR</t>
        </is>
      </c>
      <c r="E101" s="10" t="inlineStr">
        <is>
          <t>USSR</t>
        </is>
      </c>
      <c r="F101" s="11" t="inlineStr">
        <is>
          <t>Melekes, Russia, USSR</t>
        </is>
      </c>
      <c r="G101" s="11" t="inlineStr">
        <is>
          <t>Incident/accident</t>
        </is>
      </c>
      <c r="H101" s="10" t="inlineStr"/>
      <c r="I101" s="11" t="inlineStr">
        <is>
          <t>radiation accident</t>
        </is>
      </c>
      <c r="J101" s="10" t="inlineStr">
        <is>
          <t>?</t>
        </is>
      </c>
      <c r="K101" s="10" t="inlineStr">
        <is>
          <t>0</t>
        </is>
      </c>
      <c r="L101" s="10" t="inlineStr">
        <is>
          <t>1</t>
        </is>
      </c>
      <c r="M101" s="10" t="inlineStr"/>
      <c r="N101" s="10" t="inlineStr">
        <is>
          <t>Co-60</t>
        </is>
      </c>
      <c r="O101" s="10" t="inlineStr"/>
      <c r="P101" s="11" t="inlineStr">
        <is>
          <t>Casualty/significant-release compilation; see linked event page for details and references.</t>
        </is>
      </c>
      <c r="Q101" s="12" t="inlineStr">
        <is>
          <t>https://www.johnstonsarchive.net/nuclear/radevents/1969USSR5.html</t>
        </is>
      </c>
      <c r="R101" s="11" t="inlineStr">
        <is>
          <t>Johnston radiological casualties/releases database</t>
        </is>
      </c>
      <c r="S101" s="11" t="inlineStr">
        <is>
          <t>Secondary compilation; verify against linked/official sources before operational use</t>
        </is>
      </c>
    </row>
    <row r="102">
      <c r="A102" s="10" t="inlineStr">
        <is>
          <t>J-0105</t>
        </is>
      </c>
      <c r="B102" s="10" t="inlineStr">
        <is>
          <t>13 Oct 1969</t>
        </is>
      </c>
      <c r="C102" s="10" t="n">
        <v>1969</v>
      </c>
      <c r="D102" s="11" t="inlineStr">
        <is>
          <t>Moscow, Russia, USSR</t>
        </is>
      </c>
      <c r="E102" s="10" t="inlineStr">
        <is>
          <t>USSR</t>
        </is>
      </c>
      <c r="F102" s="11" t="inlineStr">
        <is>
          <t>Moscow, Russia, USSR</t>
        </is>
      </c>
      <c r="G102" s="11" t="inlineStr">
        <is>
          <t>Incident/accident</t>
        </is>
      </c>
      <c r="H102" s="10" t="inlineStr"/>
      <c r="I102" s="11" t="inlineStr">
        <is>
          <t>x-ray accident</t>
        </is>
      </c>
      <c r="J102" s="10" t="inlineStr">
        <is>
          <t>?</t>
        </is>
      </c>
      <c r="K102" s="10" t="inlineStr">
        <is>
          <t>0</t>
        </is>
      </c>
      <c r="L102" s="10" t="inlineStr">
        <is>
          <t>1</t>
        </is>
      </c>
      <c r="M102" s="10" t="inlineStr"/>
      <c r="N102" s="10" t="inlineStr"/>
      <c r="O102" s="10" t="inlineStr"/>
      <c r="P102" s="11" t="inlineStr">
        <is>
          <t>Casualty/significant-release compilation; see linked event page for details and references.</t>
        </is>
      </c>
      <c r="Q102" s="12" t="inlineStr">
        <is>
          <t>https://www.johnstonsarchive.net/nuclear/radevents/1969USSR9.html</t>
        </is>
      </c>
      <c r="R102" s="11" t="inlineStr">
        <is>
          <t>Johnston radiological casualties/releases database</t>
        </is>
      </c>
      <c r="S102" s="11" t="inlineStr">
        <is>
          <t>Secondary compilation; verify against linked/official sources before operational use</t>
        </is>
      </c>
    </row>
    <row r="103">
      <c r="A103" s="10" t="inlineStr">
        <is>
          <t>J-0106</t>
        </is>
      </c>
      <c r="B103" s="10" t="inlineStr">
        <is>
          <t>13 Oct 1969</t>
        </is>
      </c>
      <c r="C103" s="10" t="n">
        <v>1969</v>
      </c>
      <c r="D103" s="11" t="inlineStr">
        <is>
          <t>Russia, USSR</t>
        </is>
      </c>
      <c r="E103" s="10" t="inlineStr">
        <is>
          <t>USSR</t>
        </is>
      </c>
      <c r="F103" s="11" t="inlineStr">
        <is>
          <t>Russia, USSR</t>
        </is>
      </c>
      <c r="G103" s="11" t="inlineStr">
        <is>
          <t>Incident/accident</t>
        </is>
      </c>
      <c r="H103" s="10" t="inlineStr"/>
      <c r="I103" s="11" t="inlineStr">
        <is>
          <t>radiography accident</t>
        </is>
      </c>
      <c r="J103" s="10" t="inlineStr">
        <is>
          <t>?</t>
        </is>
      </c>
      <c r="K103" s="10" t="inlineStr">
        <is>
          <t>0</t>
        </is>
      </c>
      <c r="L103" s="10" t="inlineStr">
        <is>
          <t>1</t>
        </is>
      </c>
      <c r="M103" s="10" t="inlineStr"/>
      <c r="N103" s="10" t="inlineStr">
        <is>
          <t>Ir-192</t>
        </is>
      </c>
      <c r="O103" s="10" t="inlineStr"/>
      <c r="P103" s="11" t="inlineStr">
        <is>
          <t>Casualty/significant-release compilation; see linked event page for details and references.</t>
        </is>
      </c>
      <c r="Q103" s="12" t="inlineStr">
        <is>
          <t>https://www.johnstonsarchive.net/nuclear/radevents/1969USSR10.html</t>
        </is>
      </c>
      <c r="R103" s="11" t="inlineStr">
        <is>
          <t>Johnston radiological casualties/releases database</t>
        </is>
      </c>
      <c r="S103" s="11" t="inlineStr">
        <is>
          <t>Secondary compilation; verify against linked/official sources before operational use</t>
        </is>
      </c>
    </row>
    <row r="104">
      <c r="A104" s="10" t="inlineStr">
        <is>
          <t>J-0107</t>
        </is>
      </c>
      <c r="B104" s="10" t="inlineStr">
        <is>
          <t>14 Oct 1969</t>
        </is>
      </c>
      <c r="C104" s="10" t="n">
        <v>1969</v>
      </c>
      <c r="D104" s="11" t="inlineStr">
        <is>
          <t>Novaya Zemlya, Russia, USSR</t>
        </is>
      </c>
      <c r="E104" s="10" t="inlineStr">
        <is>
          <t>USSR</t>
        </is>
      </c>
      <c r="F104" s="11" t="inlineStr">
        <is>
          <t>Novaya Zemlya, Russia, USSR</t>
        </is>
      </c>
      <c r="G104" s="11" t="inlineStr">
        <is>
          <t>Incident/accident</t>
        </is>
      </c>
      <c r="H104" s="10" t="inlineStr"/>
      <c r="I104" s="11" t="inlineStr">
        <is>
          <t>venting from underground nuclear test</t>
        </is>
      </c>
      <c r="J104" s="10" t="inlineStr">
        <is>
          <t>80</t>
        </is>
      </c>
      <c r="K104" s="10" t="inlineStr">
        <is>
          <t>0</t>
        </is>
      </c>
      <c r="L104" s="10" t="inlineStr">
        <is>
          <t>?</t>
        </is>
      </c>
      <c r="M104" s="10" t="inlineStr"/>
      <c r="N104" s="10" t="inlineStr">
        <is>
          <t>* NW</t>
        </is>
      </c>
      <c r="O104" s="10" t="inlineStr"/>
      <c r="P104" s="11" t="inlineStr">
        <is>
          <t>Casualty/significant-release compilation; see linked event page for details and references.</t>
        </is>
      </c>
      <c r="Q104" s="12" t="inlineStr">
        <is>
          <t>https://www.johnstonsarchive.net/nuclear/radevents/1969USSR1.html</t>
        </is>
      </c>
      <c r="R104" s="11" t="inlineStr">
        <is>
          <t>Johnston radiological casualties/releases database</t>
        </is>
      </c>
      <c r="S104" s="11" t="inlineStr">
        <is>
          <t>Secondary compilation; verify against linked/official sources before operational use</t>
        </is>
      </c>
    </row>
    <row r="105">
      <c r="A105" s="10" t="inlineStr">
        <is>
          <t>J-0112</t>
        </is>
      </c>
      <c r="B105" s="10" t="inlineStr">
        <is>
          <t>1969</t>
        </is>
      </c>
      <c r="C105" s="10" t="n">
        <v>1969</v>
      </c>
      <c r="D105" s="11" t="inlineStr">
        <is>
          <t>Chelyabinsk-40, Ozersk, Russia, USSR</t>
        </is>
      </c>
      <c r="E105" s="10" t="inlineStr">
        <is>
          <t>USSR</t>
        </is>
      </c>
      <c r="F105" s="11" t="inlineStr">
        <is>
          <t>Chelyabinsk-40, Ozersk, Russia, USSR</t>
        </is>
      </c>
      <c r="G105" s="11" t="inlineStr">
        <is>
          <t>Incident/accident</t>
        </is>
      </c>
      <c r="H105" s="10" t="inlineStr"/>
      <c r="I105" s="11" t="inlineStr">
        <is>
          <t>radiation accident</t>
        </is>
      </c>
      <c r="J105" s="10" t="inlineStr">
        <is>
          <t>?</t>
        </is>
      </c>
      <c r="K105" s="10" t="inlineStr">
        <is>
          <t>0</t>
        </is>
      </c>
      <c r="L105" s="10" t="inlineStr">
        <is>
          <t>1</t>
        </is>
      </c>
      <c r="M105" s="10" t="inlineStr"/>
      <c r="N105" s="10" t="inlineStr"/>
      <c r="O105" s="10" t="inlineStr"/>
      <c r="P105" s="11" t="inlineStr">
        <is>
          <t>Casualty/significant-release compilation; see linked event page for details and references.</t>
        </is>
      </c>
      <c r="Q105" s="12" t="inlineStr">
        <is>
          <t>https://www.johnstonsarchive.net/nuclear/radevents/1969USSR15.html</t>
        </is>
      </c>
      <c r="R105" s="11" t="inlineStr">
        <is>
          <t>Johnston radiological casualties/releases database</t>
        </is>
      </c>
      <c r="S105" s="11" t="inlineStr">
        <is>
          <t>Secondary compilation; verify against linked/official sources before operational use</t>
        </is>
      </c>
    </row>
    <row r="106">
      <c r="A106" s="10" t="inlineStr">
        <is>
          <t>J-0110</t>
        </is>
      </c>
      <c r="B106" s="10" t="inlineStr">
        <is>
          <t>1969</t>
        </is>
      </c>
      <c r="C106" s="10" t="n">
        <v>1969</v>
      </c>
      <c r="D106" s="11" t="inlineStr">
        <is>
          <t>Moscow, Russia, USSR</t>
        </is>
      </c>
      <c r="E106" s="10" t="inlineStr">
        <is>
          <t>USSR</t>
        </is>
      </c>
      <c r="F106" s="11" t="inlineStr">
        <is>
          <t>Moscow, Russia, USSR</t>
        </is>
      </c>
      <c r="G106" s="11" t="inlineStr">
        <is>
          <t>Incident/accident</t>
        </is>
      </c>
      <c r="H106" s="10" t="inlineStr"/>
      <c r="I106" s="11" t="inlineStr">
        <is>
          <t>x-ray accident</t>
        </is>
      </c>
      <c r="J106" s="10" t="inlineStr">
        <is>
          <t>?</t>
        </is>
      </c>
      <c r="K106" s="10" t="inlineStr">
        <is>
          <t>0</t>
        </is>
      </c>
      <c r="L106" s="10" t="inlineStr">
        <is>
          <t>1</t>
        </is>
      </c>
      <c r="M106" s="10" t="inlineStr"/>
      <c r="N106" s="10" t="inlineStr"/>
      <c r="O106" s="10" t="inlineStr"/>
      <c r="P106" s="11" t="inlineStr">
        <is>
          <t>Casualty/significant-release compilation; see linked event page for details and references.</t>
        </is>
      </c>
      <c r="Q106" s="12" t="inlineStr">
        <is>
          <t>https://www.johnstonsarchive.net/nuclear/radevents/1969USSR13.html</t>
        </is>
      </c>
      <c r="R106" s="11" t="inlineStr">
        <is>
          <t>Johnston radiological casualties/releases database</t>
        </is>
      </c>
      <c r="S106" s="11" t="inlineStr">
        <is>
          <t>Secondary compilation; verify against linked/official sources before operational use</t>
        </is>
      </c>
    </row>
    <row r="107">
      <c r="A107" s="10" t="inlineStr">
        <is>
          <t>J-0111</t>
        </is>
      </c>
      <c r="B107" s="10" t="inlineStr">
        <is>
          <t>1969</t>
        </is>
      </c>
      <c r="C107" s="10" t="n">
        <v>1969</v>
      </c>
      <c r="D107" s="11" t="inlineStr">
        <is>
          <t>USSR</t>
        </is>
      </c>
      <c r="E107" s="10" t="inlineStr">
        <is>
          <t>USSR</t>
        </is>
      </c>
      <c r="F107" s="11" t="inlineStr">
        <is>
          <t>USSR</t>
        </is>
      </c>
      <c r="G107" s="11" t="inlineStr">
        <is>
          <t>Incident/accident</t>
        </is>
      </c>
      <c r="H107" s="10" t="inlineStr"/>
      <c r="I107" s="11" t="inlineStr">
        <is>
          <t>radiation accident</t>
        </is>
      </c>
      <c r="J107" s="10" t="inlineStr">
        <is>
          <t>?</t>
        </is>
      </c>
      <c r="K107" s="10" t="inlineStr">
        <is>
          <t>0</t>
        </is>
      </c>
      <c r="L107" s="10" t="inlineStr">
        <is>
          <t>1</t>
        </is>
      </c>
      <c r="M107" s="10" t="inlineStr"/>
      <c r="N107" s="10" t="inlineStr"/>
      <c r="O107" s="10" t="inlineStr"/>
      <c r="P107" s="11" t="inlineStr">
        <is>
          <t>Casualty/significant-release compilation; see linked event page for details and references.</t>
        </is>
      </c>
      <c r="Q107" s="12" t="inlineStr">
        <is>
          <t>https://www.johnstonsarchive.net/nuclear/radevents/1969USSR14.html</t>
        </is>
      </c>
      <c r="R107" s="11" t="inlineStr">
        <is>
          <t>Johnston radiological casualties/releases database</t>
        </is>
      </c>
      <c r="S107" s="11" t="inlineStr">
        <is>
          <t>Secondary compilation; verify against linked/official sources before operational use</t>
        </is>
      </c>
    </row>
    <row r="108">
      <c r="A108" s="10" t="inlineStr">
        <is>
          <t>J-0109</t>
        </is>
      </c>
      <c r="B108" s="10" t="inlineStr">
        <is>
          <t>20 Dec 1969</t>
        </is>
      </c>
      <c r="C108" s="10" t="n">
        <v>1969</v>
      </c>
      <c r="D108" s="11" t="inlineStr">
        <is>
          <t>Moscow, Russia, USSR</t>
        </is>
      </c>
      <c r="E108" s="10" t="inlineStr">
        <is>
          <t>USSR</t>
        </is>
      </c>
      <c r="F108" s="11" t="inlineStr">
        <is>
          <t>Moscow, Russia, USSR</t>
        </is>
      </c>
      <c r="G108" s="11" t="inlineStr">
        <is>
          <t>Incident/accident</t>
        </is>
      </c>
      <c r="H108" s="10" t="inlineStr"/>
      <c r="I108" s="11" t="inlineStr">
        <is>
          <t>x-ray accident</t>
        </is>
      </c>
      <c r="J108" s="10" t="inlineStr">
        <is>
          <t>?</t>
        </is>
      </c>
      <c r="K108" s="10" t="inlineStr">
        <is>
          <t>0</t>
        </is>
      </c>
      <c r="L108" s="10" t="inlineStr">
        <is>
          <t>1</t>
        </is>
      </c>
      <c r="M108" s="10" t="inlineStr"/>
      <c r="N108" s="10" t="inlineStr"/>
      <c r="O108" s="10" t="inlineStr"/>
      <c r="P108" s="11" t="inlineStr">
        <is>
          <t>Casualty/significant-release compilation; see linked event page for details and references.</t>
        </is>
      </c>
      <c r="Q108" s="12" t="inlineStr">
        <is>
          <t>https://www.johnstonsarchive.net/nuclear/radevents/1969USSR12.html</t>
        </is>
      </c>
      <c r="R108" s="11" t="inlineStr">
        <is>
          <t>Johnston radiological casualties/releases database</t>
        </is>
      </c>
      <c r="S108" s="11" t="inlineStr">
        <is>
          <t>Secondary compilation; verify against linked/official sources before operational use</t>
        </is>
      </c>
    </row>
    <row r="109">
      <c r="A109" s="10" t="inlineStr">
        <is>
          <t>J-0098</t>
        </is>
      </c>
      <c r="B109" s="10" t="inlineStr">
        <is>
          <t>20 Jan 1969</t>
        </is>
      </c>
      <c r="C109" s="10" t="n">
        <v>1969</v>
      </c>
      <c r="D109" s="11" t="inlineStr">
        <is>
          <t>Obninsk, Russia, USSR</t>
        </is>
      </c>
      <c r="E109" s="10" t="inlineStr">
        <is>
          <t>USSR</t>
        </is>
      </c>
      <c r="F109" s="11" t="inlineStr">
        <is>
          <t>Obninsk, Russia, USSR</t>
        </is>
      </c>
      <c r="G109" s="11" t="inlineStr">
        <is>
          <t>Incident/accident</t>
        </is>
      </c>
      <c r="H109" s="10" t="inlineStr"/>
      <c r="I109" s="11" t="inlineStr">
        <is>
          <t>accident involving nuclear reactor</t>
        </is>
      </c>
      <c r="J109" s="10" t="inlineStr">
        <is>
          <t>?</t>
        </is>
      </c>
      <c r="K109" s="10" t="inlineStr">
        <is>
          <t>0</t>
        </is>
      </c>
      <c r="L109" s="10" t="inlineStr">
        <is>
          <t>2</t>
        </is>
      </c>
      <c r="M109" s="10" t="inlineStr"/>
      <c r="N109" s="10" t="inlineStr"/>
      <c r="O109" s="10" t="inlineStr"/>
      <c r="P109" s="11" t="inlineStr">
        <is>
          <t>Casualty/significant-release compilation; see linked event page for details and references.</t>
        </is>
      </c>
      <c r="Q109" s="12" t="inlineStr">
        <is>
          <t>https://www.johnstonsarchive.net/nuclear/radevents/1969USSR3.html</t>
        </is>
      </c>
      <c r="R109" s="11" t="inlineStr">
        <is>
          <t>Johnston radiological casualties/releases database</t>
        </is>
      </c>
      <c r="S109" s="11" t="inlineStr">
        <is>
          <t>Secondary compilation; verify against linked/official sources before operational use</t>
        </is>
      </c>
    </row>
    <row r="110">
      <c r="A110" s="10" t="inlineStr">
        <is>
          <t>J-0103</t>
        </is>
      </c>
      <c r="B110" s="10" t="inlineStr">
        <is>
          <t>20 Sep 1969</t>
        </is>
      </c>
      <c r="C110" s="10" t="n">
        <v>1969</v>
      </c>
      <c r="D110" s="11" t="inlineStr">
        <is>
          <t>Scotland, United Kingdom</t>
        </is>
      </c>
      <c r="E110" s="10" t="inlineStr">
        <is>
          <t>United Kingdom</t>
        </is>
      </c>
      <c r="F110" s="11" t="inlineStr">
        <is>
          <t>Scotland, United Kingdom</t>
        </is>
      </c>
      <c r="G110" s="11" t="inlineStr">
        <is>
          <t>Incident/accident</t>
        </is>
      </c>
      <c r="H110" s="10" t="inlineStr"/>
      <c r="I110" s="11" t="inlineStr">
        <is>
          <t>accidental exposure to radiography source</t>
        </is>
      </c>
      <c r="J110" s="10" t="inlineStr">
        <is>
          <t>L</t>
        </is>
      </c>
      <c r="K110" s="10" t="inlineStr">
        <is>
          <t>0</t>
        </is>
      </c>
      <c r="L110" s="10" t="inlineStr">
        <is>
          <t>1</t>
        </is>
      </c>
      <c r="M110" s="10" t="inlineStr"/>
      <c r="N110" s="10" t="inlineStr">
        <is>
          <t>Ir-192</t>
        </is>
      </c>
      <c r="O110" s="10" t="inlineStr"/>
      <c r="P110" s="11" t="inlineStr">
        <is>
          <t>Casualty/significant-release compilation; see linked event page for details and references.</t>
        </is>
      </c>
      <c r="Q110" s="12" t="inlineStr">
        <is>
          <t>https://www.johnstonsarchive.net/nuclear/radevents/1969UKG1.html</t>
        </is>
      </c>
      <c r="R110" s="11" t="inlineStr">
        <is>
          <t>Johnston radiological casualties/releases database</t>
        </is>
      </c>
      <c r="S110" s="11" t="inlineStr">
        <is>
          <t>Secondary compilation; verify against linked/official sources before operational use</t>
        </is>
      </c>
    </row>
    <row r="111">
      <c r="A111" s="10" t="inlineStr">
        <is>
          <t>J-0101</t>
        </is>
      </c>
      <c r="B111" s="10" t="inlineStr">
        <is>
          <t>22 Apr 1969</t>
        </is>
      </c>
      <c r="C111" s="10" t="n">
        <v>1969</v>
      </c>
      <c r="D111" s="11" t="inlineStr">
        <is>
          <t>Russia, USSR</t>
        </is>
      </c>
      <c r="E111" s="10" t="inlineStr">
        <is>
          <t>USSR</t>
        </is>
      </c>
      <c r="F111" s="11" t="inlineStr">
        <is>
          <t>Russia, USSR</t>
        </is>
      </c>
      <c r="G111" s="11" t="inlineStr">
        <is>
          <t>Incident/accident</t>
        </is>
      </c>
      <c r="H111" s="10" t="inlineStr"/>
      <c r="I111" s="11" t="inlineStr">
        <is>
          <t>accident at nuclear reactor site</t>
        </is>
      </c>
      <c r="J111" s="10" t="inlineStr">
        <is>
          <t>?</t>
        </is>
      </c>
      <c r="K111" s="10" t="inlineStr">
        <is>
          <t>0</t>
        </is>
      </c>
      <c r="L111" s="10" t="inlineStr">
        <is>
          <t>2</t>
        </is>
      </c>
      <c r="M111" s="10" t="inlineStr"/>
      <c r="N111" s="10" t="inlineStr"/>
      <c r="O111" s="10" t="inlineStr"/>
      <c r="P111" s="11" t="inlineStr">
        <is>
          <t>Casualty/significant-release compilation; see linked event page for details and references.</t>
        </is>
      </c>
      <c r="Q111" s="12" t="inlineStr">
        <is>
          <t>https://www.johnstonsarchive.net/nuclear/radevents/1969USSR6.html</t>
        </is>
      </c>
      <c r="R111" s="11" t="inlineStr">
        <is>
          <t>Johnston radiological casualties/releases database</t>
        </is>
      </c>
      <c r="S111" s="11" t="inlineStr">
        <is>
          <t>Secondary compilation; verify against linked/official sources before operational use</t>
        </is>
      </c>
    </row>
    <row r="112">
      <c r="A112" s="10" t="inlineStr">
        <is>
          <t>J-0108</t>
        </is>
      </c>
      <c r="B112" s="10" t="inlineStr">
        <is>
          <t>24 Nov 1969</t>
        </is>
      </c>
      <c r="C112" s="10" t="n">
        <v>1969</v>
      </c>
      <c r="D112" s="11" t="inlineStr">
        <is>
          <t>Novomoskovsk, Russia, USSR</t>
        </is>
      </c>
      <c r="E112" s="10" t="inlineStr">
        <is>
          <t>USSR</t>
        </is>
      </c>
      <c r="F112" s="11" t="inlineStr">
        <is>
          <t>Novomoskovsk, Russia, USSR</t>
        </is>
      </c>
      <c r="G112" s="11" t="inlineStr">
        <is>
          <t>Incident/accident</t>
        </is>
      </c>
      <c r="H112" s="10" t="inlineStr"/>
      <c r="I112" s="11" t="inlineStr">
        <is>
          <t>radiation accident</t>
        </is>
      </c>
      <c r="J112" s="10" t="inlineStr">
        <is>
          <t>?</t>
        </is>
      </c>
      <c r="K112" s="10" t="inlineStr">
        <is>
          <t>0</t>
        </is>
      </c>
      <c r="L112" s="10" t="inlineStr">
        <is>
          <t>3</t>
        </is>
      </c>
      <c r="M112" s="10" t="inlineStr"/>
      <c r="N112" s="10" t="inlineStr">
        <is>
          <t>Cs-137</t>
        </is>
      </c>
      <c r="O112" s="10" t="inlineStr"/>
      <c r="P112" s="11" t="inlineStr">
        <is>
          <t>Casualty/significant-release compilation; see linked event page for details and references.</t>
        </is>
      </c>
      <c r="Q112" s="12" t="inlineStr">
        <is>
          <t>https://www.johnstonsarchive.net/nuclear/radevents/1969USSR11.html</t>
        </is>
      </c>
      <c r="R112" s="11" t="inlineStr">
        <is>
          <t>Johnston radiological casualties/releases database</t>
        </is>
      </c>
      <c r="S112" s="11" t="inlineStr">
        <is>
          <t>Secondary compilation; verify against linked/official sources before operational use</t>
        </is>
      </c>
    </row>
    <row r="113">
      <c r="A113" s="10" t="inlineStr">
        <is>
          <t>J-0104</t>
        </is>
      </c>
      <c r="B113" s="10" t="inlineStr">
        <is>
          <t>24 Sep 1969</t>
        </is>
      </c>
      <c r="C113" s="10" t="n">
        <v>1969</v>
      </c>
      <c r="D113" s="11" t="inlineStr">
        <is>
          <t>Tomsk-7, Seversk, Russia, USSR</t>
        </is>
      </c>
      <c r="E113" s="10" t="inlineStr">
        <is>
          <t>USSR</t>
        </is>
      </c>
      <c r="F113" s="11" t="inlineStr">
        <is>
          <t>Tomsk-7, Seversk, Russia, USSR</t>
        </is>
      </c>
      <c r="G113" s="11" t="inlineStr">
        <is>
          <t>Incident/accident</t>
        </is>
      </c>
      <c r="H113" s="10" t="inlineStr"/>
      <c r="I113" s="11" t="inlineStr">
        <is>
          <t>radiation accident</t>
        </is>
      </c>
      <c r="J113" s="10" t="inlineStr">
        <is>
          <t>?</t>
        </is>
      </c>
      <c r="K113" s="10" t="inlineStr">
        <is>
          <t>0</t>
        </is>
      </c>
      <c r="L113" s="10" t="inlineStr">
        <is>
          <t>1</t>
        </is>
      </c>
      <c r="M113" s="10" t="inlineStr"/>
      <c r="N113" s="10" t="inlineStr"/>
      <c r="O113" s="10" t="inlineStr"/>
      <c r="P113" s="11" t="inlineStr">
        <is>
          <t>Casualty/significant-release compilation; see linked event page for details and references.</t>
        </is>
      </c>
      <c r="Q113" s="12" t="inlineStr">
        <is>
          <t>https://www.johnstonsarchive.net/nuclear/radevents/1969USSR8.html</t>
        </is>
      </c>
      <c r="R113" s="11" t="inlineStr">
        <is>
          <t>Johnston radiological casualties/releases database</t>
        </is>
      </c>
      <c r="S113" s="11" t="inlineStr">
        <is>
          <t>Secondary compilation; verify against linked/official sources before operational use</t>
        </is>
      </c>
    </row>
    <row r="114">
      <c r="A114" s="10" t="inlineStr">
        <is>
          <t>J-0114</t>
        </is>
      </c>
      <c r="B114" s="10" t="inlineStr">
        <is>
          <t>04 Feb 1970</t>
        </is>
      </c>
      <c r="C114" s="10" t="n">
        <v>1970</v>
      </c>
      <c r="D114" s="11" t="inlineStr">
        <is>
          <t>Kiev, Ukraine, USSR</t>
        </is>
      </c>
      <c r="E114" s="10" t="inlineStr">
        <is>
          <t>USSR</t>
        </is>
      </c>
      <c r="F114" s="11" t="inlineStr">
        <is>
          <t>Kiev, Ukraine, USSR</t>
        </is>
      </c>
      <c r="G114" s="11" t="inlineStr">
        <is>
          <t>Incident/accident</t>
        </is>
      </c>
      <c r="H114" s="10" t="inlineStr"/>
      <c r="I114" s="11" t="inlineStr">
        <is>
          <t>possible criticality accident</t>
        </is>
      </c>
      <c r="J114" s="10" t="inlineStr">
        <is>
          <t>?</t>
        </is>
      </c>
      <c r="K114" s="10" t="inlineStr">
        <is>
          <t>0</t>
        </is>
      </c>
      <c r="L114" s="10" t="inlineStr">
        <is>
          <t>1</t>
        </is>
      </c>
      <c r="M114" s="10" t="inlineStr"/>
      <c r="N114" s="10" t="inlineStr"/>
      <c r="O114" s="10" t="inlineStr"/>
      <c r="P114" s="11" t="inlineStr">
        <is>
          <t>Casualty/significant-release compilation; see linked event page for details and references.</t>
        </is>
      </c>
      <c r="Q114" s="12" t="inlineStr">
        <is>
          <t>https://www.johnstonsarchive.net/nuclear/radevents/1970USSR2.html</t>
        </is>
      </c>
      <c r="R114" s="11" t="inlineStr">
        <is>
          <t>Johnston radiological casualties/releases database</t>
        </is>
      </c>
      <c r="S114" s="11" t="inlineStr">
        <is>
          <t>Secondary compilation; verify against linked/official sources before operational use</t>
        </is>
      </c>
    </row>
    <row r="115">
      <c r="A115" s="10" t="inlineStr">
        <is>
          <t>J-0115</t>
        </is>
      </c>
      <c r="B115" s="10" t="inlineStr">
        <is>
          <t>13 Feb 1970</t>
        </is>
      </c>
      <c r="C115" s="10" t="n">
        <v>1970</v>
      </c>
      <c r="D115" s="11" t="inlineStr">
        <is>
          <t>Russia, USSR</t>
        </is>
      </c>
      <c r="E115" s="10" t="inlineStr">
        <is>
          <t>USSR</t>
        </is>
      </c>
      <c r="F115" s="11" t="inlineStr">
        <is>
          <t>Russia, USSR</t>
        </is>
      </c>
      <c r="G115" s="11" t="inlineStr">
        <is>
          <t>Incident/accident</t>
        </is>
      </c>
      <c r="H115" s="10" t="inlineStr"/>
      <c r="I115" s="11" t="inlineStr">
        <is>
          <t>radiation accident</t>
        </is>
      </c>
      <c r="J115" s="10" t="inlineStr">
        <is>
          <t>?</t>
        </is>
      </c>
      <c r="K115" s="10" t="inlineStr">
        <is>
          <t>0</t>
        </is>
      </c>
      <c r="L115" s="10" t="inlineStr">
        <is>
          <t>1</t>
        </is>
      </c>
      <c r="M115" s="10" t="inlineStr"/>
      <c r="N115" s="10" t="inlineStr">
        <is>
          <t>Co-60</t>
        </is>
      </c>
      <c r="O115" s="10" t="inlineStr"/>
      <c r="P115" s="11" t="inlineStr">
        <is>
          <t>Casualty/significant-release compilation; see linked event page for details and references.</t>
        </is>
      </c>
      <c r="Q115" s="12" t="inlineStr">
        <is>
          <t>https://www.johnstonsarchive.net/nuclear/radevents/1970USSR3.html</t>
        </is>
      </c>
      <c r="R115" s="11" t="inlineStr">
        <is>
          <t>Johnston radiological casualties/releases database</t>
        </is>
      </c>
      <c r="S115" s="11" t="inlineStr">
        <is>
          <t>Secondary compilation; verify against linked/official sources before operational use</t>
        </is>
      </c>
    </row>
    <row r="116">
      <c r="A116" s="10" t="inlineStr">
        <is>
          <t>J-0116</t>
        </is>
      </c>
      <c r="B116" s="10" t="inlineStr">
        <is>
          <t>15 Apr 1970</t>
        </is>
      </c>
      <c r="C116" s="10" t="n">
        <v>1970</v>
      </c>
      <c r="D116" s="11" t="inlineStr">
        <is>
          <t>Moscow, Russia, USSR</t>
        </is>
      </c>
      <c r="E116" s="10" t="inlineStr">
        <is>
          <t>USSR</t>
        </is>
      </c>
      <c r="F116" s="11" t="inlineStr">
        <is>
          <t>Moscow, Russia, USSR</t>
        </is>
      </c>
      <c r="G116" s="11" t="inlineStr">
        <is>
          <t>Incident/accident</t>
        </is>
      </c>
      <c r="H116" s="10" t="inlineStr"/>
      <c r="I116" s="11" t="inlineStr">
        <is>
          <t>accelerator accident</t>
        </is>
      </c>
      <c r="J116" s="10" t="inlineStr">
        <is>
          <t>?</t>
        </is>
      </c>
      <c r="K116" s="10" t="inlineStr">
        <is>
          <t>0</t>
        </is>
      </c>
      <c r="L116" s="10" t="inlineStr">
        <is>
          <t>1</t>
        </is>
      </c>
      <c r="M116" s="10" t="inlineStr"/>
      <c r="N116" s="10" t="inlineStr"/>
      <c r="O116" s="10" t="inlineStr"/>
      <c r="P116" s="11" t="inlineStr">
        <is>
          <t>Casualty/significant-release compilation; see linked event page for details and references.</t>
        </is>
      </c>
      <c r="Q116" s="12" t="inlineStr">
        <is>
          <t>https://www.johnstonsarchive.net/nuclear/radevents/1970USSR4.html</t>
        </is>
      </c>
      <c r="R116" s="11" t="inlineStr">
        <is>
          <t>Johnston radiological casualties/releases database</t>
        </is>
      </c>
      <c r="S116" s="11" t="inlineStr">
        <is>
          <t>Secondary compilation; verify against linked/official sources before operational use</t>
        </is>
      </c>
    </row>
    <row r="117">
      <c r="A117" s="10" t="inlineStr">
        <is>
          <t>J-0113</t>
        </is>
      </c>
      <c r="B117" s="10" t="inlineStr">
        <is>
          <t>18 Jan 1970</t>
        </is>
      </c>
      <c r="C117" s="10" t="n">
        <v>1970</v>
      </c>
      <c r="D117" s="11" t="inlineStr">
        <is>
          <t>Sormovo, Russia, USSR</t>
        </is>
      </c>
      <c r="E117" s="10" t="inlineStr">
        <is>
          <t>USSR</t>
        </is>
      </c>
      <c r="F117" s="11" t="inlineStr">
        <is>
          <t>Sormovo, Russia, USSR</t>
        </is>
      </c>
      <c r="G117" s="11" t="inlineStr">
        <is>
          <t>Incident/accident</t>
        </is>
      </c>
      <c r="H117" s="10" t="inlineStr"/>
      <c r="I117" s="11" t="inlineStr">
        <is>
          <t>construction accident on submarine nuclear reactor</t>
        </is>
      </c>
      <c r="J117" s="10" t="inlineStr">
        <is>
          <t>?</t>
        </is>
      </c>
      <c r="K117" s="10" t="inlineStr">
        <is>
          <t>3</t>
        </is>
      </c>
      <c r="L117" s="10" t="inlineStr">
        <is>
          <t>2</t>
        </is>
      </c>
      <c r="M117" s="10" t="inlineStr"/>
      <c r="N117" s="10" t="inlineStr"/>
      <c r="O117" s="10" t="inlineStr"/>
      <c r="P117" s="11" t="inlineStr">
        <is>
          <t>Casualty/significant-release compilation; see linked event page for details and references.</t>
        </is>
      </c>
      <c r="Q117" s="12" t="inlineStr">
        <is>
          <t>https://www.johnstonsarchive.net/nuclear/radevents/1970USSR1.html</t>
        </is>
      </c>
      <c r="R117" s="11" t="inlineStr">
        <is>
          <t>Johnston radiological casualties/releases database</t>
        </is>
      </c>
      <c r="S117" s="11" t="inlineStr">
        <is>
          <t>Secondary compilation; verify against linked/official sources before operational use</t>
        </is>
      </c>
    </row>
    <row r="118">
      <c r="A118" s="10" t="inlineStr">
        <is>
          <t>J-0117</t>
        </is>
      </c>
      <c r="B118" s="10" t="inlineStr">
        <is>
          <t>23 Jun 1970 - 25 Jun 1970</t>
        </is>
      </c>
      <c r="C118" s="10" t="n">
        <v>1970</v>
      </c>
      <c r="D118" s="11" t="inlineStr">
        <is>
          <t>Australia</t>
        </is>
      </c>
      <c r="E118" s="10" t="inlineStr">
        <is>
          <t>Australia</t>
        </is>
      </c>
      <c r="F118" s="11" t="inlineStr">
        <is>
          <t>Australia</t>
        </is>
      </c>
      <c r="G118" s="11" t="inlineStr">
        <is>
          <t>Incident/accident</t>
        </is>
      </c>
      <c r="H118" s="10" t="inlineStr"/>
      <c r="I118" s="11" t="inlineStr">
        <is>
          <t>x-ray accident</t>
        </is>
      </c>
      <c r="J118" s="10" t="inlineStr">
        <is>
          <t>L</t>
        </is>
      </c>
      <c r="K118" s="10" t="inlineStr">
        <is>
          <t>0</t>
        </is>
      </c>
      <c r="L118" s="10" t="inlineStr">
        <is>
          <t>2</t>
        </is>
      </c>
      <c r="M118" s="10" t="inlineStr"/>
      <c r="N118" s="10" t="inlineStr"/>
      <c r="O118" s="10" t="inlineStr"/>
      <c r="P118" s="11" t="inlineStr">
        <is>
          <t>Casualty/significant-release compilation; see linked event page for details and references.</t>
        </is>
      </c>
      <c r="Q118" s="12" t="inlineStr">
        <is>
          <t>https://www.johnstonsarchive.net/nuclear/radevents/1970AUSL1.html</t>
        </is>
      </c>
      <c r="R118" s="11" t="inlineStr">
        <is>
          <t>Johnston radiological casualties/releases database</t>
        </is>
      </c>
      <c r="S118" s="11" t="inlineStr">
        <is>
          <t>Secondary compilation; verify against linked/official sources before operational use</t>
        </is>
      </c>
    </row>
    <row r="119">
      <c r="A119" s="10" t="inlineStr">
        <is>
          <t>J-0118</t>
        </is>
      </c>
      <c r="B119" s="10" t="inlineStr">
        <is>
          <t>Sep 1970</t>
        </is>
      </c>
      <c r="C119" s="10" t="n">
        <v>1970</v>
      </c>
      <c r="D119" s="11" t="inlineStr">
        <is>
          <t>Chelyabinsk, Russia, USSR</t>
        </is>
      </c>
      <c r="E119" s="10" t="inlineStr">
        <is>
          <t>USSR</t>
        </is>
      </c>
      <c r="F119" s="11" t="inlineStr">
        <is>
          <t>Chelyabinsk, Russia, USSR</t>
        </is>
      </c>
      <c r="G119" s="11" t="inlineStr">
        <is>
          <t>Incident/accident</t>
        </is>
      </c>
      <c r="H119" s="10" t="inlineStr"/>
      <c r="I119" s="11" t="inlineStr">
        <is>
          <t>accidental exposure to source</t>
        </is>
      </c>
      <c r="J119" s="10" t="inlineStr">
        <is>
          <t>?</t>
        </is>
      </c>
      <c r="K119" s="10" t="inlineStr">
        <is>
          <t>0</t>
        </is>
      </c>
      <c r="L119" s="10" t="inlineStr">
        <is>
          <t>1</t>
        </is>
      </c>
      <c r="M119" s="10" t="inlineStr"/>
      <c r="N119" s="10" t="inlineStr">
        <is>
          <t>Cs-137</t>
        </is>
      </c>
      <c r="O119" s="10" t="inlineStr"/>
      <c r="P119" s="11" t="inlineStr">
        <is>
          <t>Casualty/significant-release compilation; see linked event page for details and references.</t>
        </is>
      </c>
      <c r="Q119" s="12" t="inlineStr">
        <is>
          <t>https://www.johnstonsarchive.net/nuclear/radevents/1970USSR5.html</t>
        </is>
      </c>
      <c r="R119" s="11" t="inlineStr">
        <is>
          <t>Johnston radiological casualties/releases database</t>
        </is>
      </c>
      <c r="S119" s="11" t="inlineStr">
        <is>
          <t>Secondary compilation; verify against linked/official sources before operational use</t>
        </is>
      </c>
    </row>
    <row r="120">
      <c r="A120" s="10" t="inlineStr">
        <is>
          <t>J-0119</t>
        </is>
      </c>
      <c r="B120" s="10" t="inlineStr">
        <is>
          <t>04 Feb 1971</t>
        </is>
      </c>
      <c r="C120" s="10" t="n">
        <v>1971</v>
      </c>
      <c r="D120" s="11" t="inlineStr">
        <is>
          <t>United States</t>
        </is>
      </c>
      <c r="E120" s="10" t="inlineStr">
        <is>
          <t>United States</t>
        </is>
      </c>
      <c r="F120" s="11" t="inlineStr">
        <is>
          <t>United States</t>
        </is>
      </c>
      <c r="G120" s="11" t="inlineStr">
        <is>
          <t>Incident/accident</t>
        </is>
      </c>
      <c r="H120" s="10" t="inlineStr"/>
      <c r="I120" s="11" t="inlineStr">
        <is>
          <t>irradiator accident</t>
        </is>
      </c>
      <c r="J120" s="10" t="inlineStr">
        <is>
          <t>~260</t>
        </is>
      </c>
      <c r="K120" s="10" t="inlineStr">
        <is>
          <t>0</t>
        </is>
      </c>
      <c r="L120" s="10" t="inlineStr">
        <is>
          <t>1</t>
        </is>
      </c>
      <c r="M120" s="10" t="inlineStr"/>
      <c r="N120" s="10" t="inlineStr">
        <is>
          <t>Co-60</t>
        </is>
      </c>
      <c r="O120" s="10" t="inlineStr"/>
      <c r="P120" s="11" t="inlineStr">
        <is>
          <t>Casualty/significant-release compilation; see linked event page for details and references.</t>
        </is>
      </c>
      <c r="Q120" s="12" t="inlineStr">
        <is>
          <t>https://www.johnstonsarchive.net/nuclear/radevents/1971USA1.html</t>
        </is>
      </c>
      <c r="R120" s="11" t="inlineStr">
        <is>
          <t>Johnston radiological casualties/releases database</t>
        </is>
      </c>
      <c r="S120" s="11" t="inlineStr">
        <is>
          <t>Secondary compilation; verify against linked/official sources before operational use</t>
        </is>
      </c>
    </row>
    <row r="121">
      <c r="A121" s="10" t="inlineStr">
        <is>
          <t>J-0124</t>
        </is>
      </c>
      <c r="B121" s="10" t="inlineStr">
        <is>
          <t>05 Dec 1971</t>
        </is>
      </c>
      <c r="C121" s="10" t="n">
        <v>1971</v>
      </c>
      <c r="D121" s="11" t="inlineStr">
        <is>
          <t>Arkhangelsk region, USSR</t>
        </is>
      </c>
      <c r="E121" s="10" t="inlineStr">
        <is>
          <t>USSR</t>
        </is>
      </c>
      <c r="F121" s="11" t="inlineStr">
        <is>
          <t>Arkhangelsk region, USSR</t>
        </is>
      </c>
      <c r="G121" s="11" t="inlineStr">
        <is>
          <t>Incident/accident</t>
        </is>
      </c>
      <c r="H121" s="10" t="inlineStr"/>
      <c r="I121" s="11" t="inlineStr">
        <is>
          <t>accidental exposure to source</t>
        </is>
      </c>
      <c r="J121" s="10" t="inlineStr">
        <is>
          <t>?</t>
        </is>
      </c>
      <c r="K121" s="10" t="inlineStr">
        <is>
          <t>0</t>
        </is>
      </c>
      <c r="L121" s="10" t="inlineStr">
        <is>
          <t>3</t>
        </is>
      </c>
      <c r="M121" s="10" t="inlineStr"/>
      <c r="N121" s="10" t="inlineStr">
        <is>
          <t>Cs-137</t>
        </is>
      </c>
      <c r="O121" s="10" t="inlineStr"/>
      <c r="P121" s="11" t="inlineStr">
        <is>
          <t>Casualty/significant-release compilation; see linked event page for details and references.</t>
        </is>
      </c>
      <c r="Q121" s="12" t="inlineStr">
        <is>
          <t>https://www.johnstonsarchive.net/nuclear/radevents/1971USSR5.html</t>
        </is>
      </c>
      <c r="R121" s="11" t="inlineStr">
        <is>
          <t>Johnston radiological casualties/releases database</t>
        </is>
      </c>
      <c r="S121" s="11" t="inlineStr">
        <is>
          <t>Secondary compilation; verify against linked/official sources before operational use</t>
        </is>
      </c>
    </row>
    <row r="122">
      <c r="A122" s="10" t="inlineStr">
        <is>
          <t>J-0120</t>
        </is>
      </c>
      <c r="B122" s="10" t="inlineStr">
        <is>
          <t>15 Feb 1971</t>
        </is>
      </c>
      <c r="C122" s="10" t="n">
        <v>1971</v>
      </c>
      <c r="D122" s="11" t="inlineStr">
        <is>
          <t>Kurtchatov, Russia, USSR</t>
        </is>
      </c>
      <c r="E122" s="10" t="inlineStr">
        <is>
          <t>USSR</t>
        </is>
      </c>
      <c r="F122" s="11" t="inlineStr">
        <is>
          <t>Kurtchatov, Russia, USSR</t>
        </is>
      </c>
      <c r="G122" s="11" t="inlineStr">
        <is>
          <t>Incident/accident</t>
        </is>
      </c>
      <c r="H122" s="10" t="inlineStr"/>
      <c r="I122" s="11" t="inlineStr">
        <is>
          <t>criticality accident with uranium</t>
        </is>
      </c>
      <c r="J122" s="10" t="inlineStr">
        <is>
          <t>330</t>
        </is>
      </c>
      <c r="K122" s="10" t="inlineStr">
        <is>
          <t>0</t>
        </is>
      </c>
      <c r="L122" s="10" t="inlineStr">
        <is>
          <t>3</t>
        </is>
      </c>
      <c r="M122" s="10" t="inlineStr"/>
      <c r="N122" s="10" t="inlineStr">
        <is>
          <t>* U</t>
        </is>
      </c>
      <c r="O122" s="10" t="inlineStr"/>
      <c r="P122" s="11" t="inlineStr">
        <is>
          <t>Casualty/significant-release compilation; see linked event page for details and references.</t>
        </is>
      </c>
      <c r="Q122" s="12" t="inlineStr">
        <is>
          <t>https://www.johnstonsarchive.net/nuclear/radevents/1971USSR1.html</t>
        </is>
      </c>
      <c r="R122" s="11" t="inlineStr">
        <is>
          <t>Johnston radiological casualties/releases database</t>
        </is>
      </c>
      <c r="S122" s="11" t="inlineStr">
        <is>
          <t>Secondary compilation; verify against linked/official sources before operational use</t>
        </is>
      </c>
    </row>
    <row r="123">
      <c r="A123" s="10" t="inlineStr">
        <is>
          <t>J-0125</t>
        </is>
      </c>
      <c r="B123" s="10" t="inlineStr">
        <is>
          <t>1971</t>
        </is>
      </c>
      <c r="C123" s="10" t="n">
        <v>1971</v>
      </c>
      <c r="D123" s="11" t="inlineStr">
        <is>
          <t>Chiba, Japan</t>
        </is>
      </c>
      <c r="E123" s="10" t="inlineStr">
        <is>
          <t>Japan</t>
        </is>
      </c>
      <c r="F123" s="11" t="inlineStr">
        <is>
          <t>Chiba, Japan</t>
        </is>
      </c>
      <c r="G123" s="11" t="inlineStr">
        <is>
          <t>Incident/accident</t>
        </is>
      </c>
      <c r="H123" s="10" t="inlineStr"/>
      <c r="I123" s="11" t="inlineStr">
        <is>
          <t>lost source</t>
        </is>
      </c>
      <c r="J123" s="10" t="inlineStr">
        <is>
          <t>130</t>
        </is>
      </c>
      <c r="K123" s="10" t="inlineStr">
        <is>
          <t>0</t>
        </is>
      </c>
      <c r="L123" s="10" t="inlineStr">
        <is>
          <t>3</t>
        </is>
      </c>
      <c r="M123" s="10" t="inlineStr"/>
      <c r="N123" s="10" t="inlineStr">
        <is>
          <t>Ir-192</t>
        </is>
      </c>
      <c r="O123" s="10" t="inlineStr"/>
      <c r="P123" s="11" t="inlineStr">
        <is>
          <t>Casualty/significant-release compilation; see linked event page for details and references.</t>
        </is>
      </c>
      <c r="Q123" s="12" t="inlineStr">
        <is>
          <t>https://www.johnstonsarchive.net/nuclear/radevents/1971JAP1.html</t>
        </is>
      </c>
      <c r="R123" s="11" t="inlineStr">
        <is>
          <t>Johnston radiological casualties/releases database</t>
        </is>
      </c>
      <c r="S123" s="11" t="inlineStr">
        <is>
          <t>Secondary compilation; verify against linked/official sources before operational use</t>
        </is>
      </c>
    </row>
    <row r="124">
      <c r="A124" s="10" t="inlineStr">
        <is>
          <t>J-0126</t>
        </is>
      </c>
      <c r="B124" s="10" t="inlineStr">
        <is>
          <t>1971</t>
        </is>
      </c>
      <c r="C124" s="10" t="n">
        <v>1971</v>
      </c>
      <c r="D124" s="11" t="inlineStr">
        <is>
          <t>Ufa, Russia, USSR</t>
        </is>
      </c>
      <c r="E124" s="10" t="inlineStr">
        <is>
          <t>USSR</t>
        </is>
      </c>
      <c r="F124" s="11" t="inlineStr">
        <is>
          <t>Ufa, Russia, USSR</t>
        </is>
      </c>
      <c r="G124" s="11" t="inlineStr">
        <is>
          <t>Incident/accident</t>
        </is>
      </c>
      <c r="H124" s="10" t="inlineStr"/>
      <c r="I124" s="11" t="inlineStr">
        <is>
          <t>accidental exposure to source</t>
        </is>
      </c>
      <c r="J124" s="10" t="inlineStr">
        <is>
          <t>?</t>
        </is>
      </c>
      <c r="K124" s="10" t="inlineStr">
        <is>
          <t>0</t>
        </is>
      </c>
      <c r="L124" s="10" t="inlineStr">
        <is>
          <t>1</t>
        </is>
      </c>
      <c r="M124" s="10" t="inlineStr"/>
      <c r="N124" s="10" t="inlineStr">
        <is>
          <t>Cs-137</t>
        </is>
      </c>
      <c r="O124" s="10" t="inlineStr"/>
      <c r="P124" s="11" t="inlineStr">
        <is>
          <t>Casualty/significant-release compilation; see linked event page for details and references.</t>
        </is>
      </c>
      <c r="Q124" s="12" t="inlineStr">
        <is>
          <t>https://www.johnstonsarchive.net/nuclear/radevents/1971USSR6.html</t>
        </is>
      </c>
      <c r="R124" s="11" t="inlineStr">
        <is>
          <t>Johnston radiological casualties/releases database</t>
        </is>
      </c>
      <c r="S124" s="11" t="inlineStr">
        <is>
          <t>Secondary compilation; verify against linked/official sources before operational use</t>
        </is>
      </c>
    </row>
    <row r="125">
      <c r="A125" s="10" t="inlineStr">
        <is>
          <t>J-0122</t>
        </is>
      </c>
      <c r="B125" s="10" t="inlineStr">
        <is>
          <t>26 May 1971</t>
        </is>
      </c>
      <c r="C125" s="10" t="n">
        <v>1971</v>
      </c>
      <c r="D125" s="11" t="inlineStr">
        <is>
          <t>Kurtchatov, Russia, USSR</t>
        </is>
      </c>
      <c r="E125" s="10" t="inlineStr">
        <is>
          <t>USSR</t>
        </is>
      </c>
      <c r="F125" s="11" t="inlineStr">
        <is>
          <t>Kurtchatov, Russia, USSR</t>
        </is>
      </c>
      <c r="G125" s="11" t="inlineStr">
        <is>
          <t>Incident/accident</t>
        </is>
      </c>
      <c r="H125" s="10" t="inlineStr"/>
      <c r="I125" s="11" t="inlineStr">
        <is>
          <t>criticality accident with uranium in water</t>
        </is>
      </c>
      <c r="J125" s="10" t="inlineStr">
        <is>
          <t>6,000</t>
        </is>
      </c>
      <c r="K125" s="10" t="inlineStr">
        <is>
          <t>2</t>
        </is>
      </c>
      <c r="L125" s="10" t="inlineStr">
        <is>
          <t>2</t>
        </is>
      </c>
      <c r="M125" s="10" t="inlineStr"/>
      <c r="N125" s="10" t="inlineStr">
        <is>
          <t>* U</t>
        </is>
      </c>
      <c r="O125" s="10" t="inlineStr"/>
      <c r="P125" s="11" t="inlineStr">
        <is>
          <t>Casualty/significant-release compilation; see linked event page for details and references.</t>
        </is>
      </c>
      <c r="Q125" s="12" t="inlineStr">
        <is>
          <t>https://www.johnstonsarchive.net/nuclear/radevents/1971USSR2.html</t>
        </is>
      </c>
      <c r="R125" s="11" t="inlineStr">
        <is>
          <t>Johnston radiological casualties/releases database</t>
        </is>
      </c>
      <c r="S125" s="11" t="inlineStr">
        <is>
          <t>Secondary compilation; verify against linked/official sources before operational use</t>
        </is>
      </c>
    </row>
    <row r="126">
      <c r="A126" s="10" t="inlineStr">
        <is>
          <t>J-0121</t>
        </is>
      </c>
      <c r="B126" s="10" t="inlineStr">
        <is>
          <t>Mar 1971</t>
        </is>
      </c>
      <c r="C126" s="10" t="n">
        <v>1971</v>
      </c>
      <c r="D126" s="11" t="inlineStr">
        <is>
          <t>Tula, Russia, USSR</t>
        </is>
      </c>
      <c r="E126" s="10" t="inlineStr">
        <is>
          <t>USSR</t>
        </is>
      </c>
      <c r="F126" s="11" t="inlineStr">
        <is>
          <t>Tula, Russia, USSR</t>
        </is>
      </c>
      <c r="G126" s="11" t="inlineStr">
        <is>
          <t>Incident/accident</t>
        </is>
      </c>
      <c r="H126" s="10" t="inlineStr"/>
      <c r="I126" s="11" t="inlineStr">
        <is>
          <t>accidental exposure to source</t>
        </is>
      </c>
      <c r="J126" s="10" t="inlineStr">
        <is>
          <t>?</t>
        </is>
      </c>
      <c r="K126" s="10" t="inlineStr">
        <is>
          <t>0</t>
        </is>
      </c>
      <c r="L126" s="10" t="inlineStr">
        <is>
          <t>1</t>
        </is>
      </c>
      <c r="M126" s="10" t="inlineStr"/>
      <c r="N126" s="10" t="inlineStr">
        <is>
          <t>Cs-137</t>
        </is>
      </c>
      <c r="O126" s="10" t="inlineStr"/>
      <c r="P126" s="11" t="inlineStr">
        <is>
          <t>Casualty/significant-release compilation; see linked event page for details and references.</t>
        </is>
      </c>
      <c r="Q126" s="12" t="inlineStr">
        <is>
          <t>https://www.johnstonsarchive.net/nuclear/radevents/1971USSR3.html</t>
        </is>
      </c>
      <c r="R126" s="11" t="inlineStr">
        <is>
          <t>Johnston radiological casualties/releases database</t>
        </is>
      </c>
      <c r="S126" s="11" t="inlineStr">
        <is>
          <t>Secondary compilation; verify against linked/official sources before operational use</t>
        </is>
      </c>
    </row>
    <row r="127">
      <c r="A127" s="10" t="inlineStr">
        <is>
          <t>J-0123</t>
        </is>
      </c>
      <c r="B127" s="10" t="inlineStr">
        <is>
          <t>Sep 1971</t>
        </is>
      </c>
      <c r="C127" s="10" t="n">
        <v>1971</v>
      </c>
      <c r="D127" s="11" t="inlineStr">
        <is>
          <t>Voronezh, Russia, USSR</t>
        </is>
      </c>
      <c r="E127" s="10" t="inlineStr">
        <is>
          <t>USSR</t>
        </is>
      </c>
      <c r="F127" s="11" t="inlineStr">
        <is>
          <t>Voronezh, Russia, USSR</t>
        </is>
      </c>
      <c r="G127" s="11" t="inlineStr">
        <is>
          <t>Incident/accident</t>
        </is>
      </c>
      <c r="H127" s="10" t="inlineStr"/>
      <c r="I127" s="11" t="inlineStr">
        <is>
          <t>radiation accident</t>
        </is>
      </c>
      <c r="J127" s="10" t="inlineStr">
        <is>
          <t>?</t>
        </is>
      </c>
      <c r="K127" s="10" t="inlineStr">
        <is>
          <t>0</t>
        </is>
      </c>
      <c r="L127" s="10" t="inlineStr">
        <is>
          <t>1</t>
        </is>
      </c>
      <c r="M127" s="10" t="inlineStr"/>
      <c r="N127" s="10" t="inlineStr"/>
      <c r="O127" s="10" t="inlineStr"/>
      <c r="P127" s="11" t="inlineStr">
        <is>
          <t>Casualty/significant-release compilation; see linked event page for details and references.</t>
        </is>
      </c>
      <c r="Q127" s="12" t="inlineStr">
        <is>
          <t>https://www.johnstonsarchive.net/nuclear/radevents/1971USSR4.html</t>
        </is>
      </c>
      <c r="R127" s="11" t="inlineStr">
        <is>
          <t>Johnston radiological casualties/releases database</t>
        </is>
      </c>
      <c r="S127" s="11" t="inlineStr">
        <is>
          <t>Secondary compilation; verify against linked/official sources before operational use</t>
        </is>
      </c>
    </row>
    <row r="128">
      <c r="A128" s="10" t="inlineStr">
        <is>
          <t>J-0132</t>
        </is>
      </c>
      <c r="B128" s="10" t="inlineStr">
        <is>
          <t>04 Oct 1972</t>
        </is>
      </c>
      <c r="C128" s="10" t="n">
        <v>1972</v>
      </c>
      <c r="D128" s="11" t="inlineStr">
        <is>
          <t>Moscow, Russia, USSR</t>
        </is>
      </c>
      <c r="E128" s="10" t="inlineStr">
        <is>
          <t>USSR</t>
        </is>
      </c>
      <c r="F128" s="11" t="inlineStr">
        <is>
          <t>Moscow, Russia, USSR</t>
        </is>
      </c>
      <c r="G128" s="11" t="inlineStr">
        <is>
          <t>Incident/accident</t>
        </is>
      </c>
      <c r="H128" s="10" t="inlineStr"/>
      <c r="I128" s="11" t="inlineStr">
        <is>
          <t>x-ray accident</t>
        </is>
      </c>
      <c r="J128" s="10" t="inlineStr">
        <is>
          <t>?</t>
        </is>
      </c>
      <c r="K128" s="10" t="inlineStr">
        <is>
          <t>0</t>
        </is>
      </c>
      <c r="L128" s="10" t="inlineStr">
        <is>
          <t>1</t>
        </is>
      </c>
      <c r="M128" s="10" t="inlineStr"/>
      <c r="N128" s="10" t="inlineStr"/>
      <c r="O128" s="10" t="inlineStr"/>
      <c r="P128" s="11" t="inlineStr">
        <is>
          <t>Casualty/significant-release compilation; see linked event page for details and references.</t>
        </is>
      </c>
      <c r="Q128" s="12" t="inlineStr">
        <is>
          <t>https://www.johnstonsarchive.net/nuclear/radevents/1972USSR3.html</t>
        </is>
      </c>
      <c r="R128" s="11" t="inlineStr">
        <is>
          <t>Johnston radiological casualties/releases database</t>
        </is>
      </c>
      <c r="S128" s="11" t="inlineStr">
        <is>
          <t>Secondary compilation; verify against linked/official sources before operational use</t>
        </is>
      </c>
    </row>
    <row r="129">
      <c r="A129" s="10" t="inlineStr">
        <is>
          <t>J-0129</t>
        </is>
      </c>
      <c r="B129" s="10" t="inlineStr">
        <is>
          <t>08 Apr 1972 -  Oct 1972</t>
        </is>
      </c>
      <c r="C129" s="10" t="n">
        <v>1972</v>
      </c>
      <c r="D129" s="11" t="inlineStr">
        <is>
          <t>Harris county, Texas, USA</t>
        </is>
      </c>
      <c r="E129" s="10" t="inlineStr">
        <is>
          <t>USA</t>
        </is>
      </c>
      <c r="F129" s="11" t="inlineStr">
        <is>
          <t>Harris county, Texas, USA</t>
        </is>
      </c>
      <c r="G129" s="11" t="inlineStr">
        <is>
          <t>Incident/accident</t>
        </is>
      </c>
      <c r="H129" s="10" t="inlineStr"/>
      <c r="I129" s="11" t="inlineStr">
        <is>
          <t>intentional exposure to individual</t>
        </is>
      </c>
      <c r="J129" s="10" t="inlineStr">
        <is>
          <t>L</t>
        </is>
      </c>
      <c r="K129" s="10" t="inlineStr">
        <is>
          <t>0</t>
        </is>
      </c>
      <c r="L129" s="10" t="inlineStr">
        <is>
          <t>1</t>
        </is>
      </c>
      <c r="M129" s="10" t="inlineStr">
        <is>
          <t>x</t>
        </is>
      </c>
      <c r="N129" s="10" t="inlineStr">
        <is>
          <t>Cs-137</t>
        </is>
      </c>
      <c r="O129" s="10" t="inlineStr"/>
      <c r="P129" s="11" t="inlineStr">
        <is>
          <t>Casualty/significant-release compilation; see linked event page for details and references.</t>
        </is>
      </c>
      <c r="Q129" s="12" t="inlineStr">
        <is>
          <t>https://www.johnstonsarchive.net/nuclear/radevents/1972USA1.html</t>
        </is>
      </c>
      <c r="R129" s="11" t="inlineStr">
        <is>
          <t>Johnston radiological casualties/releases database</t>
        </is>
      </c>
      <c r="S129" s="11" t="inlineStr">
        <is>
          <t>Secondary compilation; verify against linked/official sources before operational use</t>
        </is>
      </c>
    </row>
    <row r="130">
      <c r="A130" s="10" t="inlineStr">
        <is>
          <t>J-0133</t>
        </is>
      </c>
      <c r="B130" s="10" t="inlineStr">
        <is>
          <t>09 Oct 1972</t>
        </is>
      </c>
      <c r="C130" s="10" t="n">
        <v>1972</v>
      </c>
      <c r="D130" s="11" t="inlineStr">
        <is>
          <t>Primorsky region, Russia, USSR</t>
        </is>
      </c>
      <c r="E130" s="10" t="inlineStr">
        <is>
          <t>USSR</t>
        </is>
      </c>
      <c r="F130" s="11" t="inlineStr">
        <is>
          <t>Primorsky region, Russia, USSR</t>
        </is>
      </c>
      <c r="G130" s="11" t="inlineStr">
        <is>
          <t>Incident/accident</t>
        </is>
      </c>
      <c r="H130" s="10" t="inlineStr"/>
      <c r="I130" s="11" t="inlineStr">
        <is>
          <t>criminal act using radioactive source</t>
        </is>
      </c>
      <c r="J130" s="10" t="inlineStr">
        <is>
          <t>?</t>
        </is>
      </c>
      <c r="K130" s="10" t="inlineStr">
        <is>
          <t>0</t>
        </is>
      </c>
      <c r="L130" s="10" t="inlineStr">
        <is>
          <t>1</t>
        </is>
      </c>
      <c r="M130" s="10" t="inlineStr">
        <is>
          <t>x</t>
        </is>
      </c>
      <c r="N130" s="10" t="inlineStr">
        <is>
          <t>Ir-192</t>
        </is>
      </c>
      <c r="O130" s="10" t="inlineStr"/>
      <c r="P130" s="11" t="inlineStr">
        <is>
          <t>Casualty/significant-release compilation; see linked event page for details and references.</t>
        </is>
      </c>
      <c r="Q130" s="12" t="inlineStr">
        <is>
          <t>https://www.johnstonsarchive.net/nuclear/radevents/1972USSR4.html</t>
        </is>
      </c>
      <c r="R130" s="11" t="inlineStr">
        <is>
          <t>Johnston radiological casualties/releases database</t>
        </is>
      </c>
      <c r="S130" s="11" t="inlineStr">
        <is>
          <t>Secondary compilation; verify against linked/official sources before operational use</t>
        </is>
      </c>
    </row>
    <row r="131">
      <c r="A131" s="10" t="inlineStr">
        <is>
          <t>J-0136</t>
        </is>
      </c>
      <c r="B131" s="10" t="inlineStr">
        <is>
          <t>1972</t>
        </is>
      </c>
      <c r="C131" s="10" t="n">
        <v>1972</v>
      </c>
      <c r="D131" s="11" t="inlineStr">
        <is>
          <t>Bulgaria</t>
        </is>
      </c>
      <c r="E131" s="10" t="inlineStr">
        <is>
          <t>Bulgaria</t>
        </is>
      </c>
      <c r="F131" s="11" t="inlineStr">
        <is>
          <t>Bulgaria</t>
        </is>
      </c>
      <c r="G131" s="11" t="inlineStr">
        <is>
          <t>Incident/accident</t>
        </is>
      </c>
      <c r="H131" s="10" t="inlineStr"/>
      <c r="I131" s="11" t="inlineStr">
        <is>
          <t>self-inflicted radiation exposure</t>
        </is>
      </c>
      <c r="J131" s="10" t="inlineStr">
        <is>
          <t>L</t>
        </is>
      </c>
      <c r="K131" s="10" t="inlineStr">
        <is>
          <t>1</t>
        </is>
      </c>
      <c r="L131" s="10" t="inlineStr">
        <is>
          <t>0</t>
        </is>
      </c>
      <c r="M131" s="10" t="inlineStr">
        <is>
          <t>c</t>
        </is>
      </c>
      <c r="N131" s="10" t="inlineStr">
        <is>
          <t>Cs-137</t>
        </is>
      </c>
      <c r="O131" s="10" t="inlineStr"/>
      <c r="P131" s="11" t="inlineStr">
        <is>
          <t>Casualty/significant-release compilation; see linked event page for details and references.</t>
        </is>
      </c>
      <c r="Q131" s="12" t="inlineStr">
        <is>
          <t>https://www.johnstonsarchive.net/nuclear/radevents/1972BULG1.html</t>
        </is>
      </c>
      <c r="R131" s="11" t="inlineStr">
        <is>
          <t>Johnston radiological casualties/releases database</t>
        </is>
      </c>
      <c r="S131" s="11" t="inlineStr">
        <is>
          <t>Secondary compilation; verify against linked/official sources before operational use</t>
        </is>
      </c>
    </row>
    <row r="132">
      <c r="A132" s="10" t="inlineStr">
        <is>
          <t>J-0134</t>
        </is>
      </c>
      <c r="B132" s="10" t="inlineStr">
        <is>
          <t>22 Dec 1972</t>
        </is>
      </c>
      <c r="C132" s="10" t="n">
        <v>1972</v>
      </c>
      <c r="D132" s="11" t="inlineStr">
        <is>
          <t>Irkutsk, Russia, USSR</t>
        </is>
      </c>
      <c r="E132" s="10" t="inlineStr">
        <is>
          <t>USSR</t>
        </is>
      </c>
      <c r="F132" s="11" t="inlineStr">
        <is>
          <t>Irkutsk, Russia, USSR</t>
        </is>
      </c>
      <c r="G132" s="11" t="inlineStr">
        <is>
          <t>Incident/accident</t>
        </is>
      </c>
      <c r="H132" s="10" t="inlineStr"/>
      <c r="I132" s="11" t="inlineStr">
        <is>
          <t>x-ray accident</t>
        </is>
      </c>
      <c r="J132" s="10" t="inlineStr">
        <is>
          <t>?</t>
        </is>
      </c>
      <c r="K132" s="10" t="inlineStr">
        <is>
          <t>0</t>
        </is>
      </c>
      <c r="L132" s="10" t="inlineStr">
        <is>
          <t>1</t>
        </is>
      </c>
      <c r="M132" s="10" t="inlineStr"/>
      <c r="N132" s="10" t="inlineStr"/>
      <c r="O132" s="10" t="inlineStr"/>
      <c r="P132" s="11" t="inlineStr">
        <is>
          <t>Casualty/significant-release compilation; see linked event page for details and references.</t>
        </is>
      </c>
      <c r="Q132" s="12" t="inlineStr">
        <is>
          <t>https://www.johnstonsarchive.net/nuclear/radevents/1972USSR5.html</t>
        </is>
      </c>
      <c r="R132" s="11" t="inlineStr">
        <is>
          <t>Johnston radiological casualties/releases database</t>
        </is>
      </c>
      <c r="S132" s="11" t="inlineStr">
        <is>
          <t>Secondary compilation; verify against linked/official sources before operational use</t>
        </is>
      </c>
    </row>
    <row r="133">
      <c r="A133" s="10" t="inlineStr">
        <is>
          <t>J-0127</t>
        </is>
      </c>
      <c r="B133" s="10" t="inlineStr">
        <is>
          <t>29 Feb 1972</t>
        </is>
      </c>
      <c r="C133" s="10" t="n">
        <v>1972</v>
      </c>
      <c r="D133" s="11" t="inlineStr">
        <is>
          <t>Sichuan, PRC</t>
        </is>
      </c>
      <c r="E133" s="10" t="inlineStr">
        <is>
          <t>PRC</t>
        </is>
      </c>
      <c r="F133" s="11" t="inlineStr">
        <is>
          <t>Sichuan, PRC</t>
        </is>
      </c>
      <c r="G133" s="11" t="inlineStr">
        <is>
          <t>Incident/accident</t>
        </is>
      </c>
      <c r="H133" s="10" t="inlineStr"/>
      <c r="I133" s="11" t="inlineStr">
        <is>
          <t>irradiator accident</t>
        </is>
      </c>
      <c r="J133" s="10" t="inlineStr">
        <is>
          <t>147</t>
        </is>
      </c>
      <c r="K133" s="10" t="inlineStr">
        <is>
          <t>0</t>
        </is>
      </c>
      <c r="L133" s="10" t="inlineStr">
        <is>
          <t>1</t>
        </is>
      </c>
      <c r="M133" s="10" t="inlineStr"/>
      <c r="N133" s="10" t="inlineStr">
        <is>
          <t>Co-60</t>
        </is>
      </c>
      <c r="O133" s="10" t="inlineStr"/>
      <c r="P133" s="11" t="inlineStr">
        <is>
          <t>Casualty/significant-release compilation; see linked event page for details and references.</t>
        </is>
      </c>
      <c r="Q133" s="12" t="inlineStr">
        <is>
          <t>https://www.johnstonsarchive.net/nuclear/radevents/1972PRC1.html</t>
        </is>
      </c>
      <c r="R133" s="11" t="inlineStr">
        <is>
          <t>Johnston radiological casualties/releases database</t>
        </is>
      </c>
      <c r="S133" s="11" t="inlineStr">
        <is>
          <t>Secondary compilation; verify against linked/official sources before operational use</t>
        </is>
      </c>
    </row>
    <row r="134">
      <c r="A134" s="10" t="inlineStr">
        <is>
          <t>J-0128</t>
        </is>
      </c>
      <c r="B134" s="10" t="inlineStr">
        <is>
          <t>31 Mar 1972</t>
        </is>
      </c>
      <c r="C134" s="10" t="n">
        <v>1972</v>
      </c>
      <c r="D134" s="11" t="inlineStr">
        <is>
          <t>Moscow, Russia, USSR</t>
        </is>
      </c>
      <c r="E134" s="10" t="inlineStr">
        <is>
          <t>USSR</t>
        </is>
      </c>
      <c r="F134" s="11" t="inlineStr">
        <is>
          <t>Moscow, Russia, USSR</t>
        </is>
      </c>
      <c r="G134" s="11" t="inlineStr">
        <is>
          <t>Incident/accident</t>
        </is>
      </c>
      <c r="H134" s="10" t="inlineStr"/>
      <c r="I134" s="11" t="inlineStr">
        <is>
          <t>x-ray accident</t>
        </is>
      </c>
      <c r="J134" s="10" t="inlineStr">
        <is>
          <t>?</t>
        </is>
      </c>
      <c r="K134" s="10" t="inlineStr">
        <is>
          <t>0</t>
        </is>
      </c>
      <c r="L134" s="10" t="inlineStr">
        <is>
          <t>1</t>
        </is>
      </c>
      <c r="M134" s="10" t="inlineStr"/>
      <c r="N134" s="10" t="inlineStr"/>
      <c r="O134" s="10" t="inlineStr"/>
      <c r="P134" s="11" t="inlineStr">
        <is>
          <t>Casualty/significant-release compilation; see linked event page for details and references.</t>
        </is>
      </c>
      <c r="Q134" s="12" t="inlineStr">
        <is>
          <t>https://www.johnstonsarchive.net/nuclear/radevents/1972USSR1.html</t>
        </is>
      </c>
      <c r="R134" s="11" t="inlineStr">
        <is>
          <t>Johnston radiological casualties/releases database</t>
        </is>
      </c>
      <c r="S134" s="11" t="inlineStr">
        <is>
          <t>Secondary compilation; verify against linked/official sources before operational use</t>
        </is>
      </c>
    </row>
    <row r="135">
      <c r="A135" s="10" t="inlineStr">
        <is>
          <t>J-0135</t>
        </is>
      </c>
      <c r="B135" s="10" t="inlineStr">
        <is>
          <t>Dec 1972</t>
        </is>
      </c>
      <c r="C135" s="10" t="n">
        <v>1972</v>
      </c>
      <c r="D135" s="11" t="inlineStr">
        <is>
          <t>Wuhan, PRC</t>
        </is>
      </c>
      <c r="E135" s="10" t="inlineStr">
        <is>
          <t>PRC</t>
        </is>
      </c>
      <c r="F135" s="11" t="inlineStr">
        <is>
          <t>Wuhan, PRC</t>
        </is>
      </c>
      <c r="G135" s="11" t="inlineStr">
        <is>
          <t>Incident/accident</t>
        </is>
      </c>
      <c r="H135" s="10" t="inlineStr"/>
      <c r="I135" s="11" t="inlineStr">
        <is>
          <t>medical radiation accident</t>
        </is>
      </c>
      <c r="J135" s="10" t="inlineStr">
        <is>
          <t>245</t>
        </is>
      </c>
      <c r="K135" s="10" t="inlineStr">
        <is>
          <t>0</t>
        </is>
      </c>
      <c r="L135" s="10" t="inlineStr">
        <is>
          <t>1+</t>
        </is>
      </c>
      <c r="M135" s="10" t="inlineStr">
        <is>
          <t>m</t>
        </is>
      </c>
      <c r="N135" s="10" t="inlineStr">
        <is>
          <t>Co-60</t>
        </is>
      </c>
      <c r="O135" s="10" t="inlineStr"/>
      <c r="P135" s="11" t="inlineStr">
        <is>
          <t>Casualty/significant-release compilation; see linked event page for details and references.</t>
        </is>
      </c>
      <c r="Q135" s="12" t="inlineStr">
        <is>
          <t>https://www.johnstonsarchive.net/nuclear/radevents/1972PRC2.html</t>
        </is>
      </c>
      <c r="R135" s="11" t="inlineStr">
        <is>
          <t>Johnston radiological casualties/releases database</t>
        </is>
      </c>
      <c r="S135" s="11" t="inlineStr">
        <is>
          <t>Secondary compilation; verify against linked/official sources before operational use</t>
        </is>
      </c>
    </row>
    <row r="136">
      <c r="A136" s="10" t="inlineStr">
        <is>
          <t>J-0131</t>
        </is>
      </c>
      <c r="B136" s="10" t="inlineStr">
        <is>
          <t>Jul 1972</t>
        </is>
      </c>
      <c r="C136" s="10" t="n">
        <v>1972</v>
      </c>
      <c r="D136" s="11" t="inlineStr">
        <is>
          <t>India</t>
        </is>
      </c>
      <c r="E136" s="10" t="inlineStr">
        <is>
          <t>India</t>
        </is>
      </c>
      <c r="F136" s="11" t="inlineStr">
        <is>
          <t>India</t>
        </is>
      </c>
      <c r="G136" s="11" t="inlineStr">
        <is>
          <t>Incident/accident</t>
        </is>
      </c>
      <c r="H136" s="10" t="inlineStr"/>
      <c r="I136" s="11" t="inlineStr">
        <is>
          <t>x-ray accident</t>
        </is>
      </c>
      <c r="J136" s="10" t="inlineStr">
        <is>
          <t>L</t>
        </is>
      </c>
      <c r="K136" s="10" t="inlineStr">
        <is>
          <t>0</t>
        </is>
      </c>
      <c r="L136" s="10" t="inlineStr">
        <is>
          <t>1</t>
        </is>
      </c>
      <c r="M136" s="10" t="inlineStr"/>
      <c r="N136" s="10" t="inlineStr"/>
      <c r="O136" s="10" t="inlineStr"/>
      <c r="P136" s="11" t="inlineStr">
        <is>
          <t>Casualty/significant-release compilation; see linked event page for details and references.</t>
        </is>
      </c>
      <c r="Q136" s="12" t="inlineStr">
        <is>
          <t>https://www.johnstonsarchive.net/nuclear/radevents/1972INDA1.html</t>
        </is>
      </c>
      <c r="R136" s="11" t="inlineStr">
        <is>
          <t>Johnston radiological casualties/releases database</t>
        </is>
      </c>
      <c r="S136" s="11" t="inlineStr">
        <is>
          <t>Secondary compilation; verify against linked/official sources before operational use</t>
        </is>
      </c>
    </row>
    <row r="137">
      <c r="A137" s="10" t="inlineStr">
        <is>
          <t>J-0130</t>
        </is>
      </c>
      <c r="B137" s="10" t="inlineStr">
        <is>
          <t>Jun 1972</t>
        </is>
      </c>
      <c r="C137" s="10" t="n">
        <v>1972</v>
      </c>
      <c r="D137" s="11" t="inlineStr">
        <is>
          <t>Moscow, Russia, USSR</t>
        </is>
      </c>
      <c r="E137" s="10" t="inlineStr">
        <is>
          <t>USSR</t>
        </is>
      </c>
      <c r="F137" s="11" t="inlineStr">
        <is>
          <t>Moscow, Russia, USSR</t>
        </is>
      </c>
      <c r="G137" s="11" t="inlineStr">
        <is>
          <t>Incident/accident</t>
        </is>
      </c>
      <c r="H137" s="10" t="inlineStr"/>
      <c r="I137" s="11" t="inlineStr">
        <is>
          <t>x-ray accident</t>
        </is>
      </c>
      <c r="J137" s="10" t="inlineStr">
        <is>
          <t>?</t>
        </is>
      </c>
      <c r="K137" s="10" t="inlineStr">
        <is>
          <t>0</t>
        </is>
      </c>
      <c r="L137" s="10" t="inlineStr">
        <is>
          <t>1</t>
        </is>
      </c>
      <c r="M137" s="10" t="inlineStr"/>
      <c r="N137" s="10" t="inlineStr"/>
      <c r="O137" s="10" t="inlineStr"/>
      <c r="P137" s="11" t="inlineStr">
        <is>
          <t>Casualty/significant-release compilation; see linked event page for details and references.</t>
        </is>
      </c>
      <c r="Q137" s="12" t="inlineStr">
        <is>
          <t>https://www.johnstonsarchive.net/nuclear/radevents/1972USSR2.html</t>
        </is>
      </c>
      <c r="R137" s="11" t="inlineStr">
        <is>
          <t>Johnston radiological casualties/releases database</t>
        </is>
      </c>
      <c r="S137" s="11" t="inlineStr">
        <is>
          <t>Secondary compilation; verify against linked/official sources before operational use</t>
        </is>
      </c>
    </row>
    <row r="138">
      <c r="A138" s="10" t="inlineStr">
        <is>
          <t>J-0142</t>
        </is>
      </c>
      <c r="B138" s="10" t="inlineStr">
        <is>
          <t>05 Sep 1973</t>
        </is>
      </c>
      <c r="C138" s="10" t="n">
        <v>1973</v>
      </c>
      <c r="D138" s="11" t="inlineStr">
        <is>
          <t>Khokhol, Vladimir region, Russia, USSR</t>
        </is>
      </c>
      <c r="E138" s="10" t="inlineStr">
        <is>
          <t>USSR</t>
        </is>
      </c>
      <c r="F138" s="11" t="inlineStr">
        <is>
          <t>Khokhol, Vladimir region, Russia, USSR</t>
        </is>
      </c>
      <c r="G138" s="11" t="inlineStr">
        <is>
          <t>Incident/accident</t>
        </is>
      </c>
      <c r="H138" s="10" t="inlineStr"/>
      <c r="I138" s="11" t="inlineStr">
        <is>
          <t>accidental exposure to source</t>
        </is>
      </c>
      <c r="J138" s="10" t="inlineStr">
        <is>
          <t>?</t>
        </is>
      </c>
      <c r="K138" s="10" t="inlineStr">
        <is>
          <t>0</t>
        </is>
      </c>
      <c r="L138" s="10" t="inlineStr">
        <is>
          <t>4</t>
        </is>
      </c>
      <c r="M138" s="10" t="inlineStr"/>
      <c r="N138" s="10" t="inlineStr">
        <is>
          <t>Cs-137</t>
        </is>
      </c>
      <c r="O138" s="10" t="inlineStr"/>
      <c r="P138" s="11" t="inlineStr">
        <is>
          <t>Casualty/significant-release compilation; see linked event page for details and references.</t>
        </is>
      </c>
      <c r="Q138" s="12" t="inlineStr">
        <is>
          <t>https://www.johnstonsarchive.net/nuclear/radevents/1973USSR6.html</t>
        </is>
      </c>
      <c r="R138" s="11" t="inlineStr">
        <is>
          <t>Johnston radiological casualties/releases database</t>
        </is>
      </c>
      <c r="S138" s="11" t="inlineStr">
        <is>
          <t>Secondary compilation; verify against linked/official sources before operational use</t>
        </is>
      </c>
    </row>
    <row r="139">
      <c r="A139" s="10" t="inlineStr">
        <is>
          <t>J-0137</t>
        </is>
      </c>
      <c r="B139" s="10" t="inlineStr">
        <is>
          <t>11 Jan 1973</t>
        </is>
      </c>
      <c r="C139" s="10" t="n">
        <v>1973</v>
      </c>
      <c r="D139" s="11" t="inlineStr">
        <is>
          <t>Moscow, Russia, USSR</t>
        </is>
      </c>
      <c r="E139" s="10" t="inlineStr">
        <is>
          <t>USSR</t>
        </is>
      </c>
      <c r="F139" s="11" t="inlineStr">
        <is>
          <t>Moscow, Russia, USSR</t>
        </is>
      </c>
      <c r="G139" s="11" t="inlineStr">
        <is>
          <t>Incident/accident</t>
        </is>
      </c>
      <c r="H139" s="10" t="inlineStr"/>
      <c r="I139" s="11" t="inlineStr">
        <is>
          <t>accidental exposure to source</t>
        </is>
      </c>
      <c r="J139" s="10" t="inlineStr">
        <is>
          <t>?</t>
        </is>
      </c>
      <c r="K139" s="10" t="inlineStr">
        <is>
          <t>0</t>
        </is>
      </c>
      <c r="L139" s="10" t="inlineStr">
        <is>
          <t>1</t>
        </is>
      </c>
      <c r="M139" s="10" t="inlineStr"/>
      <c r="N139" s="10" t="inlineStr">
        <is>
          <t>Co-60</t>
        </is>
      </c>
      <c r="O139" s="10" t="inlineStr"/>
      <c r="P139" s="11" t="inlineStr">
        <is>
          <t>Casualty/significant-release compilation; see linked event page for details and references.</t>
        </is>
      </c>
      <c r="Q139" s="12" t="inlineStr">
        <is>
          <t>https://www.johnstonsarchive.net/nuclear/radevents/1973USSR1.html</t>
        </is>
      </c>
      <c r="R139" s="11" t="inlineStr">
        <is>
          <t>Johnston radiological casualties/releases database</t>
        </is>
      </c>
      <c r="S139" s="11" t="inlineStr">
        <is>
          <t>Secondary compilation; verify against linked/official sources before operational use</t>
        </is>
      </c>
    </row>
    <row r="140">
      <c r="A140" s="10" t="inlineStr">
        <is>
          <t>J-0138</t>
        </is>
      </c>
      <c r="B140" s="10" t="inlineStr">
        <is>
          <t>17 Mar 1973</t>
        </is>
      </c>
      <c r="C140" s="10" t="n">
        <v>1973</v>
      </c>
      <c r="D140" s="11" t="inlineStr">
        <is>
          <t>Odessa, Ukraine, USSR</t>
        </is>
      </c>
      <c r="E140" s="10" t="inlineStr">
        <is>
          <t>USSR</t>
        </is>
      </c>
      <c r="F140" s="11" t="inlineStr">
        <is>
          <t>Odessa, Ukraine, USSR</t>
        </is>
      </c>
      <c r="G140" s="11" t="inlineStr">
        <is>
          <t>Incident/accident</t>
        </is>
      </c>
      <c r="H140" s="10" t="inlineStr"/>
      <c r="I140" s="11" t="inlineStr">
        <is>
          <t>criminal act using radioactive source</t>
        </is>
      </c>
      <c r="J140" s="10" t="inlineStr">
        <is>
          <t>?</t>
        </is>
      </c>
      <c r="K140" s="10" t="inlineStr">
        <is>
          <t>0</t>
        </is>
      </c>
      <c r="L140" s="10" t="inlineStr">
        <is>
          <t>1</t>
        </is>
      </c>
      <c r="M140" s="10" t="inlineStr">
        <is>
          <t>x</t>
        </is>
      </c>
      <c r="N140" s="10" t="inlineStr">
        <is>
          <t>Co-60</t>
        </is>
      </c>
      <c r="O140" s="10" t="inlineStr"/>
      <c r="P140" s="11" t="inlineStr">
        <is>
          <t>Casualty/significant-release compilation; see linked event page for details and references.</t>
        </is>
      </c>
      <c r="Q140" s="12" t="inlineStr">
        <is>
          <t>https://www.johnstonsarchive.net/nuclear/radevents/1973USSR2.html</t>
        </is>
      </c>
      <c r="R140" s="11" t="inlineStr">
        <is>
          <t>Johnston radiological casualties/releases database</t>
        </is>
      </c>
      <c r="S140" s="11" t="inlineStr">
        <is>
          <t>Secondary compilation; verify against linked/official sources before operational use</t>
        </is>
      </c>
    </row>
    <row r="141">
      <c r="A141" s="10" t="inlineStr">
        <is>
          <t>J-0141</t>
        </is>
      </c>
      <c r="B141" s="10" t="inlineStr">
        <is>
          <t>26 Jul 1973</t>
        </is>
      </c>
      <c r="C141" s="10" t="n">
        <v>1973</v>
      </c>
      <c r="D141" s="11" t="inlineStr">
        <is>
          <t>Elektrogorsk, Moscow region, Russia, USSR</t>
        </is>
      </c>
      <c r="E141" s="10" t="inlineStr">
        <is>
          <t>USSR</t>
        </is>
      </c>
      <c r="F141" s="11" t="inlineStr">
        <is>
          <t>Elektrogorsk, Moscow region, Russia, USSR</t>
        </is>
      </c>
      <c r="G141" s="11" t="inlineStr">
        <is>
          <t>Incident/accident</t>
        </is>
      </c>
      <c r="H141" s="10" t="inlineStr"/>
      <c r="I141" s="11" t="inlineStr">
        <is>
          <t>radiation accident</t>
        </is>
      </c>
      <c r="J141" s="10" t="inlineStr">
        <is>
          <t>?</t>
        </is>
      </c>
      <c r="K141" s="10" t="inlineStr">
        <is>
          <t>0</t>
        </is>
      </c>
      <c r="L141" s="10" t="inlineStr">
        <is>
          <t>1</t>
        </is>
      </c>
      <c r="M141" s="10" t="inlineStr"/>
      <c r="N141" s="10" t="inlineStr">
        <is>
          <t>Co-60</t>
        </is>
      </c>
      <c r="O141" s="10" t="inlineStr"/>
      <c r="P141" s="11" t="inlineStr">
        <is>
          <t>Casualty/significant-release compilation; see linked event page for details and references.</t>
        </is>
      </c>
      <c r="Q141" s="12" t="inlineStr">
        <is>
          <t>https://www.johnstonsarchive.net/nuclear/radevents/1973USSR5.html</t>
        </is>
      </c>
      <c r="R141" s="11" t="inlineStr">
        <is>
          <t>Johnston radiological casualties/releases database</t>
        </is>
      </c>
      <c r="S141" s="11" t="inlineStr">
        <is>
          <t>Secondary compilation; verify against linked/official sources before operational use</t>
        </is>
      </c>
    </row>
    <row r="142">
      <c r="A142" s="10" t="inlineStr">
        <is>
          <t>J-0140</t>
        </is>
      </c>
      <c r="B142" s="10" t="inlineStr">
        <is>
          <t>Apr 1973</t>
        </is>
      </c>
      <c r="C142" s="10" t="n">
        <v>1973</v>
      </c>
      <c r="D142" s="11" t="inlineStr">
        <is>
          <t>Moscow, Russia, USSR</t>
        </is>
      </c>
      <c r="E142" s="10" t="inlineStr">
        <is>
          <t>USSR</t>
        </is>
      </c>
      <c r="F142" s="11" t="inlineStr">
        <is>
          <t>Moscow, Russia, USSR</t>
        </is>
      </c>
      <c r="G142" s="11" t="inlineStr">
        <is>
          <t>Incident/accident</t>
        </is>
      </c>
      <c r="H142" s="10" t="inlineStr"/>
      <c r="I142" s="11" t="inlineStr">
        <is>
          <t>x-ray accident</t>
        </is>
      </c>
      <c r="J142" s="10" t="inlineStr">
        <is>
          <t>?</t>
        </is>
      </c>
      <c r="K142" s="10" t="inlineStr">
        <is>
          <t>0</t>
        </is>
      </c>
      <c r="L142" s="10" t="inlineStr">
        <is>
          <t>1</t>
        </is>
      </c>
      <c r="M142" s="10" t="inlineStr"/>
      <c r="N142" s="10" t="inlineStr"/>
      <c r="O142" s="10" t="inlineStr"/>
      <c r="P142" s="11" t="inlineStr">
        <is>
          <t>Casualty/significant-release compilation; see linked event page for details and references.</t>
        </is>
      </c>
      <c r="Q142" s="12" t="inlineStr">
        <is>
          <t>https://www.johnstonsarchive.net/nuclear/radevents/1973USSR4.html</t>
        </is>
      </c>
      <c r="R142" s="11" t="inlineStr">
        <is>
          <t>Johnston radiological casualties/releases database</t>
        </is>
      </c>
      <c r="S142" s="11" t="inlineStr">
        <is>
          <t>Secondary compilation; verify against linked/official sources before operational use</t>
        </is>
      </c>
    </row>
    <row r="143">
      <c r="A143" s="10" t="inlineStr">
        <is>
          <t>J-0143</t>
        </is>
      </c>
      <c r="B143" s="10" t="inlineStr">
        <is>
          <t>Dec 1973</t>
        </is>
      </c>
      <c r="C143" s="10" t="n">
        <v>1973</v>
      </c>
      <c r="D143" s="11" t="inlineStr">
        <is>
          <t>Donetsk, Ukraine, USSR</t>
        </is>
      </c>
      <c r="E143" s="10" t="inlineStr">
        <is>
          <t>USSR</t>
        </is>
      </c>
      <c r="F143" s="11" t="inlineStr">
        <is>
          <t>Donetsk, Ukraine, USSR</t>
        </is>
      </c>
      <c r="G143" s="11" t="inlineStr">
        <is>
          <t>Incident/accident</t>
        </is>
      </c>
      <c r="H143" s="10" t="inlineStr"/>
      <c r="I143" s="11" t="inlineStr">
        <is>
          <t>accidental exposure to source</t>
        </is>
      </c>
      <c r="J143" s="10" t="inlineStr">
        <is>
          <t>?</t>
        </is>
      </c>
      <c r="K143" s="10" t="inlineStr">
        <is>
          <t>0</t>
        </is>
      </c>
      <c r="L143" s="10" t="inlineStr">
        <is>
          <t>1</t>
        </is>
      </c>
      <c r="M143" s="10" t="inlineStr"/>
      <c r="N143" s="10" t="inlineStr">
        <is>
          <t>Cs-137</t>
        </is>
      </c>
      <c r="O143" s="10" t="inlineStr"/>
      <c r="P143" s="11" t="inlineStr">
        <is>
          <t>Casualty/significant-release compilation; see linked event page for details and references.</t>
        </is>
      </c>
      <c r="Q143" s="12" t="inlineStr">
        <is>
          <t>https://www.johnstonsarchive.net/nuclear/radevents/1973USSR7.html</t>
        </is>
      </c>
      <c r="R143" s="11" t="inlineStr">
        <is>
          <t>Johnston radiological casualties/releases database</t>
        </is>
      </c>
      <c r="S143" s="11" t="inlineStr">
        <is>
          <t>Secondary compilation; verify against linked/official sources before operational use</t>
        </is>
      </c>
    </row>
    <row r="144">
      <c r="A144" s="10" t="inlineStr">
        <is>
          <t>J-0139</t>
        </is>
      </c>
      <c r="B144" s="10" t="inlineStr">
        <is>
          <t>Mar 1973</t>
        </is>
      </c>
      <c r="C144" s="10" t="n">
        <v>1973</v>
      </c>
      <c r="D144" s="11" t="inlineStr">
        <is>
          <t>Kaliningrad, Russia, USSR</t>
        </is>
      </c>
      <c r="E144" s="10" t="inlineStr">
        <is>
          <t>USSR</t>
        </is>
      </c>
      <c r="F144" s="11" t="inlineStr">
        <is>
          <t>Kaliningrad, Russia, USSR</t>
        </is>
      </c>
      <c r="G144" s="11" t="inlineStr">
        <is>
          <t>Incident/accident</t>
        </is>
      </c>
      <c r="H144" s="10" t="inlineStr"/>
      <c r="I144" s="11" t="inlineStr">
        <is>
          <t>x-ray accident</t>
        </is>
      </c>
      <c r="J144" s="10" t="inlineStr">
        <is>
          <t>?</t>
        </is>
      </c>
      <c r="K144" s="10" t="inlineStr">
        <is>
          <t>0</t>
        </is>
      </c>
      <c r="L144" s="10" t="inlineStr">
        <is>
          <t>1</t>
        </is>
      </c>
      <c r="M144" s="10" t="inlineStr"/>
      <c r="N144" s="10" t="inlineStr"/>
      <c r="O144" s="10" t="inlineStr"/>
      <c r="P144" s="11" t="inlineStr">
        <is>
          <t>Casualty/significant-release compilation; see linked event page for details and references.</t>
        </is>
      </c>
      <c r="Q144" s="12" t="inlineStr">
        <is>
          <t>https://www.johnstonsarchive.net/nuclear/radevents/1973USSR3.html</t>
        </is>
      </c>
      <c r="R144" s="11" t="inlineStr">
        <is>
          <t>Johnston radiological casualties/releases database</t>
        </is>
      </c>
      <c r="S144" s="11" t="inlineStr">
        <is>
          <t>Secondary compilation; verify against linked/official sources before operational use</t>
        </is>
      </c>
    </row>
    <row r="145">
      <c r="A145" s="10" t="inlineStr">
        <is>
          <t>J-0148</t>
        </is>
      </c>
      <c r="B145" s="10" t="inlineStr">
        <is>
          <t>09 Aug 1974</t>
        </is>
      </c>
      <c r="C145" s="10" t="n">
        <v>1974</v>
      </c>
      <c r="D145" s="11" t="inlineStr">
        <is>
          <t>India</t>
        </is>
      </c>
      <c r="E145" s="10" t="inlineStr">
        <is>
          <t>India</t>
        </is>
      </c>
      <c r="F145" s="11" t="inlineStr">
        <is>
          <t>India</t>
        </is>
      </c>
      <c r="G145" s="11" t="inlineStr">
        <is>
          <t>Incident/accident</t>
        </is>
      </c>
      <c r="H145" s="10" t="inlineStr"/>
      <c r="I145" s="11" t="inlineStr">
        <is>
          <t>x-ray accident</t>
        </is>
      </c>
      <c r="J145" s="10" t="inlineStr">
        <is>
          <t>L</t>
        </is>
      </c>
      <c r="K145" s="10" t="inlineStr">
        <is>
          <t>0</t>
        </is>
      </c>
      <c r="L145" s="10" t="inlineStr">
        <is>
          <t>1</t>
        </is>
      </c>
      <c r="M145" s="10" t="inlineStr"/>
      <c r="N145" s="10" t="inlineStr"/>
      <c r="O145" s="10" t="inlineStr"/>
      <c r="P145" s="11" t="inlineStr">
        <is>
          <t>Casualty/significant-release compilation; see linked event page for details and references.</t>
        </is>
      </c>
      <c r="Q145" s="12" t="inlineStr">
        <is>
          <t>https://www.johnstonsarchive.net/nuclear/radevents/1974INDA1.html</t>
        </is>
      </c>
      <c r="R145" s="11" t="inlineStr">
        <is>
          <t>Johnston radiological casualties/releases database</t>
        </is>
      </c>
      <c r="S145" s="11" t="inlineStr">
        <is>
          <t>Secondary compilation; verify against linked/official sources before operational use</t>
        </is>
      </c>
    </row>
    <row r="146">
      <c r="A146" s="10" t="inlineStr">
        <is>
          <t>J-0144</t>
        </is>
      </c>
      <c r="B146" s="10" t="inlineStr">
        <is>
          <t>09 Jan 1974</t>
        </is>
      </c>
      <c r="C146" s="10" t="n">
        <v>1974</v>
      </c>
      <c r="D146" s="11" t="inlineStr">
        <is>
          <t>Novosibirsk, Russia, USSR</t>
        </is>
      </c>
      <c r="E146" s="10" t="inlineStr">
        <is>
          <t>USSR</t>
        </is>
      </c>
      <c r="F146" s="11" t="inlineStr">
        <is>
          <t>Novosibirsk, Russia, USSR</t>
        </is>
      </c>
      <c r="G146" s="11" t="inlineStr">
        <is>
          <t>Incident/accident</t>
        </is>
      </c>
      <c r="H146" s="10" t="inlineStr"/>
      <c r="I146" s="11" t="inlineStr">
        <is>
          <t>x-ray accident</t>
        </is>
      </c>
      <c r="J146" s="10" t="inlineStr">
        <is>
          <t>?</t>
        </is>
      </c>
      <c r="K146" s="10" t="inlineStr">
        <is>
          <t>0</t>
        </is>
      </c>
      <c r="L146" s="10" t="inlineStr">
        <is>
          <t>1</t>
        </is>
      </c>
      <c r="M146" s="10" t="inlineStr"/>
      <c r="N146" s="10" t="inlineStr"/>
      <c r="O146" s="10" t="inlineStr"/>
      <c r="P146" s="11" t="inlineStr">
        <is>
          <t>Casualty/significant-release compilation; see linked event page for details and references.</t>
        </is>
      </c>
      <c r="Q146" s="12" t="inlineStr">
        <is>
          <t>https://www.johnstonsarchive.net/nuclear/radevents/1974USSR1.html</t>
        </is>
      </c>
      <c r="R146" s="11" t="inlineStr">
        <is>
          <t>Johnston radiological casualties/releases database</t>
        </is>
      </c>
      <c r="S146" s="11" t="inlineStr">
        <is>
          <t>Secondary compilation; verify against linked/official sources before operational use</t>
        </is>
      </c>
    </row>
    <row r="147">
      <c r="A147" s="10" t="inlineStr">
        <is>
          <t>J-0150</t>
        </is>
      </c>
      <c r="B147" s="10" t="inlineStr">
        <is>
          <t>15 Dec 1974</t>
        </is>
      </c>
      <c r="C147" s="10" t="n">
        <v>1974</v>
      </c>
      <c r="D147" s="11" t="inlineStr">
        <is>
          <t>Lipetsk, Russia, USSR</t>
        </is>
      </c>
      <c r="E147" s="10" t="inlineStr">
        <is>
          <t>USSR</t>
        </is>
      </c>
      <c r="F147" s="11" t="inlineStr">
        <is>
          <t>Lipetsk, Russia, USSR</t>
        </is>
      </c>
      <c r="G147" s="11" t="inlineStr">
        <is>
          <t>Incident/accident</t>
        </is>
      </c>
      <c r="H147" s="10" t="inlineStr"/>
      <c r="I147" s="11" t="inlineStr">
        <is>
          <t>criminal act using radioactive source</t>
        </is>
      </c>
      <c r="J147" s="10" t="inlineStr">
        <is>
          <t>?</t>
        </is>
      </c>
      <c r="K147" s="10" t="inlineStr">
        <is>
          <t>0</t>
        </is>
      </c>
      <c r="L147" s="10" t="inlineStr">
        <is>
          <t>2</t>
        </is>
      </c>
      <c r="M147" s="10" t="inlineStr">
        <is>
          <t>x</t>
        </is>
      </c>
      <c r="N147" s="10" t="inlineStr">
        <is>
          <t>Cs-137</t>
        </is>
      </c>
      <c r="O147" s="10" t="inlineStr"/>
      <c r="P147" s="11" t="inlineStr">
        <is>
          <t>Casualty/significant-release compilation; see linked event page for details and references.</t>
        </is>
      </c>
      <c r="Q147" s="12" t="inlineStr">
        <is>
          <t>https://www.johnstonsarchive.net/nuclear/radevents/1974USSR4.html</t>
        </is>
      </c>
      <c r="R147" s="11" t="inlineStr">
        <is>
          <t>Johnston radiological casualties/releases database</t>
        </is>
      </c>
      <c r="S147" s="11" t="inlineStr">
        <is>
          <t>Secondary compilation; verify against linked/official sources before operational use</t>
        </is>
      </c>
    </row>
    <row r="148">
      <c r="A148" s="10" t="inlineStr">
        <is>
          <t>J-0151</t>
        </is>
      </c>
      <c r="B148" s="10" t="inlineStr">
        <is>
          <t>1974</t>
        </is>
      </c>
      <c r="C148" s="10" t="n">
        <v>1974</v>
      </c>
      <c r="D148" s="11" t="inlineStr">
        <is>
          <t>Sverdlovsk, Russia, USSR</t>
        </is>
      </c>
      <c r="E148" s="10" t="inlineStr">
        <is>
          <t>USSR</t>
        </is>
      </c>
      <c r="F148" s="11" t="inlineStr">
        <is>
          <t>Sverdlovsk, Russia, USSR</t>
        </is>
      </c>
      <c r="G148" s="11" t="inlineStr">
        <is>
          <t>Incident/accident</t>
        </is>
      </c>
      <c r="H148" s="10" t="inlineStr"/>
      <c r="I148" s="11" t="inlineStr">
        <is>
          <t>x-ray accident</t>
        </is>
      </c>
      <c r="J148" s="10" t="inlineStr">
        <is>
          <t>?</t>
        </is>
      </c>
      <c r="K148" s="10" t="inlineStr">
        <is>
          <t>0</t>
        </is>
      </c>
      <c r="L148" s="10" t="inlineStr">
        <is>
          <t>1</t>
        </is>
      </c>
      <c r="M148" s="10" t="inlineStr"/>
      <c r="N148" s="10" t="inlineStr"/>
      <c r="O148" s="10" t="inlineStr"/>
      <c r="P148" s="11" t="inlineStr">
        <is>
          <t>Casualty/significant-release compilation; see linked event page for details and references.</t>
        </is>
      </c>
      <c r="Q148" s="12" t="inlineStr">
        <is>
          <t>https://www.johnstonsarchive.net/nuclear/radevents/1974USSR5.html</t>
        </is>
      </c>
      <c r="R148" s="11" t="inlineStr">
        <is>
          <t>Johnston radiological casualties/releases database</t>
        </is>
      </c>
      <c r="S148" s="11" t="inlineStr">
        <is>
          <t>Secondary compilation; verify against linked/official sources before operational use</t>
        </is>
      </c>
    </row>
    <row r="149">
      <c r="A149" s="10" t="inlineStr">
        <is>
          <t>J-0152</t>
        </is>
      </c>
      <c r="B149" s="10" t="inlineStr">
        <is>
          <t>1974 -   1976</t>
        </is>
      </c>
      <c r="C149" s="10" t="n">
        <v>1974</v>
      </c>
      <c r="D149" s="11" t="inlineStr">
        <is>
          <t>Columbus, Ohio, USA</t>
        </is>
      </c>
      <c r="E149" s="10" t="inlineStr">
        <is>
          <t>USA</t>
        </is>
      </c>
      <c r="F149" s="11" t="inlineStr">
        <is>
          <t>Columbus, Ohio, USA</t>
        </is>
      </c>
      <c r="G149" s="11" t="inlineStr">
        <is>
          <t>Incident/accident</t>
        </is>
      </c>
      <c r="H149" s="10" t="inlineStr"/>
      <c r="I149" s="11" t="inlineStr">
        <is>
          <t>radiotherapy accident</t>
        </is>
      </c>
      <c r="J149" s="10" t="inlineStr">
        <is>
          <t>L</t>
        </is>
      </c>
      <c r="K149" s="10" t="inlineStr">
        <is>
          <t>10</t>
        </is>
      </c>
      <c r="L149" s="10" t="inlineStr">
        <is>
          <t>88</t>
        </is>
      </c>
      <c r="M149" s="10" t="inlineStr">
        <is>
          <t>m</t>
        </is>
      </c>
      <c r="N149" s="10" t="inlineStr">
        <is>
          <t>Co-60</t>
        </is>
      </c>
      <c r="O149" s="10" t="inlineStr"/>
      <c r="P149" s="11" t="inlineStr">
        <is>
          <t>Casualty/significant-release compilation; see linked event page for details and references.</t>
        </is>
      </c>
      <c r="Q149" s="12" t="inlineStr">
        <is>
          <t>https://www.johnstonsarchive.net/nuclear/radevents/1974USA2.html</t>
        </is>
      </c>
      <c r="R149" s="11" t="inlineStr">
        <is>
          <t>Johnston radiological casualties/releases database</t>
        </is>
      </c>
      <c r="S149" s="11" t="inlineStr">
        <is>
          <t>Secondary compilation; verify against linked/official sources before operational use</t>
        </is>
      </c>
    </row>
    <row r="150">
      <c r="A150" s="10" t="inlineStr">
        <is>
          <t>L-85</t>
        </is>
      </c>
      <c r="B150" s="10" t="inlineStr">
        <is>
          <t>20-08-1974</t>
        </is>
      </c>
      <c r="C150" s="10" t="n">
        <v>1974</v>
      </c>
      <c r="D150" s="11" t="inlineStr">
        <is>
          <t>EXCESSIVE DEPRESSURIZATION OF THE PRIMARY CIRCUIT DUE TO A PRESSURIZER SAFETY VALVE THAT FAILED TO CLOSE</t>
        </is>
      </c>
      <c r="E150" s="10" t="inlineStr">
        <is>
          <t>Switzerland</t>
        </is>
      </c>
      <c r="F150" s="11" t="inlineStr">
        <is>
          <t>BEZNAU-1, Switzerland</t>
        </is>
      </c>
      <c r="G150" s="11" t="inlineStr">
        <is>
          <t>Near miss / safety-significant deviation</t>
        </is>
      </c>
      <c r="H150" s="10" t="inlineStr">
        <is>
          <t>2</t>
        </is>
      </c>
      <c r="I150" s="11" t="inlineStr"/>
      <c r="J150" s="10" t="inlineStr"/>
      <c r="K150" s="10" t="inlineStr"/>
      <c r="L150" s="10" t="inlineStr"/>
      <c r="M150" s="10" t="inlineStr"/>
      <c r="N150" s="10" t="inlineStr"/>
      <c r="O150" s="10" t="inlineStr"/>
      <c r="P150" s="11" t="inlineStr">
        <is>
          <t>Archived national report to IAEA NEWS; open source URL for available details.</t>
        </is>
      </c>
      <c r="Q150" s="12" t="inlineStr">
        <is>
          <t>https://www.laka.org/docu/ines/event/85</t>
        </is>
      </c>
      <c r="R150" s="11" t="inlineStr">
        <is>
          <t>Laka archive of IAEA NEWS reports</t>
        </is>
      </c>
      <c r="S150" s="11" t="inlineStr">
        <is>
          <t>High for title/date/INES; classification is keyword-assisted and should be reviewed</t>
        </is>
      </c>
    </row>
    <row r="151">
      <c r="A151" s="10" t="inlineStr">
        <is>
          <t>J-0145</t>
        </is>
      </c>
      <c r="B151" s="10" t="inlineStr">
        <is>
          <t>24 May 1974</t>
        </is>
      </c>
      <c r="C151" s="10" t="n">
        <v>1974</v>
      </c>
      <c r="D151" s="11" t="inlineStr">
        <is>
          <t>Tomsk-7, Seversk, Russia, USSR</t>
        </is>
      </c>
      <c r="E151" s="10" t="inlineStr">
        <is>
          <t>USSR</t>
        </is>
      </c>
      <c r="F151" s="11" t="inlineStr">
        <is>
          <t>Tomsk-7, Seversk, Russia, USSR</t>
        </is>
      </c>
      <c r="G151" s="11" t="inlineStr">
        <is>
          <t>Incident/accident</t>
        </is>
      </c>
      <c r="H151" s="10" t="inlineStr"/>
      <c r="I151" s="11" t="inlineStr">
        <is>
          <t>accidental exposure to source</t>
        </is>
      </c>
      <c r="J151" s="10" t="inlineStr">
        <is>
          <t>?</t>
        </is>
      </c>
      <c r="K151" s="10" t="inlineStr">
        <is>
          <t>0</t>
        </is>
      </c>
      <c r="L151" s="10" t="inlineStr">
        <is>
          <t>1</t>
        </is>
      </c>
      <c r="M151" s="10" t="inlineStr"/>
      <c r="N151" s="10" t="inlineStr">
        <is>
          <t>Rh-106</t>
        </is>
      </c>
      <c r="O151" s="10" t="inlineStr"/>
      <c r="P151" s="11" t="inlineStr">
        <is>
          <t>Casualty/significant-release compilation; see linked event page for details and references.</t>
        </is>
      </c>
      <c r="Q151" s="12" t="inlineStr">
        <is>
          <t>https://www.johnstonsarchive.net/nuclear/radevents/1974USSR2.html</t>
        </is>
      </c>
      <c r="R151" s="11" t="inlineStr">
        <is>
          <t>Johnston radiological casualties/releases database</t>
        </is>
      </c>
      <c r="S151" s="11" t="inlineStr">
        <is>
          <t>Secondary compilation; verify against linked/official sources before operational use</t>
        </is>
      </c>
    </row>
    <row r="152">
      <c r="A152" s="10" t="inlineStr">
        <is>
          <t>J-0149</t>
        </is>
      </c>
      <c r="B152" s="10" t="inlineStr">
        <is>
          <t>24 Oct 1974</t>
        </is>
      </c>
      <c r="C152" s="10" t="n">
        <v>1974</v>
      </c>
      <c r="D152" s="11" t="inlineStr">
        <is>
          <t>Perm', Russia, USSR</t>
        </is>
      </c>
      <c r="E152" s="10" t="inlineStr">
        <is>
          <t>USSR</t>
        </is>
      </c>
      <c r="F152" s="11" t="inlineStr">
        <is>
          <t>Perm', Russia, USSR</t>
        </is>
      </c>
      <c r="G152" s="11" t="inlineStr">
        <is>
          <t>Incident/accident</t>
        </is>
      </c>
      <c r="H152" s="10" t="inlineStr"/>
      <c r="I152" s="11" t="inlineStr">
        <is>
          <t>accidental exposure to source</t>
        </is>
      </c>
      <c r="J152" s="10" t="inlineStr">
        <is>
          <t>?</t>
        </is>
      </c>
      <c r="K152" s="10" t="inlineStr">
        <is>
          <t>0</t>
        </is>
      </c>
      <c r="L152" s="10" t="inlineStr">
        <is>
          <t>1</t>
        </is>
      </c>
      <c r="M152" s="10" t="inlineStr"/>
      <c r="N152" s="10" t="inlineStr">
        <is>
          <t>Co-60</t>
        </is>
      </c>
      <c r="O152" s="10" t="inlineStr"/>
      <c r="P152" s="11" t="inlineStr">
        <is>
          <t>Casualty/significant-release compilation; see linked event page for details and references.</t>
        </is>
      </c>
      <c r="Q152" s="12" t="inlineStr">
        <is>
          <t>https://www.johnstonsarchive.net/nuclear/radevents/1974USSR3.html</t>
        </is>
      </c>
      <c r="R152" s="11" t="inlineStr">
        <is>
          <t>Johnston radiological casualties/releases database</t>
        </is>
      </c>
      <c r="S152" s="11" t="inlineStr">
        <is>
          <t>Secondary compilation; verify against linked/official sources before operational use</t>
        </is>
      </c>
    </row>
    <row r="153">
      <c r="A153" s="10" t="inlineStr">
        <is>
          <t>J-0146</t>
        </is>
      </c>
      <c r="B153" s="10" t="inlineStr">
        <is>
          <t>31 May 1974</t>
        </is>
      </c>
      <c r="C153" s="10" t="n">
        <v>1974</v>
      </c>
      <c r="D153" s="11" t="inlineStr">
        <is>
          <t>Semipalatinsk test site, Kazakhstan, USSR</t>
        </is>
      </c>
      <c r="E153" s="10" t="inlineStr">
        <is>
          <t>USSR</t>
        </is>
      </c>
      <c r="F153" s="11" t="inlineStr">
        <is>
          <t>Semipalatinsk test site, Kazakhstan, USSR</t>
        </is>
      </c>
      <c r="G153" s="11" t="inlineStr">
        <is>
          <t>Incident/accident</t>
        </is>
      </c>
      <c r="H153" s="10" t="inlineStr"/>
      <c r="I153" s="11" t="inlineStr">
        <is>
          <t>venting from underground nuclear test</t>
        </is>
      </c>
      <c r="J153" s="10" t="inlineStr">
        <is>
          <t>150</t>
        </is>
      </c>
      <c r="K153" s="10" t="inlineStr">
        <is>
          <t>0</t>
        </is>
      </c>
      <c r="L153" s="10" t="inlineStr">
        <is>
          <t>100</t>
        </is>
      </c>
      <c r="M153" s="10" t="inlineStr">
        <is>
          <t>x?</t>
        </is>
      </c>
      <c r="N153" s="10" t="inlineStr">
        <is>
          <t>* NW</t>
        </is>
      </c>
      <c r="O153" s="10" t="inlineStr"/>
      <c r="P153" s="11" t="inlineStr">
        <is>
          <t>Casualty/significant-release compilation; see linked event page for details and references.</t>
        </is>
      </c>
      <c r="Q153" s="12" t="inlineStr">
        <is>
          <t>https://www.johnstonsarchive.net/nuclear/radevents/1974USSR6.html</t>
        </is>
      </c>
      <c r="R153" s="11" t="inlineStr">
        <is>
          <t>Johnston radiological casualties/releases database</t>
        </is>
      </c>
      <c r="S153" s="11" t="inlineStr">
        <is>
          <t>Secondary compilation; verify against linked/official sources before operational use</t>
        </is>
      </c>
    </row>
    <row r="154">
      <c r="A154" s="10" t="inlineStr">
        <is>
          <t>J-0147</t>
        </is>
      </c>
      <c r="B154" s="10" t="inlineStr">
        <is>
          <t>Jun 1974</t>
        </is>
      </c>
      <c r="C154" s="10" t="n">
        <v>1974</v>
      </c>
      <c r="D154" s="11" t="inlineStr">
        <is>
          <t>Parsippany, New Jersey, USA</t>
        </is>
      </c>
      <c r="E154" s="10" t="inlineStr">
        <is>
          <t>USA</t>
        </is>
      </c>
      <c r="F154" s="11" t="inlineStr">
        <is>
          <t>Parsippany, New Jersey, USA</t>
        </is>
      </c>
      <c r="G154" s="11" t="inlineStr">
        <is>
          <t>Incident/accident</t>
        </is>
      </c>
      <c r="H154" s="10" t="inlineStr"/>
      <c r="I154" s="11" t="inlineStr">
        <is>
          <t>irradiator accident</t>
        </is>
      </c>
      <c r="J154" s="10" t="inlineStr">
        <is>
          <t>400</t>
        </is>
      </c>
      <c r="K154" s="10" t="inlineStr">
        <is>
          <t>0</t>
        </is>
      </c>
      <c r="L154" s="10" t="inlineStr">
        <is>
          <t>1</t>
        </is>
      </c>
      <c r="M154" s="10" t="inlineStr"/>
      <c r="N154" s="10" t="inlineStr">
        <is>
          <t>Co-60</t>
        </is>
      </c>
      <c r="O154" s="10" t="inlineStr"/>
      <c r="P154" s="11" t="inlineStr">
        <is>
          <t>Casualty/significant-release compilation; see linked event page for details and references.</t>
        </is>
      </c>
      <c r="Q154" s="12" t="inlineStr">
        <is>
          <t>https://www.johnstonsarchive.net/nuclear/radevents/1974USA1.html</t>
        </is>
      </c>
      <c r="R154" s="11" t="inlineStr">
        <is>
          <t>Johnston radiological casualties/releases database</t>
        </is>
      </c>
      <c r="S154" s="11" t="inlineStr">
        <is>
          <t>Secondary compilation; verify against linked/official sources before operational use</t>
        </is>
      </c>
    </row>
    <row r="155">
      <c r="A155" s="10" t="inlineStr">
        <is>
          <t>J-0154</t>
        </is>
      </c>
      <c r="B155" s="10" t="inlineStr">
        <is>
          <t>11 Jul 1975</t>
        </is>
      </c>
      <c r="C155" s="10" t="n">
        <v>1975</v>
      </c>
      <c r="D155" s="11" t="inlineStr">
        <is>
          <t>Sverdlovsk, Russia, USSR</t>
        </is>
      </c>
      <c r="E155" s="10" t="inlineStr">
        <is>
          <t>USSR</t>
        </is>
      </c>
      <c r="F155" s="11" t="inlineStr">
        <is>
          <t>Sverdlovsk, Russia, USSR</t>
        </is>
      </c>
      <c r="G155" s="11" t="inlineStr">
        <is>
          <t>Incident/accident</t>
        </is>
      </c>
      <c r="H155" s="10" t="inlineStr"/>
      <c r="I155" s="11" t="inlineStr">
        <is>
          <t>accidental exposure to source</t>
        </is>
      </c>
      <c r="J155" s="10" t="inlineStr">
        <is>
          <t>?</t>
        </is>
      </c>
      <c r="K155" s="10" t="inlineStr">
        <is>
          <t>1</t>
        </is>
      </c>
      <c r="L155" s="10" t="inlineStr">
        <is>
          <t>2</t>
        </is>
      </c>
      <c r="M155" s="10" t="inlineStr"/>
      <c r="N155" s="10" t="inlineStr">
        <is>
          <t>Co-60</t>
        </is>
      </c>
      <c r="O155" s="10" t="inlineStr"/>
      <c r="P155" s="11" t="inlineStr">
        <is>
          <t>Casualty/significant-release compilation; see linked event page for details and references.</t>
        </is>
      </c>
      <c r="Q155" s="12" t="inlineStr">
        <is>
          <t>https://www.johnstonsarchive.net/nuclear/radevents/1975USSR2.html</t>
        </is>
      </c>
      <c r="R155" s="11" t="inlineStr">
        <is>
          <t>Johnston radiological casualties/releases database</t>
        </is>
      </c>
      <c r="S155" s="11" t="inlineStr">
        <is>
          <t>Secondary compilation; verify against linked/official sources before operational use</t>
        </is>
      </c>
    </row>
    <row r="156">
      <c r="A156" s="10" t="inlineStr">
        <is>
          <t>J-0162</t>
        </is>
      </c>
      <c r="B156" s="10" t="inlineStr">
        <is>
          <t>13 May 1975</t>
        </is>
      </c>
      <c r="C156" s="10" t="n">
        <v>1975</v>
      </c>
      <c r="D156" s="11" t="inlineStr">
        <is>
          <t>Brescia, Lombardia, Italy</t>
        </is>
      </c>
      <c r="E156" s="10" t="inlineStr">
        <is>
          <t>Italy</t>
        </is>
      </c>
      <c r="F156" s="11" t="inlineStr">
        <is>
          <t>Brescia, Lombardia, Italy</t>
        </is>
      </c>
      <c r="G156" s="11" t="inlineStr">
        <is>
          <t>Incident/accident</t>
        </is>
      </c>
      <c r="H156" s="10" t="inlineStr"/>
      <c r="I156" s="11" t="inlineStr">
        <is>
          <t>food irradiator accident</t>
        </is>
      </c>
      <c r="J156" s="10" t="inlineStr">
        <is>
          <t>1,200</t>
        </is>
      </c>
      <c r="K156" s="10" t="inlineStr">
        <is>
          <t>1</t>
        </is>
      </c>
      <c r="L156" s="10" t="inlineStr">
        <is>
          <t>0</t>
        </is>
      </c>
      <c r="M156" s="10" t="inlineStr"/>
      <c r="N156" s="10" t="inlineStr">
        <is>
          <t>Co-60</t>
        </is>
      </c>
      <c r="O156" s="10" t="inlineStr"/>
      <c r="P156" s="11" t="inlineStr">
        <is>
          <t>Casualty/significant-release compilation; see linked event page for details and references.</t>
        </is>
      </c>
      <c r="Q156" s="12" t="inlineStr">
        <is>
          <t>https://www.johnstonsarchive.net/nuclear/radevents/1975ITA1.html</t>
        </is>
      </c>
      <c r="R156" s="11" t="inlineStr">
        <is>
          <t>Johnston radiological casualties/releases database</t>
        </is>
      </c>
      <c r="S156" s="11" t="inlineStr">
        <is>
          <t>Secondary compilation; verify against linked/official sources before operational use</t>
        </is>
      </c>
    </row>
    <row r="157">
      <c r="A157" s="10" t="inlineStr">
        <is>
          <t>J-0158</t>
        </is>
      </c>
      <c r="B157" s="10" t="inlineStr">
        <is>
          <t>1975</t>
        </is>
      </c>
      <c r="C157" s="10" t="n">
        <v>1975</v>
      </c>
      <c r="D157" s="11" t="inlineStr">
        <is>
          <t>FR Germany</t>
        </is>
      </c>
      <c r="E157" s="10" t="inlineStr">
        <is>
          <t>FR Germany</t>
        </is>
      </c>
      <c r="F157" s="11" t="inlineStr">
        <is>
          <t>FR Germany</t>
        </is>
      </c>
      <c r="G157" s="11" t="inlineStr">
        <is>
          <t>Incident/accident</t>
        </is>
      </c>
      <c r="H157" s="10" t="inlineStr"/>
      <c r="I157" s="11" t="inlineStr">
        <is>
          <t>x-ray accident</t>
        </is>
      </c>
      <c r="J157" s="10" t="inlineStr">
        <is>
          <t>~100</t>
        </is>
      </c>
      <c r="K157" s="10" t="inlineStr">
        <is>
          <t>0</t>
        </is>
      </c>
      <c r="L157" s="10" t="inlineStr">
        <is>
          <t>1</t>
        </is>
      </c>
      <c r="M157" s="10" t="inlineStr"/>
      <c r="N157" s="10" t="inlineStr"/>
      <c r="O157" s="10" t="inlineStr"/>
      <c r="P157" s="11" t="inlineStr">
        <is>
          <t>Casualty/significant-release compilation; see linked event page for details and references.</t>
        </is>
      </c>
      <c r="Q157" s="12" t="inlineStr">
        <is>
          <t>https://www.johnstonsarchive.net/nuclear/radevents/1975FRG1.html</t>
        </is>
      </c>
      <c r="R157" s="11" t="inlineStr">
        <is>
          <t>Johnston radiological casualties/releases database</t>
        </is>
      </c>
      <c r="S157" s="11" t="inlineStr">
        <is>
          <t>Secondary compilation; verify against linked/official sources before operational use</t>
        </is>
      </c>
    </row>
    <row r="158">
      <c r="A158" s="10" t="inlineStr">
        <is>
          <t>J-0159</t>
        </is>
      </c>
      <c r="B158" s="10" t="inlineStr">
        <is>
          <t>1975</t>
        </is>
      </c>
      <c r="C158" s="10" t="n">
        <v>1975</v>
      </c>
      <c r="D158" s="11" t="inlineStr">
        <is>
          <t>FR Germany</t>
        </is>
      </c>
      <c r="E158" s="10" t="inlineStr">
        <is>
          <t>FR Germany</t>
        </is>
      </c>
      <c r="F158" s="11" t="inlineStr">
        <is>
          <t>FR Germany</t>
        </is>
      </c>
      <c r="G158" s="11" t="inlineStr">
        <is>
          <t>Incident/accident</t>
        </is>
      </c>
      <c r="H158" s="10" t="inlineStr"/>
      <c r="I158" s="11" t="inlineStr">
        <is>
          <t>x-ray accident</t>
        </is>
      </c>
      <c r="J158" s="10" t="inlineStr">
        <is>
          <t>L</t>
        </is>
      </c>
      <c r="K158" s="10" t="inlineStr">
        <is>
          <t>0</t>
        </is>
      </c>
      <c r="L158" s="10" t="inlineStr">
        <is>
          <t>1</t>
        </is>
      </c>
      <c r="M158" s="10" t="inlineStr"/>
      <c r="N158" s="10" t="inlineStr"/>
      <c r="O158" s="10" t="inlineStr"/>
      <c r="P158" s="11" t="inlineStr">
        <is>
          <t>Casualty/significant-release compilation; see linked event page for details and references.</t>
        </is>
      </c>
      <c r="Q158" s="12" t="inlineStr">
        <is>
          <t>https://www.johnstonsarchive.net/nuclear/radevents/1975FRG2.html</t>
        </is>
      </c>
      <c r="R158" s="11" t="inlineStr">
        <is>
          <t>Johnston radiological casualties/releases database</t>
        </is>
      </c>
      <c r="S158" s="11" t="inlineStr">
        <is>
          <t>Secondary compilation; verify against linked/official sources before operational use</t>
        </is>
      </c>
    </row>
    <row r="159">
      <c r="A159" s="10" t="inlineStr">
        <is>
          <t>J-0160</t>
        </is>
      </c>
      <c r="B159" s="10" t="inlineStr">
        <is>
          <t>1975</t>
        </is>
      </c>
      <c r="C159" s="10" t="n">
        <v>1975</v>
      </c>
      <c r="D159" s="11" t="inlineStr">
        <is>
          <t>FR Germany</t>
        </is>
      </c>
      <c r="E159" s="10" t="inlineStr">
        <is>
          <t>FR Germany</t>
        </is>
      </c>
      <c r="F159" s="11" t="inlineStr">
        <is>
          <t>FR Germany</t>
        </is>
      </c>
      <c r="G159" s="11" t="inlineStr">
        <is>
          <t>Incident/accident</t>
        </is>
      </c>
      <c r="H159" s="10" t="inlineStr"/>
      <c r="I159" s="11" t="inlineStr">
        <is>
          <t>x-ray accident</t>
        </is>
      </c>
      <c r="J159" s="10" t="inlineStr">
        <is>
          <t>L</t>
        </is>
      </c>
      <c r="K159" s="10" t="inlineStr">
        <is>
          <t>0</t>
        </is>
      </c>
      <c r="L159" s="10" t="inlineStr">
        <is>
          <t>1</t>
        </is>
      </c>
      <c r="M159" s="10" t="inlineStr"/>
      <c r="N159" s="10" t="inlineStr"/>
      <c r="O159" s="10" t="inlineStr"/>
      <c r="P159" s="11" t="inlineStr">
        <is>
          <t>Casualty/significant-release compilation; see linked event page for details and references.</t>
        </is>
      </c>
      <c r="Q159" s="12" t="inlineStr">
        <is>
          <t>https://www.johnstonsarchive.net/nuclear/radevents/1975FRG3.html</t>
        </is>
      </c>
      <c r="R159" s="11" t="inlineStr">
        <is>
          <t>Johnston radiological casualties/releases database</t>
        </is>
      </c>
      <c r="S159" s="11" t="inlineStr">
        <is>
          <t>Secondary compilation; verify against linked/official sources before operational use</t>
        </is>
      </c>
    </row>
    <row r="160">
      <c r="A160" s="10" t="inlineStr">
        <is>
          <t>J-0157</t>
        </is>
      </c>
      <c r="B160" s="10" t="inlineStr">
        <is>
          <t>1975</t>
        </is>
      </c>
      <c r="C160" s="10" t="n">
        <v>1975</v>
      </c>
      <c r="D160" s="11" t="inlineStr">
        <is>
          <t>Halle, GDR</t>
        </is>
      </c>
      <c r="E160" s="10" t="inlineStr">
        <is>
          <t>GDR</t>
        </is>
      </c>
      <c r="F160" s="11" t="inlineStr">
        <is>
          <t>Halle, GDR</t>
        </is>
      </c>
      <c r="G160" s="11" t="inlineStr">
        <is>
          <t>Incident/accident</t>
        </is>
      </c>
      <c r="H160" s="10" t="inlineStr"/>
      <c r="I160" s="11" t="inlineStr">
        <is>
          <t>x-ray accident</t>
        </is>
      </c>
      <c r="J160" s="10" t="inlineStr">
        <is>
          <t>L</t>
        </is>
      </c>
      <c r="K160" s="10" t="inlineStr">
        <is>
          <t>0</t>
        </is>
      </c>
      <c r="L160" s="10" t="inlineStr">
        <is>
          <t>1</t>
        </is>
      </c>
      <c r="M160" s="10" t="inlineStr"/>
      <c r="N160" s="10" t="inlineStr"/>
      <c r="O160" s="10" t="inlineStr"/>
      <c r="P160" s="11" t="inlineStr">
        <is>
          <t>Casualty/significant-release compilation; see linked event page for details and references.</t>
        </is>
      </c>
      <c r="Q160" s="12" t="inlineStr">
        <is>
          <t>https://www.johnstonsarchive.net/nuclear/radevents/1975GDR2.html</t>
        </is>
      </c>
      <c r="R160" s="11" t="inlineStr">
        <is>
          <t>Johnston radiological casualties/releases database</t>
        </is>
      </c>
      <c r="S160" s="11" t="inlineStr">
        <is>
          <t>Secondary compilation; verify against linked/official sources before operational use</t>
        </is>
      </c>
    </row>
    <row r="161">
      <c r="A161" s="10" t="inlineStr">
        <is>
          <t>J-0161</t>
        </is>
      </c>
      <c r="B161" s="10" t="inlineStr">
        <is>
          <t>1975</t>
        </is>
      </c>
      <c r="C161" s="10" t="n">
        <v>1975</v>
      </c>
      <c r="D161" s="11" t="inlineStr">
        <is>
          <t>Iraq</t>
        </is>
      </c>
      <c r="E161" s="10" t="inlineStr">
        <is>
          <t>Iraq</t>
        </is>
      </c>
      <c r="F161" s="11" t="inlineStr">
        <is>
          <t>Iraq</t>
        </is>
      </c>
      <c r="G161" s="11" t="inlineStr">
        <is>
          <t>Incident/accident</t>
        </is>
      </c>
      <c r="H161" s="10" t="inlineStr"/>
      <c r="I161" s="11" t="inlineStr">
        <is>
          <t>radiography accident</t>
        </is>
      </c>
      <c r="J161" s="10" t="inlineStr">
        <is>
          <t>L</t>
        </is>
      </c>
      <c r="K161" s="10" t="inlineStr">
        <is>
          <t>0</t>
        </is>
      </c>
      <c r="L161" s="10" t="inlineStr">
        <is>
          <t>1</t>
        </is>
      </c>
      <c r="M161" s="10" t="inlineStr"/>
      <c r="N161" s="10" t="inlineStr">
        <is>
          <t>Ir-192</t>
        </is>
      </c>
      <c r="O161" s="10" t="inlineStr"/>
      <c r="P161" s="11" t="inlineStr">
        <is>
          <t>Casualty/significant-release compilation; see linked event page for details and references.</t>
        </is>
      </c>
      <c r="Q161" s="12" t="inlineStr">
        <is>
          <t>https://www.johnstonsarchive.net/nuclear/radevents/1975IRAQ1.html</t>
        </is>
      </c>
      <c r="R161" s="11" t="inlineStr">
        <is>
          <t>Johnston radiological casualties/releases database</t>
        </is>
      </c>
      <c r="S161" s="11" t="inlineStr">
        <is>
          <t>Secondary compilation; verify against linked/official sources before operational use</t>
        </is>
      </c>
    </row>
    <row r="162">
      <c r="A162" s="10" t="inlineStr">
        <is>
          <t>J-0156</t>
        </is>
      </c>
      <c r="B162" s="10" t="inlineStr">
        <is>
          <t>1975</t>
        </is>
      </c>
      <c r="C162" s="10" t="n">
        <v>1975</v>
      </c>
      <c r="D162" s="11" t="inlineStr">
        <is>
          <t>Rossendorf, GDR</t>
        </is>
      </c>
      <c r="E162" s="10" t="inlineStr">
        <is>
          <t>GDR</t>
        </is>
      </c>
      <c r="F162" s="11" t="inlineStr">
        <is>
          <t>Rossendorf, GDR</t>
        </is>
      </c>
      <c r="G162" s="11" t="inlineStr">
        <is>
          <t>Incident/accident</t>
        </is>
      </c>
      <c r="H162" s="10" t="inlineStr"/>
      <c r="I162" s="11" t="inlineStr">
        <is>
          <t>accidental exposure to source</t>
        </is>
      </c>
      <c r="J162" s="10" t="inlineStr">
        <is>
          <t>L</t>
        </is>
      </c>
      <c r="K162" s="10" t="inlineStr">
        <is>
          <t>0</t>
        </is>
      </c>
      <c r="L162" s="10" t="inlineStr">
        <is>
          <t>1</t>
        </is>
      </c>
      <c r="M162" s="10" t="inlineStr"/>
      <c r="N162" s="10" t="inlineStr"/>
      <c r="O162" s="10" t="inlineStr"/>
      <c r="P162" s="11" t="inlineStr">
        <is>
          <t>Casualty/significant-release compilation; see linked event page for details and references.</t>
        </is>
      </c>
      <c r="Q162" s="12" t="inlineStr">
        <is>
          <t>https://www.johnstonsarchive.net/nuclear/radevents/1975GDR1.html</t>
        </is>
      </c>
      <c r="R162" s="11" t="inlineStr">
        <is>
          <t>Johnston radiological casualties/releases database</t>
        </is>
      </c>
      <c r="S162" s="11" t="inlineStr">
        <is>
          <t>Secondary compilation; verify against linked/official sources before operational use</t>
        </is>
      </c>
    </row>
    <row r="163">
      <c r="A163" s="10" t="inlineStr">
        <is>
          <t>J-0155</t>
        </is>
      </c>
      <c r="B163" s="10" t="inlineStr">
        <is>
          <t>1975</t>
        </is>
      </c>
      <c r="C163" s="10" t="n">
        <v>1975</v>
      </c>
      <c r="D163" s="11" t="inlineStr">
        <is>
          <t>Tucuman, Argentina</t>
        </is>
      </c>
      <c r="E163" s="10" t="inlineStr">
        <is>
          <t>Argentina</t>
        </is>
      </c>
      <c r="F163" s="11" t="inlineStr">
        <is>
          <t>Tucuman, Argentina</t>
        </is>
      </c>
      <c r="G163" s="11" t="inlineStr">
        <is>
          <t>Incident/accident</t>
        </is>
      </c>
      <c r="H163" s="10" t="inlineStr"/>
      <c r="I163" s="11" t="inlineStr">
        <is>
          <t>radiotherapy accident</t>
        </is>
      </c>
      <c r="J163" s="10" t="inlineStr">
        <is>
          <t>L</t>
        </is>
      </c>
      <c r="K163" s="10" t="inlineStr">
        <is>
          <t>0</t>
        </is>
      </c>
      <c r="L163" s="10" t="inlineStr">
        <is>
          <t>2</t>
        </is>
      </c>
      <c r="M163" s="10" t="inlineStr">
        <is>
          <t>m</t>
        </is>
      </c>
      <c r="N163" s="10" t="inlineStr">
        <is>
          <t>Co-60</t>
        </is>
      </c>
      <c r="O163" s="10" t="inlineStr"/>
      <c r="P163" s="11" t="inlineStr">
        <is>
          <t>Casualty/significant-release compilation; see linked event page for details and references.</t>
        </is>
      </c>
      <c r="Q163" s="12" t="inlineStr">
        <is>
          <t>https://www.johnstonsarchive.net/nuclear/radevents/1975ARG1.html</t>
        </is>
      </c>
      <c r="R163" s="11" t="inlineStr">
        <is>
          <t>Johnston radiological casualties/releases database</t>
        </is>
      </c>
      <c r="S163" s="11" t="inlineStr">
        <is>
          <t>Secondary compilation; verify against linked/official sources before operational use</t>
        </is>
      </c>
    </row>
    <row r="164">
      <c r="A164" s="10" t="inlineStr">
        <is>
          <t>J-0153</t>
        </is>
      </c>
      <c r="B164" s="10" t="inlineStr">
        <is>
          <t>20 Jun 1975</t>
        </is>
      </c>
      <c r="C164" s="10" t="n">
        <v>1975</v>
      </c>
      <c r="D164" s="11" t="inlineStr">
        <is>
          <t>Kazan', Russia, USSR</t>
        </is>
      </c>
      <c r="E164" s="10" t="inlineStr">
        <is>
          <t>USSR</t>
        </is>
      </c>
      <c r="F164" s="11" t="inlineStr">
        <is>
          <t>Kazan', Russia, USSR</t>
        </is>
      </c>
      <c r="G164" s="11" t="inlineStr">
        <is>
          <t>Incident/accident</t>
        </is>
      </c>
      <c r="H164" s="10" t="inlineStr"/>
      <c r="I164" s="11" t="inlineStr">
        <is>
          <t>radiation accident</t>
        </is>
      </c>
      <c r="J164" s="10" t="inlineStr">
        <is>
          <t>?</t>
        </is>
      </c>
      <c r="K164" s="10" t="inlineStr">
        <is>
          <t>0</t>
        </is>
      </c>
      <c r="L164" s="10" t="inlineStr">
        <is>
          <t>2</t>
        </is>
      </c>
      <c r="M164" s="10" t="inlineStr"/>
      <c r="N164" s="10" t="inlineStr">
        <is>
          <t>Co-60</t>
        </is>
      </c>
      <c r="O164" s="10" t="inlineStr"/>
      <c r="P164" s="11" t="inlineStr">
        <is>
          <t>Casualty/significant-release compilation; see linked event page for details and references.</t>
        </is>
      </c>
      <c r="Q164" s="12" t="inlineStr">
        <is>
          <t>https://www.johnstonsarchive.net/nuclear/radevents/1975USSR1.html</t>
        </is>
      </c>
      <c r="R164" s="11" t="inlineStr">
        <is>
          <t>Johnston radiological casualties/releases database</t>
        </is>
      </c>
      <c r="S164" s="11" t="inlineStr">
        <is>
          <t>Secondary compilation; verify against linked/official sources before operational use</t>
        </is>
      </c>
    </row>
    <row r="165">
      <c r="A165" s="10" t="inlineStr">
        <is>
          <t>J-0164</t>
        </is>
      </c>
      <c r="B165" s="10" t="inlineStr">
        <is>
          <t>12 Jul 1976</t>
        </is>
      </c>
      <c r="C165" s="10" t="n">
        <v>1976</v>
      </c>
      <c r="D165" s="11" t="inlineStr">
        <is>
          <t>Moscow, Russia, USSR</t>
        </is>
      </c>
      <c r="E165" s="10" t="inlineStr">
        <is>
          <t>USSR</t>
        </is>
      </c>
      <c r="F165" s="11" t="inlineStr">
        <is>
          <t>Moscow, Russia, USSR</t>
        </is>
      </c>
      <c r="G165" s="11" t="inlineStr">
        <is>
          <t>Incident/accident</t>
        </is>
      </c>
      <c r="H165" s="10" t="inlineStr"/>
      <c r="I165" s="11" t="inlineStr">
        <is>
          <t>irradiator accident</t>
        </is>
      </c>
      <c r="J165" s="10" t="inlineStr">
        <is>
          <t>400</t>
        </is>
      </c>
      <c r="K165" s="10" t="inlineStr">
        <is>
          <t>0</t>
        </is>
      </c>
      <c r="L165" s="10" t="inlineStr">
        <is>
          <t>1</t>
        </is>
      </c>
      <c r="M165" s="10" t="inlineStr"/>
      <c r="N165" s="10" t="inlineStr">
        <is>
          <t>Co-60</t>
        </is>
      </c>
      <c r="O165" s="10" t="inlineStr"/>
      <c r="P165" s="11" t="inlineStr">
        <is>
          <t>Casualty/significant-release compilation; see linked event page for details and references.</t>
        </is>
      </c>
      <c r="Q165" s="12" t="inlineStr">
        <is>
          <t>https://www.johnstonsarchive.net/nuclear/radevents/1976USSR3.html</t>
        </is>
      </c>
      <c r="R165" s="11" t="inlineStr">
        <is>
          <t>Johnston radiological casualties/releases database</t>
        </is>
      </c>
      <c r="S165" s="11" t="inlineStr">
        <is>
          <t>Secondary compilation; verify against linked/official sources before operational use</t>
        </is>
      </c>
    </row>
    <row r="166">
      <c r="A166" s="10" t="inlineStr">
        <is>
          <t>J-0166</t>
        </is>
      </c>
      <c r="B166" s="10" t="inlineStr">
        <is>
          <t>12 Nov 1976</t>
        </is>
      </c>
      <c r="C166" s="10" t="n">
        <v>1976</v>
      </c>
      <c r="D166" s="11" t="inlineStr">
        <is>
          <t>Pittsburgh, Pennsylvania, USA</t>
        </is>
      </c>
      <c r="E166" s="10" t="inlineStr">
        <is>
          <t>USA</t>
        </is>
      </c>
      <c r="F166" s="11" t="inlineStr">
        <is>
          <t>Pittsburgh, Pennsylvania, USA</t>
        </is>
      </c>
      <c r="G166" s="11" t="inlineStr">
        <is>
          <t>Incident/accident</t>
        </is>
      </c>
      <c r="H166" s="10" t="inlineStr"/>
      <c r="I166" s="11" t="inlineStr">
        <is>
          <t>radiography accident</t>
        </is>
      </c>
      <c r="J166" s="10" t="inlineStr">
        <is>
          <t>L</t>
        </is>
      </c>
      <c r="K166" s="10" t="inlineStr">
        <is>
          <t>0</t>
        </is>
      </c>
      <c r="L166" s="10" t="inlineStr">
        <is>
          <t>1</t>
        </is>
      </c>
      <c r="M166" s="10" t="inlineStr"/>
      <c r="N166" s="10" t="inlineStr">
        <is>
          <t>Ir-192</t>
        </is>
      </c>
      <c r="O166" s="10" t="inlineStr"/>
      <c r="P166" s="11" t="inlineStr">
        <is>
          <t>Casualty/significant-release compilation; see linked event page for details and references.</t>
        </is>
      </c>
      <c r="Q166" s="12" t="inlineStr">
        <is>
          <t>https://www.johnstonsarchive.net/nuclear/radevents/1976USA3.html</t>
        </is>
      </c>
      <c r="R166" s="11" t="inlineStr">
        <is>
          <t>Johnston radiological casualties/releases database</t>
        </is>
      </c>
      <c r="S166" s="11" t="inlineStr">
        <is>
          <t>Secondary compilation; verify against linked/official sources before operational use</t>
        </is>
      </c>
    </row>
    <row r="167">
      <c r="A167" s="10" t="inlineStr">
        <is>
          <t>J-0167</t>
        </is>
      </c>
      <c r="B167" s="10" t="inlineStr">
        <is>
          <t>1976</t>
        </is>
      </c>
      <c r="C167" s="10" t="n">
        <v>1976</v>
      </c>
      <c r="D167" s="11" t="inlineStr">
        <is>
          <t>FR Germany</t>
        </is>
      </c>
      <c r="E167" s="10" t="inlineStr">
        <is>
          <t>FR Germany</t>
        </is>
      </c>
      <c r="F167" s="11" t="inlineStr">
        <is>
          <t>FR Germany</t>
        </is>
      </c>
      <c r="G167" s="11" t="inlineStr">
        <is>
          <t>Incident/accident</t>
        </is>
      </c>
      <c r="H167" s="10" t="inlineStr"/>
      <c r="I167" s="11" t="inlineStr">
        <is>
          <t>x-ray accident</t>
        </is>
      </c>
      <c r="J167" s="10" t="inlineStr">
        <is>
          <t>100</t>
        </is>
      </c>
      <c r="K167" s="10" t="inlineStr">
        <is>
          <t>0</t>
        </is>
      </c>
      <c r="L167" s="10" t="inlineStr">
        <is>
          <t>1</t>
        </is>
      </c>
      <c r="M167" s="10" t="inlineStr"/>
      <c r="N167" s="10" t="inlineStr"/>
      <c r="O167" s="10" t="inlineStr"/>
      <c r="P167" s="11" t="inlineStr">
        <is>
          <t>Casualty/significant-release compilation; see linked event page for details and references.</t>
        </is>
      </c>
      <c r="Q167" s="12" t="inlineStr">
        <is>
          <t>https://www.johnstonsarchive.net/nuclear/radevents/1976FRG1.html</t>
        </is>
      </c>
      <c r="R167" s="11" t="inlineStr">
        <is>
          <t>Johnston radiological casualties/releases database</t>
        </is>
      </c>
      <c r="S167" s="11" t="inlineStr">
        <is>
          <t>Secondary compilation; verify against linked/official sources before operational use</t>
        </is>
      </c>
    </row>
    <row r="168">
      <c r="A168" s="10" t="inlineStr">
        <is>
          <t>J-0168</t>
        </is>
      </c>
      <c r="B168" s="10" t="inlineStr">
        <is>
          <t>1976</t>
        </is>
      </c>
      <c r="C168" s="10" t="n">
        <v>1976</v>
      </c>
      <c r="D168" s="11" t="inlineStr">
        <is>
          <t>Hanford, Washington, USA</t>
        </is>
      </c>
      <c r="E168" s="10" t="inlineStr">
        <is>
          <t>USA</t>
        </is>
      </c>
      <c r="F168" s="11" t="inlineStr">
        <is>
          <t>Hanford, Washington, USA</t>
        </is>
      </c>
      <c r="G168" s="11" t="inlineStr">
        <is>
          <t>Incident/accident</t>
        </is>
      </c>
      <c r="H168" s="10" t="inlineStr"/>
      <c r="I168" s="11" t="inlineStr">
        <is>
          <t>accidental intake of radioisotope</t>
        </is>
      </c>
      <c r="J168" s="10" t="inlineStr">
        <is>
          <t>L</t>
        </is>
      </c>
      <c r="K168" s="10" t="inlineStr">
        <is>
          <t>0</t>
        </is>
      </c>
      <c r="L168" s="10" t="inlineStr">
        <is>
          <t>1</t>
        </is>
      </c>
      <c r="M168" s="10" t="inlineStr"/>
      <c r="N168" s="10" t="inlineStr"/>
      <c r="O168" s="10" t="inlineStr"/>
      <c r="P168" s="11" t="inlineStr">
        <is>
          <t>Casualty/significant-release compilation; see linked event page for details and references.</t>
        </is>
      </c>
      <c r="Q168" s="12" t="inlineStr">
        <is>
          <t>https://www.johnstonsarchive.net/nuclear/radevents/1976USA2.html</t>
        </is>
      </c>
      <c r="R168" s="11" t="inlineStr">
        <is>
          <t>Johnston radiological casualties/releases database</t>
        </is>
      </c>
      <c r="S168" s="11" t="inlineStr">
        <is>
          <t>Secondary compilation; verify against linked/official sources before operational use</t>
        </is>
      </c>
    </row>
    <row r="169">
      <c r="A169" s="10" t="inlineStr">
        <is>
          <t>J-0165</t>
        </is>
      </c>
      <c r="B169" s="10" t="inlineStr">
        <is>
          <t>22 Jul 1976</t>
        </is>
      </c>
      <c r="C169" s="10" t="n">
        <v>1976</v>
      </c>
      <c r="D169" s="11" t="inlineStr">
        <is>
          <t>Melekes, Russia, USSR</t>
        </is>
      </c>
      <c r="E169" s="10" t="inlineStr">
        <is>
          <t>USSR</t>
        </is>
      </c>
      <c r="F169" s="11" t="inlineStr">
        <is>
          <t>Melekes, Russia, USSR</t>
        </is>
      </c>
      <c r="G169" s="11" t="inlineStr">
        <is>
          <t>Incident/accident</t>
        </is>
      </c>
      <c r="H169" s="10" t="inlineStr"/>
      <c r="I169" s="11" t="inlineStr">
        <is>
          <t>radiation accident</t>
        </is>
      </c>
      <c r="J169" s="10" t="inlineStr">
        <is>
          <t>?</t>
        </is>
      </c>
      <c r="K169" s="10" t="inlineStr">
        <is>
          <t>0</t>
        </is>
      </c>
      <c r="L169" s="10" t="inlineStr">
        <is>
          <t>1</t>
        </is>
      </c>
      <c r="M169" s="10" t="inlineStr"/>
      <c r="N169" s="10" t="inlineStr"/>
      <c r="O169" s="10" t="inlineStr"/>
      <c r="P169" s="11" t="inlineStr">
        <is>
          <t>Casualty/significant-release compilation; see linked event page for details and references.</t>
        </is>
      </c>
      <c r="Q169" s="12" t="inlineStr">
        <is>
          <t>https://www.johnstonsarchive.net/nuclear/radevents/1976USSR4.html</t>
        </is>
      </c>
      <c r="R169" s="11" t="inlineStr">
        <is>
          <t>Johnston radiological casualties/releases database</t>
        </is>
      </c>
      <c r="S169" s="11" t="inlineStr">
        <is>
          <t>Secondary compilation; verify against linked/official sources before operational use</t>
        </is>
      </c>
    </row>
    <row r="170">
      <c r="A170" s="10" t="inlineStr">
        <is>
          <t>J-0169</t>
        </is>
      </c>
      <c r="B170" s="10" t="inlineStr">
        <is>
          <t>?  1976</t>
        </is>
      </c>
      <c r="C170" s="10" t="n">
        <v>1976</v>
      </c>
      <c r="D170" s="11" t="inlineStr">
        <is>
          <t>United States</t>
        </is>
      </c>
      <c r="E170" s="10" t="inlineStr">
        <is>
          <t>United States</t>
        </is>
      </c>
      <c r="F170" s="11" t="inlineStr">
        <is>
          <t>United States</t>
        </is>
      </c>
      <c r="G170" s="11" t="inlineStr">
        <is>
          <t>Incident/accident</t>
        </is>
      </c>
      <c r="H170" s="10" t="inlineStr"/>
      <c r="I170" s="11" t="inlineStr">
        <is>
          <t>fluoroscopy accidents</t>
        </is>
      </c>
      <c r="J170" s="10" t="inlineStr">
        <is>
          <t>L</t>
        </is>
      </c>
      <c r="K170" s="10" t="inlineStr">
        <is>
          <t>0</t>
        </is>
      </c>
      <c r="L170" s="10" t="inlineStr">
        <is>
          <t>2</t>
        </is>
      </c>
      <c r="M170" s="10" t="inlineStr">
        <is>
          <t>m</t>
        </is>
      </c>
      <c r="N170" s="10" t="inlineStr"/>
      <c r="O170" s="10" t="inlineStr"/>
      <c r="P170" s="11" t="inlineStr">
        <is>
          <t>Casualty/significant-release compilation; see linked event page for details and references.</t>
        </is>
      </c>
      <c r="Q170" s="12" t="inlineStr">
        <is>
          <t>https://www.johnstonsarchive.net/nuclear/radevents/1976USA1.html</t>
        </is>
      </c>
      <c r="R170" s="11" t="inlineStr">
        <is>
          <t>Johnston radiological casualties/releases database</t>
        </is>
      </c>
      <c r="S170" s="11" t="inlineStr">
        <is>
          <t>Secondary compilation; verify against linked/official sources before operational use</t>
        </is>
      </c>
    </row>
    <row r="171">
      <c r="A171" s="10" t="inlineStr">
        <is>
          <t>J-0163</t>
        </is>
      </c>
      <c r="B171" s="10" t="inlineStr">
        <is>
          <t>Mar 1976</t>
        </is>
      </c>
      <c r="C171" s="10" t="n">
        <v>1976</v>
      </c>
      <c r="D171" s="11" t="inlineStr">
        <is>
          <t>Moscow, Russia, USSR</t>
        </is>
      </c>
      <c r="E171" s="10" t="inlineStr">
        <is>
          <t>USSR</t>
        </is>
      </c>
      <c r="F171" s="11" t="inlineStr">
        <is>
          <t>Moscow, Russia, USSR</t>
        </is>
      </c>
      <c r="G171" s="11" t="inlineStr">
        <is>
          <t>Incident/accident</t>
        </is>
      </c>
      <c r="H171" s="10" t="inlineStr"/>
      <c r="I171" s="11" t="inlineStr">
        <is>
          <t>x-ray accident</t>
        </is>
      </c>
      <c r="J171" s="10" t="inlineStr">
        <is>
          <t>?</t>
        </is>
      </c>
      <c r="K171" s="10" t="inlineStr">
        <is>
          <t>0</t>
        </is>
      </c>
      <c r="L171" s="10" t="inlineStr">
        <is>
          <t>1</t>
        </is>
      </c>
      <c r="M171" s="10" t="inlineStr"/>
      <c r="N171" s="10" t="inlineStr"/>
      <c r="O171" s="10" t="inlineStr"/>
      <c r="P171" s="11" t="inlineStr">
        <is>
          <t>Casualty/significant-release compilation; see linked event page for details and references.</t>
        </is>
      </c>
      <c r="Q171" s="12" t="inlineStr">
        <is>
          <t>https://www.johnstonsarchive.net/nuclear/radevents/1976USSR2.html</t>
        </is>
      </c>
      <c r="R171" s="11" t="inlineStr">
        <is>
          <t>Johnston radiological casualties/releases database</t>
        </is>
      </c>
      <c r="S171" s="11" t="inlineStr">
        <is>
          <t>Secondary compilation; verify against linked/official sources before operational use</t>
        </is>
      </c>
    </row>
    <row r="172">
      <c r="A172" s="10" t="inlineStr">
        <is>
          <t>J-0171</t>
        </is>
      </c>
      <c r="B172" s="10" t="inlineStr">
        <is>
          <t>01 Mar 1977</t>
        </is>
      </c>
      <c r="C172" s="10" t="n">
        <v>1977</v>
      </c>
      <c r="D172" s="11" t="inlineStr">
        <is>
          <t>Obninsk, Russia, USSR</t>
        </is>
      </c>
      <c r="E172" s="10" t="inlineStr">
        <is>
          <t>USSR</t>
        </is>
      </c>
      <c r="F172" s="11" t="inlineStr">
        <is>
          <t>Obninsk, Russia, USSR</t>
        </is>
      </c>
      <c r="G172" s="11" t="inlineStr">
        <is>
          <t>Incident/accident</t>
        </is>
      </c>
      <c r="H172" s="10" t="inlineStr"/>
      <c r="I172" s="11" t="inlineStr">
        <is>
          <t>possible criticality accident</t>
        </is>
      </c>
      <c r="J172" s="10" t="inlineStr">
        <is>
          <t>?</t>
        </is>
      </c>
      <c r="K172" s="10" t="inlineStr">
        <is>
          <t>0</t>
        </is>
      </c>
      <c r="L172" s="10" t="inlineStr">
        <is>
          <t>1</t>
        </is>
      </c>
      <c r="M172" s="10" t="inlineStr"/>
      <c r="N172" s="10" t="inlineStr"/>
      <c r="O172" s="10" t="inlineStr"/>
      <c r="P172" s="11" t="inlineStr">
        <is>
          <t>Casualty/significant-release compilation; see linked event page for details and references.</t>
        </is>
      </c>
      <c r="Q172" s="12" t="inlineStr">
        <is>
          <t>https://www.johnstonsarchive.net/nuclear/radevents/1977USSR1.html</t>
        </is>
      </c>
      <c r="R172" s="11" t="inlineStr">
        <is>
          <t>Johnston radiological casualties/releases database</t>
        </is>
      </c>
      <c r="S172" s="11" t="inlineStr">
        <is>
          <t>Secondary compilation; verify against linked/official sources before operational use</t>
        </is>
      </c>
    </row>
    <row r="173">
      <c r="A173" s="10" t="inlineStr">
        <is>
          <t>J-0173</t>
        </is>
      </c>
      <c r="B173" s="10" t="inlineStr">
        <is>
          <t>02 Apr 1977</t>
        </is>
      </c>
      <c r="C173" s="10" t="n">
        <v>1977</v>
      </c>
      <c r="D173" s="11" t="inlineStr">
        <is>
          <t>Atucha, Argentina</t>
        </is>
      </c>
      <c r="E173" s="10" t="inlineStr">
        <is>
          <t>Argentina</t>
        </is>
      </c>
      <c r="F173" s="11" t="inlineStr">
        <is>
          <t>Atucha, Argentina</t>
        </is>
      </c>
      <c r="G173" s="11" t="inlineStr">
        <is>
          <t>Incident/accident</t>
        </is>
      </c>
      <c r="H173" s="10" t="inlineStr"/>
      <c r="I173" s="11" t="inlineStr">
        <is>
          <t>accidental intake of radioisotope through wound</t>
        </is>
      </c>
      <c r="J173" s="10" t="inlineStr">
        <is>
          <t>L</t>
        </is>
      </c>
      <c r="K173" s="10" t="inlineStr">
        <is>
          <t>0</t>
        </is>
      </c>
      <c r="L173" s="10" t="inlineStr">
        <is>
          <t>1</t>
        </is>
      </c>
      <c r="M173" s="10" t="inlineStr"/>
      <c r="N173" s="10" t="inlineStr"/>
      <c r="O173" s="10" t="inlineStr"/>
      <c r="P173" s="11" t="inlineStr">
        <is>
          <t>Casualty/significant-release compilation; see linked event page for details and references.</t>
        </is>
      </c>
      <c r="Q173" s="12" t="inlineStr">
        <is>
          <t>https://www.johnstonsarchive.net/nuclear/radevents/1977ARG1.html</t>
        </is>
      </c>
      <c r="R173" s="11" t="inlineStr">
        <is>
          <t>Johnston radiological casualties/releases database</t>
        </is>
      </c>
      <c r="S173" s="11" t="inlineStr">
        <is>
          <t>Secondary compilation; verify against linked/official sources before operational use</t>
        </is>
      </c>
    </row>
    <row r="174">
      <c r="A174" s="10" t="inlineStr">
        <is>
          <t>J-0172</t>
        </is>
      </c>
      <c r="B174" s="10" t="inlineStr">
        <is>
          <t>05 Mar 1977</t>
        </is>
      </c>
      <c r="C174" s="10" t="n">
        <v>1977</v>
      </c>
      <c r="D174" s="11" t="inlineStr">
        <is>
          <t>Kiev, Ukraine, USSR</t>
        </is>
      </c>
      <c r="E174" s="10" t="inlineStr">
        <is>
          <t>USSR</t>
        </is>
      </c>
      <c r="F174" s="11" t="inlineStr">
        <is>
          <t>Kiev, Ukraine, USSR</t>
        </is>
      </c>
      <c r="G174" s="11" t="inlineStr">
        <is>
          <t>Incident/accident</t>
        </is>
      </c>
      <c r="H174" s="10" t="inlineStr"/>
      <c r="I174" s="11" t="inlineStr">
        <is>
          <t>accelerator accident</t>
        </is>
      </c>
      <c r="J174" s="10" t="inlineStr">
        <is>
          <t>L</t>
        </is>
      </c>
      <c r="K174" s="10" t="inlineStr">
        <is>
          <t>0</t>
        </is>
      </c>
      <c r="L174" s="10" t="inlineStr">
        <is>
          <t>1</t>
        </is>
      </c>
      <c r="M174" s="10" t="inlineStr"/>
      <c r="N174" s="10" t="inlineStr"/>
      <c r="O174" s="10" t="inlineStr"/>
      <c r="P174" s="11" t="inlineStr">
        <is>
          <t>Casualty/significant-release compilation; see linked event page for details and references.</t>
        </is>
      </c>
      <c r="Q174" s="12" t="inlineStr">
        <is>
          <t>https://www.johnstonsarchive.net/nuclear/radevents/1977USSR2.html</t>
        </is>
      </c>
      <c r="R174" s="11" t="inlineStr">
        <is>
          <t>Johnston radiological casualties/releases database</t>
        </is>
      </c>
      <c r="S174" s="11" t="inlineStr">
        <is>
          <t>Secondary compilation; verify against linked/official sources before operational use</t>
        </is>
      </c>
    </row>
    <row r="175">
      <c r="A175" s="10" t="inlineStr">
        <is>
          <t>J-0170</t>
        </is>
      </c>
      <c r="B175" s="10" t="inlineStr">
        <is>
          <t>08 Jan 1977</t>
        </is>
      </c>
      <c r="C175" s="10" t="n">
        <v>1977</v>
      </c>
      <c r="D175" s="11" t="inlineStr">
        <is>
          <t>Sasolburg, Transvaal, South Africa</t>
        </is>
      </c>
      <c r="E175" s="10" t="inlineStr">
        <is>
          <t>South Africa</t>
        </is>
      </c>
      <c r="F175" s="11" t="inlineStr">
        <is>
          <t>Sasolburg, Transvaal, South Africa</t>
        </is>
      </c>
      <c r="G175" s="11" t="inlineStr">
        <is>
          <t>Incident/accident</t>
        </is>
      </c>
      <c r="H175" s="10" t="inlineStr"/>
      <c r="I175" s="11" t="inlineStr">
        <is>
          <t>radiography accident</t>
        </is>
      </c>
      <c r="J175" s="10" t="inlineStr">
        <is>
          <t>116</t>
        </is>
      </c>
      <c r="K175" s="10" t="inlineStr">
        <is>
          <t>0</t>
        </is>
      </c>
      <c r="L175" s="10" t="inlineStr">
        <is>
          <t>1</t>
        </is>
      </c>
      <c r="M175" s="10" t="inlineStr"/>
      <c r="N175" s="10" t="inlineStr">
        <is>
          <t>Ir-192</t>
        </is>
      </c>
      <c r="O175" s="10" t="inlineStr"/>
      <c r="P175" s="11" t="inlineStr">
        <is>
          <t>Casualty/significant-release compilation; see linked event page for details and references.</t>
        </is>
      </c>
      <c r="Q175" s="12" t="inlineStr">
        <is>
          <t>https://www.johnstonsarchive.net/nuclear/radevents/1977RSA1.html</t>
        </is>
      </c>
      <c r="R175" s="11" t="inlineStr">
        <is>
          <t>Johnston radiological casualties/releases database</t>
        </is>
      </c>
      <c r="S175" s="11" t="inlineStr">
        <is>
          <t>Secondary compilation; verify against linked/official sources before operational use</t>
        </is>
      </c>
    </row>
    <row r="176">
      <c r="A176" s="10" t="inlineStr">
        <is>
          <t>J-0177</t>
        </is>
      </c>
      <c r="B176" s="10" t="inlineStr">
        <is>
          <t>1977</t>
        </is>
      </c>
      <c r="C176" s="10" t="n">
        <v>1977</v>
      </c>
      <c r="D176" s="11" t="inlineStr">
        <is>
          <t>FR Germany</t>
        </is>
      </c>
      <c r="E176" s="10" t="inlineStr">
        <is>
          <t>FR Germany</t>
        </is>
      </c>
      <c r="F176" s="11" t="inlineStr">
        <is>
          <t>FR Germany</t>
        </is>
      </c>
      <c r="G176" s="11" t="inlineStr">
        <is>
          <t>Incident/accident</t>
        </is>
      </c>
      <c r="H176" s="10" t="inlineStr"/>
      <c r="I176" s="11" t="inlineStr">
        <is>
          <t>radiography accident</t>
        </is>
      </c>
      <c r="J176" s="10" t="inlineStr">
        <is>
          <t>L</t>
        </is>
      </c>
      <c r="K176" s="10" t="inlineStr">
        <is>
          <t>0</t>
        </is>
      </c>
      <c r="L176" s="10" t="inlineStr">
        <is>
          <t>1</t>
        </is>
      </c>
      <c r="M176" s="10" t="inlineStr"/>
      <c r="N176" s="10" t="inlineStr">
        <is>
          <t>Ir-192</t>
        </is>
      </c>
      <c r="O176" s="10" t="inlineStr"/>
      <c r="P176" s="11" t="inlineStr">
        <is>
          <t>Casualty/significant-release compilation; see linked event page for details and references.</t>
        </is>
      </c>
      <c r="Q176" s="12" t="inlineStr">
        <is>
          <t>https://www.johnstonsarchive.net/nuclear/radevents/1977FRG1.html</t>
        </is>
      </c>
      <c r="R176" s="11" t="inlineStr">
        <is>
          <t>Johnston radiological casualties/releases database</t>
        </is>
      </c>
      <c r="S176" s="11" t="inlineStr">
        <is>
          <t>Secondary compilation; verify against linked/official sources before operational use</t>
        </is>
      </c>
    </row>
    <row r="177">
      <c r="A177" s="10" t="inlineStr">
        <is>
          <t>J-0178</t>
        </is>
      </c>
      <c r="B177" s="10" t="inlineStr">
        <is>
          <t>1977</t>
        </is>
      </c>
      <c r="C177" s="10" t="n">
        <v>1977</v>
      </c>
      <c r="D177" s="11" t="inlineStr">
        <is>
          <t>Gyor, Hungary</t>
        </is>
      </c>
      <c r="E177" s="10" t="inlineStr">
        <is>
          <t>Hungary</t>
        </is>
      </c>
      <c r="F177" s="11" t="inlineStr">
        <is>
          <t>Gyor, Hungary</t>
        </is>
      </c>
      <c r="G177" s="11" t="inlineStr">
        <is>
          <t>Incident/accident</t>
        </is>
      </c>
      <c r="H177" s="10" t="inlineStr"/>
      <c r="I177" s="11" t="inlineStr">
        <is>
          <t>accidental exposure to industrial source</t>
        </is>
      </c>
      <c r="J177" s="10" t="inlineStr">
        <is>
          <t>120</t>
        </is>
      </c>
      <c r="K177" s="10" t="inlineStr">
        <is>
          <t>0</t>
        </is>
      </c>
      <c r="L177" s="10" t="inlineStr">
        <is>
          <t>1</t>
        </is>
      </c>
      <c r="M177" s="10" t="inlineStr"/>
      <c r="N177" s="10" t="inlineStr"/>
      <c r="O177" s="10" t="inlineStr"/>
      <c r="P177" s="11" t="inlineStr">
        <is>
          <t>Casualty/significant-release compilation; see linked event page for details and references.</t>
        </is>
      </c>
      <c r="Q177" s="12" t="inlineStr">
        <is>
          <t>https://www.johnstonsarchive.net/nuclear/radevents/1977HUN1.html</t>
        </is>
      </c>
      <c r="R177" s="11" t="inlineStr">
        <is>
          <t>Johnston radiological casualties/releases database</t>
        </is>
      </c>
      <c r="S177" s="11" t="inlineStr">
        <is>
          <t>Secondary compilation; verify against linked/official sources before operational use</t>
        </is>
      </c>
    </row>
    <row r="178">
      <c r="A178" s="10" t="inlineStr">
        <is>
          <t>J-0175</t>
        </is>
      </c>
      <c r="B178" s="10" t="inlineStr">
        <is>
          <t>1977</t>
        </is>
      </c>
      <c r="C178" s="10" t="n">
        <v>1977</v>
      </c>
      <c r="D178" s="11" t="inlineStr">
        <is>
          <t>La Plata, Argentina</t>
        </is>
      </c>
      <c r="E178" s="10" t="inlineStr">
        <is>
          <t>Argentina</t>
        </is>
      </c>
      <c r="F178" s="11" t="inlineStr">
        <is>
          <t>La Plata, Argentina</t>
        </is>
      </c>
      <c r="G178" s="11" t="inlineStr">
        <is>
          <t>Incident/accident</t>
        </is>
      </c>
      <c r="H178" s="10" t="inlineStr"/>
      <c r="I178" s="11" t="inlineStr">
        <is>
          <t>x-ray accident</t>
        </is>
      </c>
      <c r="J178" s="10" t="inlineStr">
        <is>
          <t>L</t>
        </is>
      </c>
      <c r="K178" s="10" t="inlineStr">
        <is>
          <t>0</t>
        </is>
      </c>
      <c r="L178" s="10" t="inlineStr">
        <is>
          <t>1</t>
        </is>
      </c>
      <c r="M178" s="10" t="inlineStr"/>
      <c r="N178" s="10" t="inlineStr"/>
      <c r="O178" s="10" t="inlineStr"/>
      <c r="P178" s="11" t="inlineStr">
        <is>
          <t>Casualty/significant-release compilation; see linked event page for details and references.</t>
        </is>
      </c>
      <c r="Q178" s="12" t="inlineStr">
        <is>
          <t>https://www.johnstonsarchive.net/nuclear/radevents/1977ARG2.html</t>
        </is>
      </c>
      <c r="R178" s="11" t="inlineStr">
        <is>
          <t>Johnston radiological casualties/releases database</t>
        </is>
      </c>
      <c r="S178" s="11" t="inlineStr">
        <is>
          <t>Secondary compilation; verify against linked/official sources before operational use</t>
        </is>
      </c>
    </row>
    <row r="179">
      <c r="A179" s="10" t="inlineStr">
        <is>
          <t>J-0176</t>
        </is>
      </c>
      <c r="B179" s="10" t="inlineStr">
        <is>
          <t>1977</t>
        </is>
      </c>
      <c r="C179" s="10" t="n">
        <v>1977</v>
      </c>
      <c r="D179" s="11" t="inlineStr">
        <is>
          <t>Pardubice, Czechoslovakia</t>
        </is>
      </c>
      <c r="E179" s="10" t="inlineStr">
        <is>
          <t>Czechoslovakia</t>
        </is>
      </c>
      <c r="F179" s="11" t="inlineStr">
        <is>
          <t>Pardubice, Czechoslovakia</t>
        </is>
      </c>
      <c r="G179" s="11" t="inlineStr">
        <is>
          <t>Incident/accident</t>
        </is>
      </c>
      <c r="H179" s="10" t="inlineStr"/>
      <c r="I179" s="11" t="inlineStr">
        <is>
          <t>radiography accident</t>
        </is>
      </c>
      <c r="J179" s="10" t="inlineStr">
        <is>
          <t>L</t>
        </is>
      </c>
      <c r="K179" s="10" t="inlineStr">
        <is>
          <t>0</t>
        </is>
      </c>
      <c r="L179" s="10" t="inlineStr">
        <is>
          <t>1</t>
        </is>
      </c>
      <c r="M179" s="10" t="inlineStr"/>
      <c r="N179" s="10" t="inlineStr">
        <is>
          <t>Ir-192</t>
        </is>
      </c>
      <c r="O179" s="10" t="inlineStr"/>
      <c r="P179" s="11" t="inlineStr">
        <is>
          <t>Casualty/significant-release compilation; see linked event page for details and references.</t>
        </is>
      </c>
      <c r="Q179" s="12" t="inlineStr">
        <is>
          <t>https://www.johnstonsarchive.net/nuclear/radevents/1977CZE1.html</t>
        </is>
      </c>
      <c r="R179" s="11" t="inlineStr">
        <is>
          <t>Johnston radiological casualties/releases database</t>
        </is>
      </c>
      <c r="S179" s="11" t="inlineStr">
        <is>
          <t>Secondary compilation; verify against linked/official sources before operational use</t>
        </is>
      </c>
    </row>
    <row r="180">
      <c r="A180" s="10" t="inlineStr">
        <is>
          <t>J-0180</t>
        </is>
      </c>
      <c r="B180" s="10" t="inlineStr">
        <is>
          <t>1977</t>
        </is>
      </c>
      <c r="C180" s="10" t="n">
        <v>1977</v>
      </c>
      <c r="D180" s="11" t="inlineStr">
        <is>
          <t>United Kingdom</t>
        </is>
      </c>
      <c r="E180" s="10" t="inlineStr">
        <is>
          <t>United Kingdom</t>
        </is>
      </c>
      <c r="F180" s="11" t="inlineStr">
        <is>
          <t>United Kingdom</t>
        </is>
      </c>
      <c r="G180" s="11" t="inlineStr">
        <is>
          <t>Incident/accident</t>
        </is>
      </c>
      <c r="H180" s="10" t="inlineStr"/>
      <c r="I180" s="11" t="inlineStr">
        <is>
          <t>accidental exposure to radioisotope</t>
        </is>
      </c>
      <c r="J180" s="10" t="inlineStr">
        <is>
          <t>64</t>
        </is>
      </c>
      <c r="K180" s="10" t="inlineStr">
        <is>
          <t>0</t>
        </is>
      </c>
      <c r="L180" s="10" t="inlineStr">
        <is>
          <t>2</t>
        </is>
      </c>
      <c r="M180" s="10" t="inlineStr"/>
      <c r="N180" s="10" t="inlineStr">
        <is>
          <t>H-3</t>
        </is>
      </c>
      <c r="O180" s="10" t="inlineStr"/>
      <c r="P180" s="11" t="inlineStr">
        <is>
          <t>Casualty/significant-release compilation; see linked event page for details and references.</t>
        </is>
      </c>
      <c r="Q180" s="12" t="inlineStr">
        <is>
          <t>https://www.johnstonsarchive.net/nuclear/radevents/1977UKG1.html</t>
        </is>
      </c>
      <c r="R180" s="11" t="inlineStr">
        <is>
          <t>Johnston radiological casualties/releases database</t>
        </is>
      </c>
      <c r="S180" s="11" t="inlineStr">
        <is>
          <t>Secondary compilation; verify against linked/official sources before operational use</t>
        </is>
      </c>
    </row>
    <row r="181">
      <c r="A181" s="10" t="inlineStr">
        <is>
          <t>J-0181</t>
        </is>
      </c>
      <c r="B181" s="10" t="inlineStr">
        <is>
          <t>1977</t>
        </is>
      </c>
      <c r="C181" s="10" t="n">
        <v>1977</v>
      </c>
      <c r="D181" s="11" t="inlineStr">
        <is>
          <t>United Kingdom</t>
        </is>
      </c>
      <c r="E181" s="10" t="inlineStr">
        <is>
          <t>United Kingdom</t>
        </is>
      </c>
      <c r="F181" s="11" t="inlineStr">
        <is>
          <t>United Kingdom</t>
        </is>
      </c>
      <c r="G181" s="11" t="inlineStr">
        <is>
          <t>Incident/accident</t>
        </is>
      </c>
      <c r="H181" s="10" t="inlineStr"/>
      <c r="I181" s="11" t="inlineStr">
        <is>
          <t>radiography accident</t>
        </is>
      </c>
      <c r="J181" s="10" t="inlineStr">
        <is>
          <t>L</t>
        </is>
      </c>
      <c r="K181" s="10" t="inlineStr">
        <is>
          <t>0</t>
        </is>
      </c>
      <c r="L181" s="10" t="inlineStr">
        <is>
          <t>1</t>
        </is>
      </c>
      <c r="M181" s="10" t="inlineStr"/>
      <c r="N181" s="10" t="inlineStr">
        <is>
          <t>Ir-192</t>
        </is>
      </c>
      <c r="O181" s="10" t="inlineStr"/>
      <c r="P181" s="11" t="inlineStr">
        <is>
          <t>Casualty/significant-release compilation; see linked event page for details and references.</t>
        </is>
      </c>
      <c r="Q181" s="12" t="inlineStr">
        <is>
          <t>https://www.johnstonsarchive.net/nuclear/radevents/1977UKG2.html</t>
        </is>
      </c>
      <c r="R181" s="11" t="inlineStr">
        <is>
          <t>Johnston radiological casualties/releases database</t>
        </is>
      </c>
      <c r="S181" s="11" t="inlineStr">
        <is>
          <t>Secondary compilation; verify against linked/official sources before operational use</t>
        </is>
      </c>
    </row>
    <row r="182">
      <c r="A182" s="10" t="inlineStr">
        <is>
          <t>J-0179</t>
        </is>
      </c>
      <c r="B182" s="10" t="inlineStr">
        <is>
          <t>1977</t>
        </is>
      </c>
      <c r="C182" s="10" t="n">
        <v>1977</v>
      </c>
      <c r="D182" s="11" t="inlineStr">
        <is>
          <t>Zona del Oleoducto, Peru</t>
        </is>
      </c>
      <c r="E182" s="10" t="inlineStr">
        <is>
          <t>Peru</t>
        </is>
      </c>
      <c r="F182" s="11" t="inlineStr">
        <is>
          <t>Zona del Oleoducto, Peru</t>
        </is>
      </c>
      <c r="G182" s="11" t="inlineStr">
        <is>
          <t>Incident/accident</t>
        </is>
      </c>
      <c r="H182" s="10" t="inlineStr"/>
      <c r="I182" s="11" t="inlineStr">
        <is>
          <t>accidental exposure to source</t>
        </is>
      </c>
      <c r="J182" s="10" t="inlineStr">
        <is>
          <t>200</t>
        </is>
      </c>
      <c r="K182" s="10" t="inlineStr">
        <is>
          <t>0</t>
        </is>
      </c>
      <c r="L182" s="10" t="inlineStr">
        <is>
          <t>3</t>
        </is>
      </c>
      <c r="M182" s="10" t="inlineStr"/>
      <c r="N182" s="10" t="inlineStr">
        <is>
          <t>Ir-192</t>
        </is>
      </c>
      <c r="O182" s="10" t="inlineStr"/>
      <c r="P182" s="11" t="inlineStr">
        <is>
          <t>Casualty/significant-release compilation; see linked event page for details and references.</t>
        </is>
      </c>
      <c r="Q182" s="12" t="inlineStr">
        <is>
          <t>https://www.johnstonsarchive.net/nuclear/radevents/1977PER1.html</t>
        </is>
      </c>
      <c r="R182" s="11" t="inlineStr">
        <is>
          <t>Johnston radiological casualties/releases database</t>
        </is>
      </c>
      <c r="S182" s="11" t="inlineStr">
        <is>
          <t>Secondary compilation; verify against linked/official sources before operational use</t>
        </is>
      </c>
    </row>
    <row r="183">
      <c r="A183" s="10" t="inlineStr">
        <is>
          <t>J-0319</t>
        </is>
      </c>
      <c r="B183" s="10" t="inlineStr">
        <is>
          <t>?  1977 -   1991</t>
        </is>
      </c>
      <c r="C183" s="10" t="n">
        <v>1977</v>
      </c>
      <c r="D183" s="11" t="inlineStr">
        <is>
          <t>United Kingdom</t>
        </is>
      </c>
      <c r="E183" s="10" t="inlineStr">
        <is>
          <t>United Kingdom</t>
        </is>
      </c>
      <c r="F183" s="11" t="inlineStr">
        <is>
          <t>United Kingdom</t>
        </is>
      </c>
      <c r="G183" s="11" t="inlineStr">
        <is>
          <t>Incident/accident</t>
        </is>
      </c>
      <c r="H183" s="10" t="inlineStr"/>
      <c r="I183" s="11" t="inlineStr">
        <is>
          <t>radiography accident</t>
        </is>
      </c>
      <c r="J183" s="10" t="inlineStr">
        <is>
          <t>L</t>
        </is>
      </c>
      <c r="K183" s="10" t="inlineStr">
        <is>
          <t>1</t>
        </is>
      </c>
      <c r="L183" s="10" t="inlineStr">
        <is>
          <t>0</t>
        </is>
      </c>
      <c r="M183" s="10" t="inlineStr"/>
      <c r="N183" s="10" t="inlineStr">
        <is>
          <t>Ir-192</t>
        </is>
      </c>
      <c r="O183" s="10" t="inlineStr"/>
      <c r="P183" s="11" t="inlineStr">
        <is>
          <t>Casualty/significant-release compilation; see linked event page for details and references.</t>
        </is>
      </c>
      <c r="Q183" s="12" t="inlineStr">
        <is>
          <t>https://www.johnstonsarchive.net/nuclear/radevents/1991UKG1.html</t>
        </is>
      </c>
      <c r="R183" s="11" t="inlineStr">
        <is>
          <t>Johnston radiological casualties/releases database</t>
        </is>
      </c>
      <c r="S183" s="11" t="inlineStr">
        <is>
          <t>Secondary compilation; verify against linked/official sources before operational use</t>
        </is>
      </c>
    </row>
    <row r="184">
      <c r="A184" s="10" t="inlineStr">
        <is>
          <t>J-0174</t>
        </is>
      </c>
      <c r="B184" s="10" t="inlineStr">
        <is>
          <t>Sep 1977</t>
        </is>
      </c>
      <c r="C184" s="10" t="n">
        <v>1977</v>
      </c>
      <c r="D184" s="11" t="inlineStr">
        <is>
          <t>Rockaway, New Jersey, USA</t>
        </is>
      </c>
      <c r="E184" s="10" t="inlineStr">
        <is>
          <t>USA</t>
        </is>
      </c>
      <c r="F184" s="11" t="inlineStr">
        <is>
          <t>Rockaway, New Jersey, USA</t>
        </is>
      </c>
      <c r="G184" s="11" t="inlineStr">
        <is>
          <t>Incident/accident</t>
        </is>
      </c>
      <c r="H184" s="10" t="inlineStr"/>
      <c r="I184" s="11" t="inlineStr">
        <is>
          <t>irradiator accident</t>
        </is>
      </c>
      <c r="J184" s="10" t="inlineStr">
        <is>
          <t>200</t>
        </is>
      </c>
      <c r="K184" s="10" t="inlineStr">
        <is>
          <t>0</t>
        </is>
      </c>
      <c r="L184" s="10" t="inlineStr">
        <is>
          <t>1</t>
        </is>
      </c>
      <c r="M184" s="10" t="inlineStr"/>
      <c r="N184" s="10" t="inlineStr">
        <is>
          <t>Co-60</t>
        </is>
      </c>
      <c r="O184" s="10" t="inlineStr"/>
      <c r="P184" s="11" t="inlineStr">
        <is>
          <t>Casualty/significant-release compilation; see linked event page for details and references.</t>
        </is>
      </c>
      <c r="Q184" s="12" t="inlineStr">
        <is>
          <t>https://www.johnstonsarchive.net/nuclear/radevents/1977USA1.html</t>
        </is>
      </c>
      <c r="R184" s="11" t="inlineStr">
        <is>
          <t>Johnston radiological casualties/releases database</t>
        </is>
      </c>
      <c r="S184" s="11" t="inlineStr">
        <is>
          <t>Secondary compilation; verify against linked/official sources before operational use</t>
        </is>
      </c>
    </row>
    <row r="185">
      <c r="A185" s="10" t="inlineStr">
        <is>
          <t>J-0185</t>
        </is>
      </c>
      <c r="B185" s="10" t="inlineStr">
        <is>
          <t>03 Jun 1978</t>
        </is>
      </c>
      <c r="C185" s="10" t="n">
        <v>1978</v>
      </c>
      <c r="D185" s="11" t="inlineStr">
        <is>
          <t>Protvino, Kaluga region, Russia, USSR</t>
        </is>
      </c>
      <c r="E185" s="10" t="inlineStr">
        <is>
          <t>USSR</t>
        </is>
      </c>
      <c r="F185" s="11" t="inlineStr">
        <is>
          <t>Protvino, Kaluga region, Russia, USSR</t>
        </is>
      </c>
      <c r="G185" s="11" t="inlineStr">
        <is>
          <t>Incident/accident</t>
        </is>
      </c>
      <c r="H185" s="10" t="inlineStr"/>
      <c r="I185" s="11" t="inlineStr">
        <is>
          <t>accelerator accident</t>
        </is>
      </c>
      <c r="J185" s="10" t="inlineStr">
        <is>
          <t>?</t>
        </is>
      </c>
      <c r="K185" s="10" t="inlineStr">
        <is>
          <t>0</t>
        </is>
      </c>
      <c r="L185" s="10" t="inlineStr">
        <is>
          <t>1</t>
        </is>
      </c>
      <c r="M185" s="10" t="inlineStr"/>
      <c r="N185" s="10" t="inlineStr"/>
      <c r="O185" s="10" t="inlineStr"/>
      <c r="P185" s="11" t="inlineStr">
        <is>
          <t>Casualty/significant-release compilation; see linked event page for details and references.</t>
        </is>
      </c>
      <c r="Q185" s="12" t="inlineStr">
        <is>
          <t>https://www.johnstonsarchive.net/nuclear/radevents/1978USSR4.html</t>
        </is>
      </c>
      <c r="R185" s="11" t="inlineStr">
        <is>
          <t>Johnston radiological casualties/releases database</t>
        </is>
      </c>
      <c r="S185" s="11" t="inlineStr">
        <is>
          <t>Secondary compilation; verify against linked/official sources before operational use</t>
        </is>
      </c>
    </row>
    <row r="186">
      <c r="A186" s="10" t="inlineStr">
        <is>
          <t>J-0183</t>
        </is>
      </c>
      <c r="B186" s="10" t="inlineStr">
        <is>
          <t>04 Apr 1978</t>
        </is>
      </c>
      <c r="C186" s="10" t="n">
        <v>1978</v>
      </c>
      <c r="D186" s="11" t="inlineStr">
        <is>
          <t>Primorsky region, Russia, USSR</t>
        </is>
      </c>
      <c r="E186" s="10" t="inlineStr">
        <is>
          <t>USSR</t>
        </is>
      </c>
      <c r="F186" s="11" t="inlineStr">
        <is>
          <t>Primorsky region, Russia, USSR</t>
        </is>
      </c>
      <c r="G186" s="11" t="inlineStr">
        <is>
          <t>Incident/accident</t>
        </is>
      </c>
      <c r="H186" s="10" t="inlineStr"/>
      <c r="I186" s="11" t="inlineStr">
        <is>
          <t>radiography accident</t>
        </is>
      </c>
      <c r="J186" s="10" t="inlineStr">
        <is>
          <t>?</t>
        </is>
      </c>
      <c r="K186" s="10" t="inlineStr">
        <is>
          <t>0</t>
        </is>
      </c>
      <c r="L186" s="10" t="inlineStr">
        <is>
          <t>1</t>
        </is>
      </c>
      <c r="M186" s="10" t="inlineStr"/>
      <c r="N186" s="10" t="inlineStr">
        <is>
          <t>Ir-192</t>
        </is>
      </c>
      <c r="O186" s="10" t="inlineStr"/>
      <c r="P186" s="11" t="inlineStr">
        <is>
          <t>Casualty/significant-release compilation; see linked event page for details and references.</t>
        </is>
      </c>
      <c r="Q186" s="12" t="inlineStr">
        <is>
          <t>https://www.johnstonsarchive.net/nuclear/radevents/1978USSR3.html</t>
        </is>
      </c>
      <c r="R186" s="11" t="inlineStr">
        <is>
          <t>Johnston radiological casualties/releases database</t>
        </is>
      </c>
      <c r="S186" s="11" t="inlineStr">
        <is>
          <t>Secondary compilation; verify against linked/official sources before operational use</t>
        </is>
      </c>
    </row>
    <row r="187">
      <c r="A187" s="10" t="inlineStr">
        <is>
          <t>J-0184</t>
        </is>
      </c>
      <c r="B187" s="10" t="inlineStr">
        <is>
          <t>05 May 1978</t>
        </is>
      </c>
      <c r="C187" s="10" t="n">
        <v>1978</v>
      </c>
      <c r="D187" s="11" t="inlineStr">
        <is>
          <t>Setif, Algeria</t>
        </is>
      </c>
      <c r="E187" s="10" t="inlineStr">
        <is>
          <t>Algeria</t>
        </is>
      </c>
      <c r="F187" s="11" t="inlineStr">
        <is>
          <t>Setif, Algeria</t>
        </is>
      </c>
      <c r="G187" s="11" t="inlineStr">
        <is>
          <t>Incident/accident</t>
        </is>
      </c>
      <c r="H187" s="10" t="inlineStr"/>
      <c r="I187" s="11" t="inlineStr">
        <is>
          <t>lost radiography source</t>
        </is>
      </c>
      <c r="J187" s="10" t="inlineStr">
        <is>
          <t>140</t>
        </is>
      </c>
      <c r="K187" s="10" t="inlineStr">
        <is>
          <t>1 (+1 F)</t>
        </is>
      </c>
      <c r="L187" s="10" t="inlineStr">
        <is>
          <t>6</t>
        </is>
      </c>
      <c r="M187" s="10" t="inlineStr">
        <is>
          <t>x</t>
        </is>
      </c>
      <c r="N187" s="10" t="inlineStr">
        <is>
          <t>Ir-192</t>
        </is>
      </c>
      <c r="O187" s="10" t="inlineStr"/>
      <c r="P187" s="11" t="inlineStr">
        <is>
          <t>Casualty/significant-release compilation; see linked event page for details and references.</t>
        </is>
      </c>
      <c r="Q187" s="12" t="inlineStr">
        <is>
          <t>https://www.johnstonsarchive.net/nuclear/radevents/1978ALG1.html</t>
        </is>
      </c>
      <c r="R187" s="11" t="inlineStr">
        <is>
          <t>Johnston radiological casualties/releases database</t>
        </is>
      </c>
      <c r="S187" s="11" t="inlineStr">
        <is>
          <t>Secondary compilation; verify against linked/official sources before operational use</t>
        </is>
      </c>
    </row>
    <row r="188">
      <c r="A188" s="10" t="inlineStr">
        <is>
          <t>J-0182</t>
        </is>
      </c>
      <c r="B188" s="10" t="inlineStr">
        <is>
          <t>07 Mar 1978</t>
        </is>
      </c>
      <c r="C188" s="10" t="n">
        <v>1978</v>
      </c>
      <c r="D188" s="11" t="inlineStr">
        <is>
          <t>Primorsky region, Russia, USSR</t>
        </is>
      </c>
      <c r="E188" s="10" t="inlineStr">
        <is>
          <t>USSR</t>
        </is>
      </c>
      <c r="F188" s="11" t="inlineStr">
        <is>
          <t>Primorsky region, Russia, USSR</t>
        </is>
      </c>
      <c r="G188" s="11" t="inlineStr">
        <is>
          <t>Incident/accident</t>
        </is>
      </c>
      <c r="H188" s="10" t="inlineStr"/>
      <c r="I188" s="11" t="inlineStr">
        <is>
          <t>radiography accident</t>
        </is>
      </c>
      <c r="J188" s="10" t="inlineStr">
        <is>
          <t>?</t>
        </is>
      </c>
      <c r="K188" s="10" t="inlineStr">
        <is>
          <t>0</t>
        </is>
      </c>
      <c r="L188" s="10" t="inlineStr">
        <is>
          <t>1</t>
        </is>
      </c>
      <c r="M188" s="10" t="inlineStr"/>
      <c r="N188" s="10" t="inlineStr">
        <is>
          <t>Ir-192</t>
        </is>
      </c>
      <c r="O188" s="10" t="inlineStr"/>
      <c r="P188" s="11" t="inlineStr">
        <is>
          <t>Casualty/significant-release compilation; see linked event page for details and references.</t>
        </is>
      </c>
      <c r="Q188" s="12" t="inlineStr">
        <is>
          <t>https://www.johnstonsarchive.net/nuclear/radevents/1978USSR2.html</t>
        </is>
      </c>
      <c r="R188" s="11" t="inlineStr">
        <is>
          <t>Johnston radiological casualties/releases database</t>
        </is>
      </c>
      <c r="S188" s="11" t="inlineStr">
        <is>
          <t>Secondary compilation; verify against linked/official sources before operational use</t>
        </is>
      </c>
    </row>
    <row r="189">
      <c r="A189" s="10" t="inlineStr">
        <is>
          <t>J-0191</t>
        </is>
      </c>
      <c r="B189" s="10" t="inlineStr">
        <is>
          <t>13 Dec 1978</t>
        </is>
      </c>
      <c r="C189" s="10" t="n">
        <v>1978</v>
      </c>
      <c r="D189" s="11" t="inlineStr">
        <is>
          <t>Siberian Chemical Combine, Russia, USSR</t>
        </is>
      </c>
      <c r="E189" s="10" t="inlineStr">
        <is>
          <t>USSR</t>
        </is>
      </c>
      <c r="F189" s="11" t="inlineStr">
        <is>
          <t>Siberian Chemical Combine, Russia, USSR</t>
        </is>
      </c>
      <c r="G189" s="11" t="inlineStr">
        <is>
          <t>Incident/accident</t>
        </is>
      </c>
      <c r="H189" s="10" t="inlineStr"/>
      <c r="I189" s="11" t="inlineStr">
        <is>
          <t>criticality accident with plutonium assembly</t>
        </is>
      </c>
      <c r="J189" s="10" t="inlineStr">
        <is>
          <t>250</t>
        </is>
      </c>
      <c r="K189" s="10" t="inlineStr">
        <is>
          <t>0</t>
        </is>
      </c>
      <c r="L189" s="10" t="inlineStr">
        <is>
          <t>1</t>
        </is>
      </c>
      <c r="M189" s="10" t="inlineStr"/>
      <c r="N189" s="10" t="inlineStr">
        <is>
          <t>* Pu</t>
        </is>
      </c>
      <c r="O189" s="10" t="inlineStr"/>
      <c r="P189" s="11" t="inlineStr">
        <is>
          <t>Casualty/significant-release compilation; see linked event page for details and references.</t>
        </is>
      </c>
      <c r="Q189" s="12" t="inlineStr">
        <is>
          <t>https://www.johnstonsarchive.net/nuclear/radevents/1978USSR1.html</t>
        </is>
      </c>
      <c r="R189" s="11" t="inlineStr">
        <is>
          <t>Johnston radiological casualties/releases database</t>
        </is>
      </c>
      <c r="S189" s="11" t="inlineStr">
        <is>
          <t>Secondary compilation; verify against linked/official sources before operational use</t>
        </is>
      </c>
    </row>
    <row r="190">
      <c r="A190" s="10" t="inlineStr">
        <is>
          <t>J-0186</t>
        </is>
      </c>
      <c r="B190" s="10" t="inlineStr">
        <is>
          <t>17 Jul 1978</t>
        </is>
      </c>
      <c r="C190" s="10" t="n">
        <v>1978</v>
      </c>
      <c r="D190" s="11" t="inlineStr">
        <is>
          <t>West Monroe, Louisiana, USA</t>
        </is>
      </c>
      <c r="E190" s="10" t="inlineStr">
        <is>
          <t>USA</t>
        </is>
      </c>
      <c r="F190" s="11" t="inlineStr">
        <is>
          <t>West Monroe, Louisiana, USA</t>
        </is>
      </c>
      <c r="G190" s="11" t="inlineStr">
        <is>
          <t>Incident/accident</t>
        </is>
      </c>
      <c r="H190" s="10" t="inlineStr"/>
      <c r="I190" s="11" t="inlineStr">
        <is>
          <t>radiography accident</t>
        </is>
      </c>
      <c r="J190" s="10" t="inlineStr">
        <is>
          <t>L</t>
        </is>
      </c>
      <c r="K190" s="10" t="inlineStr">
        <is>
          <t>0</t>
        </is>
      </c>
      <c r="L190" s="10" t="inlineStr">
        <is>
          <t>1</t>
        </is>
      </c>
      <c r="M190" s="10" t="inlineStr"/>
      <c r="N190" s="10" t="inlineStr">
        <is>
          <t>Ir-192</t>
        </is>
      </c>
      <c r="O190" s="10" t="inlineStr"/>
      <c r="P190" s="11" t="inlineStr">
        <is>
          <t>Casualty/significant-release compilation; see linked event page for details and references.</t>
        </is>
      </c>
      <c r="Q190" s="12" t="inlineStr">
        <is>
          <t>https://www.johnstonsarchive.net/nuclear/radevents/1978USA1.html</t>
        </is>
      </c>
      <c r="R190" s="11" t="inlineStr">
        <is>
          <t>Johnston radiological casualties/releases database</t>
        </is>
      </c>
      <c r="S190" s="11" t="inlineStr">
        <is>
          <t>Secondary compilation; verify against linked/official sources before operational use</t>
        </is>
      </c>
    </row>
    <row r="191">
      <c r="A191" s="10" t="inlineStr">
        <is>
          <t>J-0189</t>
        </is>
      </c>
      <c r="B191" s="10" t="inlineStr">
        <is>
          <t>17 Oct 1978</t>
        </is>
      </c>
      <c r="C191" s="10" t="n">
        <v>1978</v>
      </c>
      <c r="D191" s="11" t="inlineStr">
        <is>
          <t>Moscow, Russia, USSR</t>
        </is>
      </c>
      <c r="E191" s="10" t="inlineStr">
        <is>
          <t>USSR</t>
        </is>
      </c>
      <c r="F191" s="11" t="inlineStr">
        <is>
          <t>Moscow, Russia, USSR</t>
        </is>
      </c>
      <c r="G191" s="11" t="inlineStr">
        <is>
          <t>Incident/accident</t>
        </is>
      </c>
      <c r="H191" s="10" t="inlineStr"/>
      <c r="I191" s="11" t="inlineStr">
        <is>
          <t>accident at nuclear reactor site</t>
        </is>
      </c>
      <c r="J191" s="10" t="inlineStr">
        <is>
          <t>?</t>
        </is>
      </c>
      <c r="K191" s="10" t="inlineStr">
        <is>
          <t>0</t>
        </is>
      </c>
      <c r="L191" s="10" t="inlineStr">
        <is>
          <t>1</t>
        </is>
      </c>
      <c r="M191" s="10" t="inlineStr"/>
      <c r="N191" s="10" t="inlineStr"/>
      <c r="O191" s="10" t="inlineStr"/>
      <c r="P191" s="11" t="inlineStr">
        <is>
          <t>Casualty/significant-release compilation; see linked event page for details and references.</t>
        </is>
      </c>
      <c r="Q191" s="12" t="inlineStr">
        <is>
          <t>https://www.johnstonsarchive.net/nuclear/radevents/1978USSR6.html</t>
        </is>
      </c>
      <c r="R191" s="11" t="inlineStr">
        <is>
          <t>Johnston radiological casualties/releases database</t>
        </is>
      </c>
      <c r="S191" s="11" t="inlineStr">
        <is>
          <t>Secondary compilation; verify against linked/official sources before operational use</t>
        </is>
      </c>
    </row>
    <row r="192">
      <c r="A192" s="10" t="inlineStr">
        <is>
          <t>J-0193</t>
        </is>
      </c>
      <c r="B192" s="10" t="inlineStr">
        <is>
          <t>1978</t>
        </is>
      </c>
      <c r="C192" s="10" t="n">
        <v>1978</v>
      </c>
      <c r="D192" s="11" t="inlineStr">
        <is>
          <t>Buenos Aries, Argentina</t>
        </is>
      </c>
      <c r="E192" s="10" t="inlineStr">
        <is>
          <t>Argentina</t>
        </is>
      </c>
      <c r="F192" s="11" t="inlineStr">
        <is>
          <t>Buenos Aries, Argentina</t>
        </is>
      </c>
      <c r="G192" s="11" t="inlineStr">
        <is>
          <t>Incident/accident</t>
        </is>
      </c>
      <c r="H192" s="10" t="inlineStr"/>
      <c r="I192" s="11" t="inlineStr">
        <is>
          <t>accidental exposure to industrial source</t>
        </is>
      </c>
      <c r="J192" s="10" t="inlineStr">
        <is>
          <t>L</t>
        </is>
      </c>
      <c r="K192" s="10" t="inlineStr">
        <is>
          <t>0</t>
        </is>
      </c>
      <c r="L192" s="10" t="inlineStr">
        <is>
          <t>1</t>
        </is>
      </c>
      <c r="M192" s="10" t="inlineStr"/>
      <c r="N192" s="10" t="inlineStr">
        <is>
          <t>Ir-192</t>
        </is>
      </c>
      <c r="O192" s="10" t="inlineStr"/>
      <c r="P192" s="11" t="inlineStr">
        <is>
          <t>Casualty/significant-release compilation; see linked event page for details and references.</t>
        </is>
      </c>
      <c r="Q192" s="12" t="inlineStr">
        <is>
          <t>https://www.johnstonsarchive.net/nuclear/radevents/1978ARG1.html</t>
        </is>
      </c>
      <c r="R192" s="11" t="inlineStr">
        <is>
          <t>Johnston radiological casualties/releases database</t>
        </is>
      </c>
      <c r="S192" s="11" t="inlineStr">
        <is>
          <t>Secondary compilation; verify against linked/official sources before operational use</t>
        </is>
      </c>
    </row>
    <row r="193">
      <c r="A193" s="10" t="inlineStr">
        <is>
          <t>J-0194</t>
        </is>
      </c>
      <c r="B193" s="10" t="inlineStr">
        <is>
          <t>1978</t>
        </is>
      </c>
      <c r="C193" s="10" t="n">
        <v>1978</v>
      </c>
      <c r="D193" s="11" t="inlineStr">
        <is>
          <t>Nancy, France</t>
        </is>
      </c>
      <c r="E193" s="10" t="inlineStr">
        <is>
          <t>France</t>
        </is>
      </c>
      <c r="F193" s="11" t="inlineStr">
        <is>
          <t>Nancy, France</t>
        </is>
      </c>
      <c r="G193" s="11" t="inlineStr">
        <is>
          <t>Incident/accident</t>
        </is>
      </c>
      <c r="H193" s="10" t="inlineStr"/>
      <c r="I193" s="11" t="inlineStr">
        <is>
          <t>accidental x-ray exposure</t>
        </is>
      </c>
      <c r="J193" s="10" t="inlineStr">
        <is>
          <t>L</t>
        </is>
      </c>
      <c r="K193" s="10" t="inlineStr">
        <is>
          <t>0</t>
        </is>
      </c>
      <c r="L193" s="10" t="inlineStr">
        <is>
          <t>1</t>
        </is>
      </c>
      <c r="M193" s="10" t="inlineStr"/>
      <c r="N193" s="10" t="inlineStr"/>
      <c r="O193" s="10" t="inlineStr"/>
      <c r="P193" s="11" t="inlineStr">
        <is>
          <t>Casualty/significant-release compilation; see linked event page for details and references.</t>
        </is>
      </c>
      <c r="Q193" s="12" t="inlineStr">
        <is>
          <t>https://www.johnstonsarchive.net/nuclear/radevents/1978FRA1.html</t>
        </is>
      </c>
      <c r="R193" s="11" t="inlineStr">
        <is>
          <t>Johnston radiological casualties/releases database</t>
        </is>
      </c>
      <c r="S193" s="11" t="inlineStr">
        <is>
          <t>Secondary compilation; verify against linked/official sources before operational use</t>
        </is>
      </c>
    </row>
    <row r="194">
      <c r="A194" s="10" t="inlineStr">
        <is>
          <t>J-0195</t>
        </is>
      </c>
      <c r="B194" s="10" t="inlineStr">
        <is>
          <t>1978</t>
        </is>
      </c>
      <c r="C194" s="10" t="n">
        <v>1978</v>
      </c>
      <c r="D194" s="11" t="inlineStr">
        <is>
          <t>Nykoping, Sweden</t>
        </is>
      </c>
      <c r="E194" s="10" t="inlineStr">
        <is>
          <t>Sweden</t>
        </is>
      </c>
      <c r="F194" s="11" t="inlineStr">
        <is>
          <t>Nykoping, Sweden</t>
        </is>
      </c>
      <c r="G194" s="11" t="inlineStr">
        <is>
          <t>Incident/accident</t>
        </is>
      </c>
      <c r="H194" s="10" t="inlineStr"/>
      <c r="I194" s="11" t="inlineStr">
        <is>
          <t>accidental exposure at research reactor</t>
        </is>
      </c>
      <c r="J194" s="10" t="inlineStr">
        <is>
          <t>L</t>
        </is>
      </c>
      <c r="K194" s="10" t="inlineStr">
        <is>
          <t>0</t>
        </is>
      </c>
      <c r="L194" s="10" t="inlineStr">
        <is>
          <t>1</t>
        </is>
      </c>
      <c r="M194" s="10" t="inlineStr"/>
      <c r="N194" s="10" t="inlineStr"/>
      <c r="O194" s="10" t="inlineStr"/>
      <c r="P194" s="11" t="inlineStr">
        <is>
          <t>Casualty/significant-release compilation; see linked event page for details and references.</t>
        </is>
      </c>
      <c r="Q194" s="12" t="inlineStr">
        <is>
          <t>https://www.johnstonsarchive.net/nuclear/radevents/1978SWE1.html</t>
        </is>
      </c>
      <c r="R194" s="11" t="inlineStr">
        <is>
          <t>Johnston radiological casualties/releases database</t>
        </is>
      </c>
      <c r="S194" s="11" t="inlineStr">
        <is>
          <t>Secondary compilation; verify against linked/official sources before operational use</t>
        </is>
      </c>
    </row>
    <row r="195">
      <c r="A195" s="10" t="inlineStr">
        <is>
          <t>J-0196</t>
        </is>
      </c>
      <c r="B195" s="10" t="inlineStr">
        <is>
          <t>1978</t>
        </is>
      </c>
      <c r="C195" s="10" t="n">
        <v>1978</v>
      </c>
      <c r="D195" s="11" t="inlineStr">
        <is>
          <t>United Kingdom</t>
        </is>
      </c>
      <c r="E195" s="10" t="inlineStr">
        <is>
          <t>United Kingdom</t>
        </is>
      </c>
      <c r="F195" s="11" t="inlineStr">
        <is>
          <t>United Kingdom</t>
        </is>
      </c>
      <c r="G195" s="11" t="inlineStr">
        <is>
          <t>Incident/accident</t>
        </is>
      </c>
      <c r="H195" s="10" t="inlineStr"/>
      <c r="I195" s="11" t="inlineStr">
        <is>
          <t>intentional self-exposure to radiography source</t>
        </is>
      </c>
      <c r="J195" s="10" t="inlineStr">
        <is>
          <t>152</t>
        </is>
      </c>
      <c r="K195" s="10" t="inlineStr">
        <is>
          <t>0</t>
        </is>
      </c>
      <c r="L195" s="10" t="inlineStr">
        <is>
          <t>1</t>
        </is>
      </c>
      <c r="M195" s="10" t="inlineStr">
        <is>
          <t>c</t>
        </is>
      </c>
      <c r="N195" s="10" t="inlineStr">
        <is>
          <t>Ir-192</t>
        </is>
      </c>
      <c r="O195" s="10" t="inlineStr"/>
      <c r="P195" s="11" t="inlineStr">
        <is>
          <t>Casualty/significant-release compilation; see linked event page for details and references.</t>
        </is>
      </c>
      <c r="Q195" s="12" t="inlineStr">
        <is>
          <t>https://www.johnstonsarchive.net/nuclear/radevents/1978UKG1.html</t>
        </is>
      </c>
      <c r="R195" s="11" t="inlineStr">
        <is>
          <t>Johnston radiological casualties/releases database</t>
        </is>
      </c>
      <c r="S195" s="11" t="inlineStr">
        <is>
          <t>Secondary compilation; verify against linked/official sources before operational use</t>
        </is>
      </c>
    </row>
    <row r="196">
      <c r="A196" s="10" t="inlineStr">
        <is>
          <t>J-0197</t>
        </is>
      </c>
      <c r="B196" s="10" t="inlineStr">
        <is>
          <t>1978</t>
        </is>
      </c>
      <c r="C196" s="10" t="n">
        <v>1978</v>
      </c>
      <c r="D196" s="11" t="inlineStr">
        <is>
          <t>United States</t>
        </is>
      </c>
      <c r="E196" s="10" t="inlineStr">
        <is>
          <t>United States</t>
        </is>
      </c>
      <c r="F196" s="11" t="inlineStr">
        <is>
          <t>United States</t>
        </is>
      </c>
      <c r="G196" s="11" t="inlineStr">
        <is>
          <t>Incident/accident</t>
        </is>
      </c>
      <c r="H196" s="10" t="inlineStr"/>
      <c r="I196" s="11" t="inlineStr">
        <is>
          <t>accelerator accident</t>
        </is>
      </c>
      <c r="J196" s="10" t="inlineStr">
        <is>
          <t>L</t>
        </is>
      </c>
      <c r="K196" s="10" t="inlineStr">
        <is>
          <t>0</t>
        </is>
      </c>
      <c r="L196" s="10" t="inlineStr">
        <is>
          <t>1</t>
        </is>
      </c>
      <c r="M196" s="10" t="inlineStr"/>
      <c r="N196" s="10" t="inlineStr"/>
      <c r="O196" s="10" t="inlineStr"/>
      <c r="P196" s="11" t="inlineStr">
        <is>
          <t>Casualty/significant-release compilation; see linked event page for details and references.</t>
        </is>
      </c>
      <c r="Q196" s="12" t="inlineStr">
        <is>
          <t>https://www.johnstonsarchive.net/nuclear/radevents/1978USA2.html</t>
        </is>
      </c>
      <c r="R196" s="11" t="inlineStr">
        <is>
          <t>Johnston radiological casualties/releases database</t>
        </is>
      </c>
      <c r="S196" s="11" t="inlineStr">
        <is>
          <t>Secondary compilation; verify against linked/official sources before operational use</t>
        </is>
      </c>
    </row>
    <row r="197">
      <c r="A197" s="10" t="inlineStr">
        <is>
          <t>J-0187</t>
        </is>
      </c>
      <c r="B197" s="10" t="inlineStr">
        <is>
          <t>21 Sep 1978</t>
        </is>
      </c>
      <c r="C197" s="10" t="n">
        <v>1978</v>
      </c>
      <c r="D197" s="11" t="inlineStr">
        <is>
          <t>Moscow, Russia, USSR</t>
        </is>
      </c>
      <c r="E197" s="10" t="inlineStr">
        <is>
          <t>USSR</t>
        </is>
      </c>
      <c r="F197" s="11" t="inlineStr">
        <is>
          <t>Moscow, Russia, USSR</t>
        </is>
      </c>
      <c r="G197" s="11" t="inlineStr">
        <is>
          <t>Incident/accident</t>
        </is>
      </c>
      <c r="H197" s="10" t="inlineStr"/>
      <c r="I197" s="11" t="inlineStr">
        <is>
          <t>accelerator accident</t>
        </is>
      </c>
      <c r="J197" s="10" t="inlineStr">
        <is>
          <t>L</t>
        </is>
      </c>
      <c r="K197" s="10" t="inlineStr">
        <is>
          <t>0</t>
        </is>
      </c>
      <c r="L197" s="10" t="inlineStr">
        <is>
          <t>1</t>
        </is>
      </c>
      <c r="M197" s="10" t="inlineStr"/>
      <c r="N197" s="10" t="inlineStr"/>
      <c r="O197" s="10" t="inlineStr"/>
      <c r="P197" s="11" t="inlineStr">
        <is>
          <t>Casualty/significant-release compilation; see linked event page for details and references.</t>
        </is>
      </c>
      <c r="Q197" s="12" t="inlineStr">
        <is>
          <t>https://www.johnstonsarchive.net/nuclear/radevents/1978USSR5.html</t>
        </is>
      </c>
      <c r="R197" s="11" t="inlineStr">
        <is>
          <t>Johnston radiological casualties/releases database</t>
        </is>
      </c>
      <c r="S197" s="11" t="inlineStr">
        <is>
          <t>Secondary compilation; verify against linked/official sources before operational use</t>
        </is>
      </c>
    </row>
    <row r="198">
      <c r="A198" s="10" t="inlineStr">
        <is>
          <t>J-0190</t>
        </is>
      </c>
      <c r="B198" s="10" t="inlineStr">
        <is>
          <t>25 Nov 1978</t>
        </is>
      </c>
      <c r="C198" s="10" t="n">
        <v>1978</v>
      </c>
      <c r="D198" s="11" t="inlineStr">
        <is>
          <t>Udmurtia, Russia, USSR</t>
        </is>
      </c>
      <c r="E198" s="10" t="inlineStr">
        <is>
          <t>USSR</t>
        </is>
      </c>
      <c r="F198" s="11" t="inlineStr">
        <is>
          <t>Udmurtia, Russia, USSR</t>
        </is>
      </c>
      <c r="G198" s="11" t="inlineStr">
        <is>
          <t>Incident/accident</t>
        </is>
      </c>
      <c r="H198" s="10" t="inlineStr"/>
      <c r="I198" s="11" t="inlineStr">
        <is>
          <t>radiography accident</t>
        </is>
      </c>
      <c r="J198" s="10" t="inlineStr">
        <is>
          <t>?</t>
        </is>
      </c>
      <c r="K198" s="10" t="inlineStr">
        <is>
          <t>0</t>
        </is>
      </c>
      <c r="L198" s="10" t="inlineStr">
        <is>
          <t>1</t>
        </is>
      </c>
      <c r="M198" s="10" t="inlineStr"/>
      <c r="N198" s="10" t="inlineStr">
        <is>
          <t>Ir-192</t>
        </is>
      </c>
      <c r="O198" s="10" t="inlineStr"/>
      <c r="P198" s="11" t="inlineStr">
        <is>
          <t>Casualty/significant-release compilation; see linked event page for details and references.</t>
        </is>
      </c>
      <c r="Q198" s="12" t="inlineStr">
        <is>
          <t>https://www.johnstonsarchive.net/nuclear/radevents/1978USSR7.html</t>
        </is>
      </c>
      <c r="R198" s="11" t="inlineStr">
        <is>
          <t>Johnston radiological casualties/releases database</t>
        </is>
      </c>
      <c r="S198" s="11" t="inlineStr">
        <is>
          <t>Secondary compilation; verify against linked/official sources before operational use</t>
        </is>
      </c>
    </row>
    <row r="199">
      <c r="A199" s="10" t="inlineStr">
        <is>
          <t>J-0192</t>
        </is>
      </c>
      <c r="B199" s="10" t="inlineStr">
        <is>
          <t>28 Dec 1978</t>
        </is>
      </c>
      <c r="C199" s="10" t="n">
        <v>1978</v>
      </c>
      <c r="D199" s="11" t="inlineStr">
        <is>
          <t>K-171 submarine, Pacific Ocean</t>
        </is>
      </c>
      <c r="E199" s="10" t="inlineStr">
        <is>
          <t>Pacific Ocean</t>
        </is>
      </c>
      <c r="F199" s="11" t="inlineStr">
        <is>
          <t>K-171 submarine, Pacific Ocean</t>
        </is>
      </c>
      <c r="G199" s="11" t="inlineStr">
        <is>
          <t>Incident/accident</t>
        </is>
      </c>
      <c r="H199" s="10" t="inlineStr"/>
      <c r="I199" s="11" t="inlineStr">
        <is>
          <t>submarine reactor accident</t>
        </is>
      </c>
      <c r="J199" s="10" t="inlineStr">
        <is>
          <t>?</t>
        </is>
      </c>
      <c r="K199" s="10" t="inlineStr">
        <is>
          <t>3</t>
        </is>
      </c>
      <c r="L199" s="10" t="inlineStr"/>
      <c r="M199" s="10" t="inlineStr"/>
      <c r="N199" s="10" t="inlineStr"/>
      <c r="O199" s="10" t="inlineStr"/>
      <c r="P199" s="11" t="inlineStr">
        <is>
          <t>Casualty/significant-release compilation; see linked event page for details and references.</t>
        </is>
      </c>
      <c r="Q199" s="12" t="inlineStr">
        <is>
          <t>https://www.johnstonsarchive.net/nuclear/radevents/1978USSR8.html</t>
        </is>
      </c>
      <c r="R199" s="11" t="inlineStr">
        <is>
          <t>Johnston radiological casualties/releases database</t>
        </is>
      </c>
      <c r="S199" s="11" t="inlineStr">
        <is>
          <t>Secondary compilation; verify against linked/official sources before operational use</t>
        </is>
      </c>
    </row>
    <row r="200">
      <c r="A200" s="10" t="inlineStr">
        <is>
          <t>J-0188</t>
        </is>
      </c>
      <c r="B200" s="10" t="inlineStr">
        <is>
          <t>Sep 1978</t>
        </is>
      </c>
      <c r="C200" s="10" t="n">
        <v>1978</v>
      </c>
      <c r="D200" s="11" t="inlineStr">
        <is>
          <t>San Francisco, California, USA</t>
        </is>
      </c>
      <c r="E200" s="10" t="inlineStr">
        <is>
          <t>USA</t>
        </is>
      </c>
      <c r="F200" s="11" t="inlineStr">
        <is>
          <t>San Francisco, California, USA</t>
        </is>
      </c>
      <c r="G200" s="11" t="inlineStr">
        <is>
          <t>Incident/accident</t>
        </is>
      </c>
      <c r="H200" s="10" t="inlineStr"/>
      <c r="I200" s="11" t="inlineStr">
        <is>
          <t>criminal act using radioactive material</t>
        </is>
      </c>
      <c r="J200" s="10" t="inlineStr">
        <is>
          <t>?</t>
        </is>
      </c>
      <c r="K200" s="10" t="inlineStr">
        <is>
          <t>0</t>
        </is>
      </c>
      <c r="L200" s="10" t="inlineStr">
        <is>
          <t>3</t>
        </is>
      </c>
      <c r="M200" s="10" t="inlineStr">
        <is>
          <t>x</t>
        </is>
      </c>
      <c r="N200" s="10" t="inlineStr">
        <is>
          <t>P-32</t>
        </is>
      </c>
      <c r="O200" s="10" t="inlineStr"/>
      <c r="P200" s="11" t="inlineStr">
        <is>
          <t>Casualty/significant-release compilation; see linked event page for details and references.</t>
        </is>
      </c>
      <c r="Q200" s="12" t="inlineStr">
        <is>
          <t>https://www.johnstonsarchive.net/nuclear/radevents/1978USA3.html</t>
        </is>
      </c>
      <c r="R200" s="11" t="inlineStr">
        <is>
          <t>Johnston radiological casualties/releases database</t>
        </is>
      </c>
      <c r="S200" s="11" t="inlineStr">
        <is>
          <t>Secondary compilation; verify against linked/official sources before operational use</t>
        </is>
      </c>
    </row>
    <row r="201">
      <c r="A201" s="10" t="inlineStr">
        <is>
          <t>J-0203</t>
        </is>
      </c>
      <c r="B201" s="10" t="inlineStr">
        <is>
          <t>01 Dec 1979</t>
        </is>
      </c>
      <c r="C201" s="10" t="n">
        <v>1979</v>
      </c>
      <c r="D201" s="11" t="inlineStr">
        <is>
          <t>Semipalatinsk, Kazahkstan, USSR</t>
        </is>
      </c>
      <c r="E201" s="10" t="inlineStr">
        <is>
          <t>USSR</t>
        </is>
      </c>
      <c r="F201" s="11" t="inlineStr">
        <is>
          <t>Semipalatinsk, Kazahkstan, USSR</t>
        </is>
      </c>
      <c r="G201" s="11" t="inlineStr">
        <is>
          <t>Incident/accident</t>
        </is>
      </c>
      <c r="H201" s="10" t="inlineStr"/>
      <c r="I201" s="11" t="inlineStr">
        <is>
          <t>radiation accident</t>
        </is>
      </c>
      <c r="J201" s="10" t="inlineStr">
        <is>
          <t>?</t>
        </is>
      </c>
      <c r="K201" s="10" t="inlineStr">
        <is>
          <t>0</t>
        </is>
      </c>
      <c r="L201" s="10" t="inlineStr">
        <is>
          <t>1</t>
        </is>
      </c>
      <c r="M201" s="10" t="inlineStr"/>
      <c r="N201" s="10" t="inlineStr">
        <is>
          <t>Co-60</t>
        </is>
      </c>
      <c r="O201" s="10" t="inlineStr"/>
      <c r="P201" s="11" t="inlineStr">
        <is>
          <t>Casualty/significant-release compilation; see linked event page for details and references.</t>
        </is>
      </c>
      <c r="Q201" s="12" t="inlineStr">
        <is>
          <t>https://www.johnstonsarchive.net/nuclear/radevents/1979USSR4.html</t>
        </is>
      </c>
      <c r="R201" s="11" t="inlineStr">
        <is>
          <t>Johnston radiological casualties/releases database</t>
        </is>
      </c>
      <c r="S201" s="11" t="inlineStr">
        <is>
          <t>Secondary compilation; verify against linked/official sources before operational use</t>
        </is>
      </c>
    </row>
    <row r="202">
      <c r="A202" s="10" t="inlineStr">
        <is>
          <t>J-0200</t>
        </is>
      </c>
      <c r="B202" s="10" t="inlineStr">
        <is>
          <t>05 Jun 1979</t>
        </is>
      </c>
      <c r="C202" s="10" t="n">
        <v>1979</v>
      </c>
      <c r="D202" s="11" t="inlineStr">
        <is>
          <t>Los Angeles, California, USA</t>
        </is>
      </c>
      <c r="E202" s="10" t="inlineStr">
        <is>
          <t>USA</t>
        </is>
      </c>
      <c r="F202" s="11" t="inlineStr">
        <is>
          <t>Los Angeles, California, USA</t>
        </is>
      </c>
      <c r="G202" s="11" t="inlineStr">
        <is>
          <t>Incident/accident</t>
        </is>
      </c>
      <c r="H202" s="10" t="inlineStr"/>
      <c r="I202" s="11" t="inlineStr">
        <is>
          <t>lost source</t>
        </is>
      </c>
      <c r="J202" s="10" t="inlineStr">
        <is>
          <t>L</t>
        </is>
      </c>
      <c r="K202" s="10" t="inlineStr">
        <is>
          <t>0</t>
        </is>
      </c>
      <c r="L202" s="10" t="inlineStr">
        <is>
          <t>5</t>
        </is>
      </c>
      <c r="M202" s="10" t="inlineStr"/>
      <c r="N202" s="10" t="inlineStr">
        <is>
          <t>Ir-192</t>
        </is>
      </c>
      <c r="O202" s="10" t="inlineStr"/>
      <c r="P202" s="11" t="inlineStr">
        <is>
          <t>Casualty/significant-release compilation; see linked event page for details and references.</t>
        </is>
      </c>
      <c r="Q202" s="12" t="inlineStr">
        <is>
          <t>https://www.johnstonsarchive.net/nuclear/radevents/1979USA1.html</t>
        </is>
      </c>
      <c r="R202" s="11" t="inlineStr">
        <is>
          <t>Johnston radiological casualties/releases database</t>
        </is>
      </c>
      <c r="S202" s="11" t="inlineStr">
        <is>
          <t>Secondary compilation; verify against linked/official sources before operational use</t>
        </is>
      </c>
    </row>
    <row r="203">
      <c r="A203" s="10" t="inlineStr">
        <is>
          <t>J-0198</t>
        </is>
      </c>
      <c r="B203" s="10" t="inlineStr">
        <is>
          <t>08 May 1979</t>
        </is>
      </c>
      <c r="C203" s="10" t="n">
        <v>1979</v>
      </c>
      <c r="D203" s="11" t="inlineStr">
        <is>
          <t>Sverdlovsk, Russia, USSR</t>
        </is>
      </c>
      <c r="E203" s="10" t="inlineStr">
        <is>
          <t>USSR</t>
        </is>
      </c>
      <c r="F203" s="11" t="inlineStr">
        <is>
          <t>Sverdlovsk, Russia, USSR</t>
        </is>
      </c>
      <c r="G203" s="11" t="inlineStr">
        <is>
          <t>Incident/accident</t>
        </is>
      </c>
      <c r="H203" s="10" t="inlineStr"/>
      <c r="I203" s="11" t="inlineStr">
        <is>
          <t>accident involving nuclear reactor</t>
        </is>
      </c>
      <c r="J203" s="10" t="inlineStr">
        <is>
          <t>?</t>
        </is>
      </c>
      <c r="K203" s="10" t="inlineStr">
        <is>
          <t>0</t>
        </is>
      </c>
      <c r="L203" s="10" t="inlineStr">
        <is>
          <t>1</t>
        </is>
      </c>
      <c r="M203" s="10" t="inlineStr"/>
      <c r="N203" s="10" t="inlineStr"/>
      <c r="O203" s="10" t="inlineStr"/>
      <c r="P203" s="11" t="inlineStr">
        <is>
          <t>Casualty/significant-release compilation; see linked event page for details and references.</t>
        </is>
      </c>
      <c r="Q203" s="12" t="inlineStr">
        <is>
          <t>https://www.johnstonsarchive.net/nuclear/radevents/1979USSR1.html</t>
        </is>
      </c>
      <c r="R203" s="11" t="inlineStr">
        <is>
          <t>Johnston radiological casualties/releases database</t>
        </is>
      </c>
      <c r="S203" s="11" t="inlineStr">
        <is>
          <t>Secondary compilation; verify against linked/official sources before operational use</t>
        </is>
      </c>
    </row>
    <row r="204">
      <c r="A204" s="10" t="inlineStr">
        <is>
          <t>J-0199</t>
        </is>
      </c>
      <c r="B204" s="10" t="inlineStr">
        <is>
          <t>11 May 1979</t>
        </is>
      </c>
      <c r="C204" s="10" t="n">
        <v>1979</v>
      </c>
      <c r="D204" s="11" t="inlineStr">
        <is>
          <t>La Hague, France</t>
        </is>
      </c>
      <c r="E204" s="10" t="inlineStr">
        <is>
          <t>France</t>
        </is>
      </c>
      <c r="F204" s="11" t="inlineStr">
        <is>
          <t>La Hague, France</t>
        </is>
      </c>
      <c r="G204" s="11" t="inlineStr">
        <is>
          <t>Incident/accident</t>
        </is>
      </c>
      <c r="H204" s="10" t="inlineStr"/>
      <c r="I204" s="11" t="inlineStr">
        <is>
          <t>radiological assault</t>
        </is>
      </c>
      <c r="J204" s="10" t="inlineStr">
        <is>
          <t>L</t>
        </is>
      </c>
      <c r="K204" s="10" t="inlineStr">
        <is>
          <t>0</t>
        </is>
      </c>
      <c r="L204" s="10" t="inlineStr">
        <is>
          <t>1</t>
        </is>
      </c>
      <c r="M204" s="10" t="inlineStr">
        <is>
          <t>x</t>
        </is>
      </c>
      <c r="N204" s="10" t="inlineStr"/>
      <c r="O204" s="10" t="inlineStr"/>
      <c r="P204" s="11" t="inlineStr">
        <is>
          <t>Casualty/significant-release compilation; see linked event page for details and references.</t>
        </is>
      </c>
      <c r="Q204" s="12" t="inlineStr">
        <is>
          <t>https://www.johnstonsarchive.net/nuclear/radevents/1979FRA1.html</t>
        </is>
      </c>
      <c r="R204" s="11" t="inlineStr">
        <is>
          <t>Johnston radiological casualties/releases database</t>
        </is>
      </c>
      <c r="S204" s="11" t="inlineStr">
        <is>
          <t>Secondary compilation; verify against linked/official sources before operational use</t>
        </is>
      </c>
    </row>
    <row r="205">
      <c r="A205" s="10" t="inlineStr">
        <is>
          <t>J-0207</t>
        </is>
      </c>
      <c r="B205" s="10" t="inlineStr">
        <is>
          <t>1979</t>
        </is>
      </c>
      <c r="C205" s="10" t="n">
        <v>1979</v>
      </c>
      <c r="D205" s="11" t="inlineStr">
        <is>
          <t>FR Germany</t>
        </is>
      </c>
      <c r="E205" s="10" t="inlineStr">
        <is>
          <t>FR Germany</t>
        </is>
      </c>
      <c r="F205" s="11" t="inlineStr">
        <is>
          <t>FR Germany</t>
        </is>
      </c>
      <c r="G205" s="11" t="inlineStr">
        <is>
          <t>Incident/accident</t>
        </is>
      </c>
      <c r="H205" s="10" t="inlineStr"/>
      <c r="I205" s="11" t="inlineStr">
        <is>
          <t>x-ray accident</t>
        </is>
      </c>
      <c r="J205" s="10" t="inlineStr">
        <is>
          <t>L</t>
        </is>
      </c>
      <c r="K205" s="10" t="inlineStr">
        <is>
          <t>0</t>
        </is>
      </c>
      <c r="L205" s="10" t="inlineStr">
        <is>
          <t>1</t>
        </is>
      </c>
      <c r="M205" s="10" t="inlineStr"/>
      <c r="N205" s="10" t="inlineStr"/>
      <c r="O205" s="10" t="inlineStr"/>
      <c r="P205" s="11" t="inlineStr">
        <is>
          <t>Casualty/significant-release compilation; see linked event page for details and references.</t>
        </is>
      </c>
      <c r="Q205" s="12" t="inlineStr">
        <is>
          <t>https://www.johnstonsarchive.net/nuclear/radevents/1979FRG1.html</t>
        </is>
      </c>
      <c r="R205" s="11" t="inlineStr">
        <is>
          <t>Johnston radiological casualties/releases database</t>
        </is>
      </c>
      <c r="S205" s="11" t="inlineStr">
        <is>
          <t>Secondary compilation; verify against linked/official sources before operational use</t>
        </is>
      </c>
    </row>
    <row r="206">
      <c r="A206" s="10" t="inlineStr">
        <is>
          <t>J-0208</t>
        </is>
      </c>
      <c r="B206" s="10" t="inlineStr">
        <is>
          <t>1979</t>
        </is>
      </c>
      <c r="C206" s="10" t="n">
        <v>1979</v>
      </c>
      <c r="D206" s="11" t="inlineStr">
        <is>
          <t>Freiberg, GDR</t>
        </is>
      </c>
      <c r="E206" s="10" t="inlineStr">
        <is>
          <t>GDR</t>
        </is>
      </c>
      <c r="F206" s="11" t="inlineStr">
        <is>
          <t>Freiberg, GDR</t>
        </is>
      </c>
      <c r="G206" s="11" t="inlineStr">
        <is>
          <t>Incident/accident</t>
        </is>
      </c>
      <c r="H206" s="10" t="inlineStr"/>
      <c r="I206" s="11" t="inlineStr">
        <is>
          <t>x-ray accident</t>
        </is>
      </c>
      <c r="J206" s="10" t="inlineStr">
        <is>
          <t>L</t>
        </is>
      </c>
      <c r="K206" s="10" t="inlineStr">
        <is>
          <t>0</t>
        </is>
      </c>
      <c r="L206" s="10" t="inlineStr">
        <is>
          <t>1</t>
        </is>
      </c>
      <c r="M206" s="10" t="inlineStr"/>
      <c r="N206" s="10" t="inlineStr"/>
      <c r="O206" s="10" t="inlineStr"/>
      <c r="P206" s="11" t="inlineStr">
        <is>
          <t>Casualty/significant-release compilation; see linked event page for details and references.</t>
        </is>
      </c>
      <c r="Q206" s="12" t="inlineStr">
        <is>
          <t>https://www.johnstonsarchive.net/nuclear/radevents/1979GDR1.html</t>
        </is>
      </c>
      <c r="R206" s="11" t="inlineStr">
        <is>
          <t>Johnston radiological casualties/releases database</t>
        </is>
      </c>
      <c r="S206" s="11" t="inlineStr">
        <is>
          <t>Secondary compilation; verify against linked/official sources before operational use</t>
        </is>
      </c>
    </row>
    <row r="207">
      <c r="A207" s="10" t="inlineStr">
        <is>
          <t>J-0206</t>
        </is>
      </c>
      <c r="B207" s="10" t="inlineStr">
        <is>
          <t>1979</t>
        </is>
      </c>
      <c r="C207" s="10" t="n">
        <v>1979</v>
      </c>
      <c r="D207" s="11" t="inlineStr">
        <is>
          <t>Montpelier, France</t>
        </is>
      </c>
      <c r="E207" s="10" t="inlineStr">
        <is>
          <t>France</t>
        </is>
      </c>
      <c r="F207" s="11" t="inlineStr">
        <is>
          <t>Montpelier, France</t>
        </is>
      </c>
      <c r="G207" s="11" t="inlineStr">
        <is>
          <t>Incident/accident</t>
        </is>
      </c>
      <c r="H207" s="10" t="inlineStr"/>
      <c r="I207" s="11" t="inlineStr">
        <is>
          <t>radiography accident</t>
        </is>
      </c>
      <c r="J207" s="10" t="inlineStr">
        <is>
          <t>L</t>
        </is>
      </c>
      <c r="K207" s="10" t="inlineStr">
        <is>
          <t>0</t>
        </is>
      </c>
      <c r="L207" s="10" t="inlineStr">
        <is>
          <t>1</t>
        </is>
      </c>
      <c r="M207" s="10" t="inlineStr"/>
      <c r="N207" s="10" t="inlineStr">
        <is>
          <t>Ir-192</t>
        </is>
      </c>
      <c r="O207" s="10" t="inlineStr"/>
      <c r="P207" s="11" t="inlineStr">
        <is>
          <t>Casualty/significant-release compilation; see linked event page for details and references.</t>
        </is>
      </c>
      <c r="Q207" s="12" t="inlineStr">
        <is>
          <t>https://www.johnstonsarchive.net/nuclear/radevents/1979FRA2.html</t>
        </is>
      </c>
      <c r="R207" s="11" t="inlineStr">
        <is>
          <t>Johnston radiological casualties/releases database</t>
        </is>
      </c>
      <c r="S207" s="11" t="inlineStr">
        <is>
          <t>Secondary compilation; verify against linked/official sources before operational use</t>
        </is>
      </c>
    </row>
    <row r="208">
      <c r="A208" s="10" t="inlineStr">
        <is>
          <t>J-0204</t>
        </is>
      </c>
      <c r="B208" s="10" t="inlineStr">
        <is>
          <t>1979</t>
        </is>
      </c>
      <c r="C208" s="10" t="n">
        <v>1979</v>
      </c>
      <c r="D208" s="11" t="inlineStr">
        <is>
          <t>Parana, Argentina</t>
        </is>
      </c>
      <c r="E208" s="10" t="inlineStr">
        <is>
          <t>Argentina</t>
        </is>
      </c>
      <c r="F208" s="11" t="inlineStr">
        <is>
          <t>Parana, Argentina</t>
        </is>
      </c>
      <c r="G208" s="11" t="inlineStr">
        <is>
          <t>Incident/accident</t>
        </is>
      </c>
      <c r="H208" s="10" t="inlineStr"/>
      <c r="I208" s="11" t="inlineStr">
        <is>
          <t>x-ray accident</t>
        </is>
      </c>
      <c r="J208" s="10" t="inlineStr">
        <is>
          <t>94</t>
        </is>
      </c>
      <c r="K208" s="10" t="inlineStr">
        <is>
          <t>0</t>
        </is>
      </c>
      <c r="L208" s="10" t="inlineStr">
        <is>
          <t>1</t>
        </is>
      </c>
      <c r="M208" s="10" t="inlineStr"/>
      <c r="N208" s="10" t="inlineStr"/>
      <c r="O208" s="10" t="inlineStr"/>
      <c r="P208" s="11" t="inlineStr">
        <is>
          <t>Casualty/significant-release compilation; see linked event page for details and references.</t>
        </is>
      </c>
      <c r="Q208" s="12" t="inlineStr">
        <is>
          <t>https://www.johnstonsarchive.net/nuclear/radevents/1979ARG1.html</t>
        </is>
      </c>
      <c r="R208" s="11" t="inlineStr">
        <is>
          <t>Johnston radiological casualties/releases database</t>
        </is>
      </c>
      <c r="S208" s="11" t="inlineStr">
        <is>
          <t>Secondary compilation; verify against linked/official sources before operational use</t>
        </is>
      </c>
    </row>
    <row r="209">
      <c r="A209" s="10" t="inlineStr">
        <is>
          <t>J-0205</t>
        </is>
      </c>
      <c r="B209" s="10" t="inlineStr">
        <is>
          <t>1979</t>
        </is>
      </c>
      <c r="C209" s="10" t="n">
        <v>1979</v>
      </c>
      <c r="D209" s="11" t="inlineStr">
        <is>
          <t>Sokolov, Czechoslovakia</t>
        </is>
      </c>
      <c r="E209" s="10" t="inlineStr">
        <is>
          <t>Czechoslovakia</t>
        </is>
      </c>
      <c r="F209" s="11" t="inlineStr">
        <is>
          <t>Sokolov, Czechoslovakia</t>
        </is>
      </c>
      <c r="G209" s="11" t="inlineStr">
        <is>
          <t>Incident/accident</t>
        </is>
      </c>
      <c r="H209" s="10" t="inlineStr"/>
      <c r="I209" s="11" t="inlineStr">
        <is>
          <t>radiography accident</t>
        </is>
      </c>
      <c r="J209" s="10" t="inlineStr">
        <is>
          <t>L</t>
        </is>
      </c>
      <c r="K209" s="10" t="inlineStr">
        <is>
          <t>0</t>
        </is>
      </c>
      <c r="L209" s="10" t="inlineStr">
        <is>
          <t>1</t>
        </is>
      </c>
      <c r="M209" s="10" t="inlineStr"/>
      <c r="N209" s="10" t="inlineStr">
        <is>
          <t>Ir-192</t>
        </is>
      </c>
      <c r="O209" s="10" t="inlineStr"/>
      <c r="P209" s="11" t="inlineStr">
        <is>
          <t>Casualty/significant-release compilation; see linked event page for details and references.</t>
        </is>
      </c>
      <c r="Q209" s="12" t="inlineStr">
        <is>
          <t>https://www.johnstonsarchive.net/nuclear/radevents/1979CZE1.html</t>
        </is>
      </c>
      <c r="R209" s="11" t="inlineStr">
        <is>
          <t>Johnston radiological casualties/releases database</t>
        </is>
      </c>
      <c r="S209" s="11" t="inlineStr">
        <is>
          <t>Secondary compilation; verify against linked/official sources before operational use</t>
        </is>
      </c>
    </row>
    <row r="210">
      <c r="A210" s="10" t="inlineStr">
        <is>
          <t>J-0209</t>
        </is>
      </c>
      <c r="B210" s="10" t="inlineStr">
        <is>
          <t>1979</t>
        </is>
      </c>
      <c r="C210" s="10" t="n">
        <v>1979</v>
      </c>
      <c r="D210" s="11" t="inlineStr">
        <is>
          <t>USSR nuclear submarine, unknown location</t>
        </is>
      </c>
      <c r="E210" s="10" t="inlineStr">
        <is>
          <t>unknown location</t>
        </is>
      </c>
      <c r="F210" s="11" t="inlineStr">
        <is>
          <t>USSR nuclear submarine, unknown location</t>
        </is>
      </c>
      <c r="G210" s="11" t="inlineStr">
        <is>
          <t>Incident/accident</t>
        </is>
      </c>
      <c r="H210" s="10" t="inlineStr"/>
      <c r="I210" s="11" t="inlineStr">
        <is>
          <t>submarine reactor accident</t>
        </is>
      </c>
      <c r="J210" s="10" t="inlineStr">
        <is>
          <t>?</t>
        </is>
      </c>
      <c r="K210" s="10" t="inlineStr">
        <is>
          <t>0</t>
        </is>
      </c>
      <c r="L210" s="10" t="inlineStr">
        <is>
          <t>4</t>
        </is>
      </c>
      <c r="M210" s="10" t="inlineStr"/>
      <c r="N210" s="10" t="inlineStr"/>
      <c r="O210" s="10" t="inlineStr"/>
      <c r="P210" s="11" t="inlineStr">
        <is>
          <t>Casualty/significant-release compilation; see linked event page for details and references.</t>
        </is>
      </c>
      <c r="Q210" s="12" t="inlineStr">
        <is>
          <t>https://www.johnstonsarchive.net/nuclear/radevents/1979USSR5.html</t>
        </is>
      </c>
      <c r="R210" s="11" t="inlineStr">
        <is>
          <t>Johnston radiological casualties/releases database</t>
        </is>
      </c>
      <c r="S210" s="11" t="inlineStr">
        <is>
          <t>Secondary compilation; verify against linked/official sources before operational use</t>
        </is>
      </c>
    </row>
    <row r="211">
      <c r="A211" s="10" t="inlineStr">
        <is>
          <t>J-0201</t>
        </is>
      </c>
      <c r="B211" s="10" t="inlineStr">
        <is>
          <t>20 Jul 1979</t>
        </is>
      </c>
      <c r="C211" s="10" t="n">
        <v>1979</v>
      </c>
      <c r="D211" s="11" t="inlineStr">
        <is>
          <t>Leningrad, Russia, USSR</t>
        </is>
      </c>
      <c r="E211" s="10" t="inlineStr">
        <is>
          <t>USSR</t>
        </is>
      </c>
      <c r="F211" s="11" t="inlineStr">
        <is>
          <t>Leningrad, Russia, USSR</t>
        </is>
      </c>
      <c r="G211" s="11" t="inlineStr">
        <is>
          <t>Incident/accident</t>
        </is>
      </c>
      <c r="H211" s="10" t="inlineStr"/>
      <c r="I211" s="11" t="inlineStr">
        <is>
          <t>accelerator accident</t>
        </is>
      </c>
      <c r="J211" s="10" t="inlineStr">
        <is>
          <t>?</t>
        </is>
      </c>
      <c r="K211" s="10" t="inlineStr">
        <is>
          <t>0</t>
        </is>
      </c>
      <c r="L211" s="10" t="inlineStr">
        <is>
          <t>2</t>
        </is>
      </c>
      <c r="M211" s="10" t="inlineStr"/>
      <c r="N211" s="10" t="inlineStr"/>
      <c r="O211" s="10" t="inlineStr"/>
      <c r="P211" s="11" t="inlineStr">
        <is>
          <t>Casualty/significant-release compilation; see linked event page for details and references.</t>
        </is>
      </c>
      <c r="Q211" s="12" t="inlineStr">
        <is>
          <t>https://www.johnstonsarchive.net/nuclear/radevents/1979USSR2.html</t>
        </is>
      </c>
      <c r="R211" s="11" t="inlineStr">
        <is>
          <t>Johnston radiological casualties/releases database</t>
        </is>
      </c>
      <c r="S211" s="11" t="inlineStr">
        <is>
          <t>Secondary compilation; verify against linked/official sources before operational use</t>
        </is>
      </c>
    </row>
    <row r="212">
      <c r="A212" s="10" t="inlineStr">
        <is>
          <t>J-0202</t>
        </is>
      </c>
      <c r="B212" s="10" t="inlineStr">
        <is>
          <t>20 Sep 1979</t>
        </is>
      </c>
      <c r="C212" s="10" t="n">
        <v>1979</v>
      </c>
      <c r="D212" s="11" t="inlineStr">
        <is>
          <t>Frunze, Kirgyzstan, USSR</t>
        </is>
      </c>
      <c r="E212" s="10" t="inlineStr">
        <is>
          <t>USSR</t>
        </is>
      </c>
      <c r="F212" s="11" t="inlineStr">
        <is>
          <t>Frunze, Kirgyzstan, USSR</t>
        </is>
      </c>
      <c r="G212" s="11" t="inlineStr">
        <is>
          <t>Incident/accident</t>
        </is>
      </c>
      <c r="H212" s="10" t="inlineStr"/>
      <c r="I212" s="11" t="inlineStr">
        <is>
          <t>radiography accident</t>
        </is>
      </c>
      <c r="J212" s="10" t="inlineStr">
        <is>
          <t>?</t>
        </is>
      </c>
      <c r="K212" s="10" t="inlineStr">
        <is>
          <t>0</t>
        </is>
      </c>
      <c r="L212" s="10" t="inlineStr">
        <is>
          <t>1</t>
        </is>
      </c>
      <c r="M212" s="10" t="inlineStr"/>
      <c r="N212" s="10" t="inlineStr">
        <is>
          <t>Ir-192</t>
        </is>
      </c>
      <c r="O212" s="10" t="inlineStr"/>
      <c r="P212" s="11" t="inlineStr">
        <is>
          <t>Casualty/significant-release compilation; see linked event page for details and references.</t>
        </is>
      </c>
      <c r="Q212" s="12" t="inlineStr">
        <is>
          <t>https://www.johnstonsarchive.net/nuclear/radevents/1979USSR3.html</t>
        </is>
      </c>
      <c r="R212" s="11" t="inlineStr">
        <is>
          <t>Johnston radiological casualties/releases database</t>
        </is>
      </c>
      <c r="S212" s="11" t="inlineStr">
        <is>
          <t>Secondary compilation; verify against linked/official sources before operational use</t>
        </is>
      </c>
    </row>
    <row r="213">
      <c r="A213" s="10" t="inlineStr">
        <is>
          <t>J-0211</t>
        </is>
      </c>
      <c r="B213" s="10" t="inlineStr">
        <is>
          <t>01 Sep 1980</t>
        </is>
      </c>
      <c r="C213" s="10" t="n">
        <v>1980</v>
      </c>
      <c r="D213" s="11" t="inlineStr">
        <is>
          <t>Leningrad, Russia, USSR</t>
        </is>
      </c>
      <c r="E213" s="10" t="inlineStr">
        <is>
          <t>USSR</t>
        </is>
      </c>
      <c r="F213" s="11" t="inlineStr">
        <is>
          <t>Leningrad, Russia, USSR</t>
        </is>
      </c>
      <c r="G213" s="11" t="inlineStr">
        <is>
          <t>Incident/accident</t>
        </is>
      </c>
      <c r="H213" s="10" t="inlineStr"/>
      <c r="I213" s="11" t="inlineStr">
        <is>
          <t>irradiator accident</t>
        </is>
      </c>
      <c r="J213" s="10" t="inlineStr">
        <is>
          <t>?</t>
        </is>
      </c>
      <c r="K213" s="10" t="inlineStr">
        <is>
          <t>1</t>
        </is>
      </c>
      <c r="L213" s="10" t="inlineStr">
        <is>
          <t>0</t>
        </is>
      </c>
      <c r="M213" s="10" t="inlineStr"/>
      <c r="N213" s="10" t="inlineStr">
        <is>
          <t>Co-60</t>
        </is>
      </c>
      <c r="O213" s="10" t="inlineStr"/>
      <c r="P213" s="11" t="inlineStr">
        <is>
          <t>Casualty/significant-release compilation; see linked event page for details and references.</t>
        </is>
      </c>
      <c r="Q213" s="12" t="inlineStr">
        <is>
          <t>https://www.johnstonsarchive.net/nuclear/radevents/1980USSR2.html</t>
        </is>
      </c>
      <c r="R213" s="11" t="inlineStr">
        <is>
          <t>Johnston radiological casualties/releases database</t>
        </is>
      </c>
      <c r="S213" s="11" t="inlineStr">
        <is>
          <t>Secondary compilation; verify against linked/official sources before operational use</t>
        </is>
      </c>
    </row>
    <row r="214">
      <c r="A214" s="10" t="inlineStr">
        <is>
          <t>J-0214</t>
        </is>
      </c>
      <c r="B214" s="10" t="inlineStr">
        <is>
          <t>03 Dec 1980</t>
        </is>
      </c>
      <c r="C214" s="10" t="n">
        <v>1980</v>
      </c>
      <c r="D214" s="11" t="inlineStr">
        <is>
          <t>Vladivostok, Russia, USSR</t>
        </is>
      </c>
      <c r="E214" s="10" t="inlineStr">
        <is>
          <t>USSR</t>
        </is>
      </c>
      <c r="F214" s="11" t="inlineStr">
        <is>
          <t>Vladivostok, Russia, USSR</t>
        </is>
      </c>
      <c r="G214" s="11" t="inlineStr">
        <is>
          <t>Incident/accident</t>
        </is>
      </c>
      <c r="H214" s="10" t="inlineStr"/>
      <c r="I214" s="11" t="inlineStr">
        <is>
          <t>radiography accident</t>
        </is>
      </c>
      <c r="J214" s="10" t="inlineStr">
        <is>
          <t>?</t>
        </is>
      </c>
      <c r="K214" s="10" t="inlineStr">
        <is>
          <t>0</t>
        </is>
      </c>
      <c r="L214" s="10" t="inlineStr">
        <is>
          <t>1</t>
        </is>
      </c>
      <c r="M214" s="10" t="inlineStr"/>
      <c r="N214" s="10" t="inlineStr">
        <is>
          <t>Ir-192</t>
        </is>
      </c>
      <c r="O214" s="10" t="inlineStr"/>
      <c r="P214" s="11" t="inlineStr">
        <is>
          <t>Casualty/significant-release compilation; see linked event page for details and references.</t>
        </is>
      </c>
      <c r="Q214" s="12" t="inlineStr">
        <is>
          <t>https://www.johnstonsarchive.net/nuclear/radevents/1980USSR4.html</t>
        </is>
      </c>
      <c r="R214" s="11" t="inlineStr">
        <is>
          <t>Johnston radiological casualties/releases database</t>
        </is>
      </c>
      <c r="S214" s="11" t="inlineStr">
        <is>
          <t>Secondary compilation; verify against linked/official sources before operational use</t>
        </is>
      </c>
    </row>
    <row r="215">
      <c r="A215" s="10" t="inlineStr">
        <is>
          <t>J-0212</t>
        </is>
      </c>
      <c r="B215" s="10" t="inlineStr">
        <is>
          <t>19 Sep 1980</t>
        </is>
      </c>
      <c r="C215" s="10" t="n">
        <v>1980</v>
      </c>
      <c r="D215" s="11" t="inlineStr">
        <is>
          <t>Yuzhno-Sakhalinsk, Russia, USSR</t>
        </is>
      </c>
      <c r="E215" s="10" t="inlineStr">
        <is>
          <t>USSR</t>
        </is>
      </c>
      <c r="F215" s="11" t="inlineStr">
        <is>
          <t>Yuzhno-Sakhalinsk, Russia, USSR</t>
        </is>
      </c>
      <c r="G215" s="11" t="inlineStr">
        <is>
          <t>Incident/accident</t>
        </is>
      </c>
      <c r="H215" s="10" t="inlineStr"/>
      <c r="I215" s="11" t="inlineStr">
        <is>
          <t>accidental exposure to source</t>
        </is>
      </c>
      <c r="J215" s="10" t="inlineStr">
        <is>
          <t>?</t>
        </is>
      </c>
      <c r="K215" s="10" t="inlineStr">
        <is>
          <t>1</t>
        </is>
      </c>
      <c r="L215" s="10" t="inlineStr">
        <is>
          <t>0</t>
        </is>
      </c>
      <c r="M215" s="10" t="inlineStr"/>
      <c r="N215" s="10" t="inlineStr">
        <is>
          <t>Ir-192</t>
        </is>
      </c>
      <c r="O215" s="10" t="inlineStr"/>
      <c r="P215" s="11" t="inlineStr">
        <is>
          <t>Casualty/significant-release compilation; see linked event page for details and references.</t>
        </is>
      </c>
      <c r="Q215" s="12" t="inlineStr">
        <is>
          <t>https://www.johnstonsarchive.net/nuclear/radevents/1980USSR3.html</t>
        </is>
      </c>
      <c r="R215" s="11" t="inlineStr">
        <is>
          <t>Johnston radiological casualties/releases database</t>
        </is>
      </c>
      <c r="S215" s="11" t="inlineStr">
        <is>
          <t>Secondary compilation; verify against linked/official sources before operational use</t>
        </is>
      </c>
    </row>
    <row r="216">
      <c r="A216" s="10" t="inlineStr">
        <is>
          <t>J-0216</t>
        </is>
      </c>
      <c r="B216" s="10" t="inlineStr">
        <is>
          <t>1980</t>
        </is>
      </c>
      <c r="C216" s="10" t="n">
        <v>1980</v>
      </c>
      <c r="D216" s="11" t="inlineStr">
        <is>
          <t>Bohlen, GDR</t>
        </is>
      </c>
      <c r="E216" s="10" t="inlineStr">
        <is>
          <t>GDR</t>
        </is>
      </c>
      <c r="F216" s="11" t="inlineStr">
        <is>
          <t>Bohlen, GDR</t>
        </is>
      </c>
      <c r="G216" s="11" t="inlineStr">
        <is>
          <t>Incident/accident</t>
        </is>
      </c>
      <c r="H216" s="10" t="inlineStr"/>
      <c r="I216" s="11" t="inlineStr">
        <is>
          <t>x-ray accident</t>
        </is>
      </c>
      <c r="J216" s="10" t="inlineStr">
        <is>
          <t>L</t>
        </is>
      </c>
      <c r="K216" s="10" t="inlineStr">
        <is>
          <t>0</t>
        </is>
      </c>
      <c r="L216" s="10" t="inlineStr">
        <is>
          <t>1</t>
        </is>
      </c>
      <c r="M216" s="10" t="inlineStr"/>
      <c r="N216" s="10" t="inlineStr"/>
      <c r="O216" s="10" t="inlineStr"/>
      <c r="P216" s="11" t="inlineStr">
        <is>
          <t>Casualty/significant-release compilation; see linked event page for details and references.</t>
        </is>
      </c>
      <c r="Q216" s="12" t="inlineStr">
        <is>
          <t>https://www.johnstonsarchive.net/nuclear/radevents/1980GDR1.html</t>
        </is>
      </c>
      <c r="R216" s="11" t="inlineStr">
        <is>
          <t>Johnston radiological casualties/releases database</t>
        </is>
      </c>
      <c r="S216" s="11" t="inlineStr">
        <is>
          <t>Secondary compilation; verify against linked/official sources before operational use</t>
        </is>
      </c>
    </row>
    <row r="217">
      <c r="A217" s="10" t="inlineStr">
        <is>
          <t>J-0215</t>
        </is>
      </c>
      <c r="B217" s="10" t="inlineStr">
        <is>
          <t>1980</t>
        </is>
      </c>
      <c r="C217" s="10" t="n">
        <v>1980</v>
      </c>
      <c r="D217" s="11" t="inlineStr">
        <is>
          <t>FR Germany</t>
        </is>
      </c>
      <c r="E217" s="10" t="inlineStr">
        <is>
          <t>FR Germany</t>
        </is>
      </c>
      <c r="F217" s="11" t="inlineStr">
        <is>
          <t>FR Germany</t>
        </is>
      </c>
      <c r="G217" s="11" t="inlineStr">
        <is>
          <t>Incident/accident</t>
        </is>
      </c>
      <c r="H217" s="10" t="inlineStr"/>
      <c r="I217" s="11" t="inlineStr">
        <is>
          <t>radiography accident</t>
        </is>
      </c>
      <c r="J217" s="10" t="inlineStr">
        <is>
          <t>L</t>
        </is>
      </c>
      <c r="K217" s="10" t="inlineStr">
        <is>
          <t>0</t>
        </is>
      </c>
      <c r="L217" s="10" t="inlineStr">
        <is>
          <t>2</t>
        </is>
      </c>
      <c r="M217" s="10" t="inlineStr"/>
      <c r="N217" s="10" t="inlineStr"/>
      <c r="O217" s="10" t="inlineStr"/>
      <c r="P217" s="11" t="inlineStr">
        <is>
          <t>Casualty/significant-release compilation; see linked event page for details and references.</t>
        </is>
      </c>
      <c r="Q217" s="12" t="inlineStr">
        <is>
          <t>https://www.johnstonsarchive.net/nuclear/radevents/1980FRG1.html</t>
        </is>
      </c>
      <c r="R217" s="11" t="inlineStr">
        <is>
          <t>Johnston radiological casualties/releases database</t>
        </is>
      </c>
      <c r="S217" s="11" t="inlineStr">
        <is>
          <t>Secondary compilation; verify against linked/official sources before operational use</t>
        </is>
      </c>
    </row>
    <row r="218">
      <c r="A218" s="10" t="inlineStr">
        <is>
          <t>J-0218</t>
        </is>
      </c>
      <c r="B218" s="10" t="inlineStr">
        <is>
          <t>1980</t>
        </is>
      </c>
      <c r="C218" s="10" t="n">
        <v>1980</v>
      </c>
      <c r="D218" s="11" t="inlineStr">
        <is>
          <t>Houston, Texas, USA</t>
        </is>
      </c>
      <c r="E218" s="10" t="inlineStr">
        <is>
          <t>USA</t>
        </is>
      </c>
      <c r="F218" s="11" t="inlineStr">
        <is>
          <t>Houston, Texas, USA</t>
        </is>
      </c>
      <c r="G218" s="11" t="inlineStr">
        <is>
          <t>Incident/accident</t>
        </is>
      </c>
      <c r="H218" s="10" t="inlineStr"/>
      <c r="I218" s="11" t="inlineStr">
        <is>
          <t>radiotherapy accident</t>
        </is>
      </c>
      <c r="J218" s="10" t="inlineStr">
        <is>
          <t>L?</t>
        </is>
      </c>
      <c r="K218" s="10" t="inlineStr">
        <is>
          <t>7</t>
        </is>
      </c>
      <c r="L218" s="10" t="inlineStr">
        <is>
          <t>?</t>
        </is>
      </c>
      <c r="M218" s="10" t="inlineStr">
        <is>
          <t>m</t>
        </is>
      </c>
      <c r="N218" s="10" t="inlineStr">
        <is>
          <t>Y-90</t>
        </is>
      </c>
      <c r="O218" s="10" t="inlineStr"/>
      <c r="P218" s="11" t="inlineStr">
        <is>
          <t>Casualty/significant-release compilation; see linked event page for details and references.</t>
        </is>
      </c>
      <c r="Q218" s="12" t="inlineStr">
        <is>
          <t>https://www.johnstonsarchive.net/nuclear/radevents/1980USA1.html</t>
        </is>
      </c>
      <c r="R218" s="11" t="inlineStr">
        <is>
          <t>Johnston radiological casualties/releases database</t>
        </is>
      </c>
      <c r="S218" s="11" t="inlineStr">
        <is>
          <t>Secondary compilation; verify against linked/official sources before operational use</t>
        </is>
      </c>
    </row>
    <row r="219">
      <c r="A219" s="10" t="inlineStr">
        <is>
          <t>J-0217</t>
        </is>
      </c>
      <c r="B219" s="10" t="inlineStr">
        <is>
          <t>1980</t>
        </is>
      </c>
      <c r="C219" s="10" t="n">
        <v>1980</v>
      </c>
      <c r="D219" s="11" t="inlineStr">
        <is>
          <t>Rossendorf, GDR</t>
        </is>
      </c>
      <c r="E219" s="10" t="inlineStr">
        <is>
          <t>GDR</t>
        </is>
      </c>
      <c r="F219" s="11" t="inlineStr">
        <is>
          <t>Rossendorf, GDR</t>
        </is>
      </c>
      <c r="G219" s="11" t="inlineStr">
        <is>
          <t>Incident/accident</t>
        </is>
      </c>
      <c r="H219" s="10" t="inlineStr"/>
      <c r="I219" s="11" t="inlineStr">
        <is>
          <t>accidental exposure to radioisotope</t>
        </is>
      </c>
      <c r="J219" s="10" t="inlineStr">
        <is>
          <t>L</t>
        </is>
      </c>
      <c r="K219" s="10" t="inlineStr">
        <is>
          <t>0</t>
        </is>
      </c>
      <c r="L219" s="10" t="inlineStr">
        <is>
          <t>1</t>
        </is>
      </c>
      <c r="M219" s="10" t="inlineStr"/>
      <c r="N219" s="10" t="inlineStr">
        <is>
          <t>P-32</t>
        </is>
      </c>
      <c r="O219" s="10" t="inlineStr"/>
      <c r="P219" s="11" t="inlineStr">
        <is>
          <t>Casualty/significant-release compilation; see linked event page for details and references.</t>
        </is>
      </c>
      <c r="Q219" s="12" t="inlineStr">
        <is>
          <t>https://www.johnstonsarchive.net/nuclear/radevents/1980GDR2.html</t>
        </is>
      </c>
      <c r="R219" s="11" t="inlineStr">
        <is>
          <t>Johnston radiological casualties/releases database</t>
        </is>
      </c>
      <c r="S219" s="11" t="inlineStr">
        <is>
          <t>Secondary compilation; verify against linked/official sources before operational use</t>
        </is>
      </c>
    </row>
    <row r="220">
      <c r="A220" s="10" t="inlineStr">
        <is>
          <t>J-0210</t>
        </is>
      </c>
      <c r="B220" s="10" t="inlineStr">
        <is>
          <t>23 May 1980</t>
        </is>
      </c>
      <c r="C220" s="10" t="n">
        <v>1980</v>
      </c>
      <c r="D220" s="11" t="inlineStr">
        <is>
          <t>Chelyabinsk-40, Ozersk, Russia, USSR</t>
        </is>
      </c>
      <c r="E220" s="10" t="inlineStr">
        <is>
          <t>USSR</t>
        </is>
      </c>
      <c r="F220" s="11" t="inlineStr">
        <is>
          <t>Chelyabinsk-40, Ozersk, Russia, USSR</t>
        </is>
      </c>
      <c r="G220" s="11" t="inlineStr">
        <is>
          <t>Incident/accident</t>
        </is>
      </c>
      <c r="H220" s="10" t="inlineStr"/>
      <c r="I220" s="11" t="inlineStr">
        <is>
          <t>x-ray accident</t>
        </is>
      </c>
      <c r="J220" s="10" t="inlineStr">
        <is>
          <t>?</t>
        </is>
      </c>
      <c r="K220" s="10" t="inlineStr">
        <is>
          <t>0</t>
        </is>
      </c>
      <c r="L220" s="10" t="inlineStr">
        <is>
          <t>1</t>
        </is>
      </c>
      <c r="M220" s="10" t="inlineStr"/>
      <c r="N220" s="10" t="inlineStr"/>
      <c r="O220" s="10" t="inlineStr"/>
      <c r="P220" s="11" t="inlineStr">
        <is>
          <t>Casualty/significant-release compilation; see linked event page for details and references.</t>
        </is>
      </c>
      <c r="Q220" s="12" t="inlineStr">
        <is>
          <t>https://www.johnstonsarchive.net/nuclear/radevents/1980USSR1.html</t>
        </is>
      </c>
      <c r="R220" s="11" t="inlineStr">
        <is>
          <t>Johnston radiological casualties/releases database</t>
        </is>
      </c>
      <c r="S220" s="11" t="inlineStr">
        <is>
          <t>Secondary compilation; verify against linked/official sources before operational use</t>
        </is>
      </c>
    </row>
    <row r="221">
      <c r="A221" s="10" t="inlineStr">
        <is>
          <t>J-0213</t>
        </is>
      </c>
      <c r="B221" s="10" t="inlineStr">
        <is>
          <t>Sep 1980</t>
        </is>
      </c>
      <c r="C221" s="10" t="n">
        <v>1980</v>
      </c>
      <c r="D221" s="11" t="inlineStr">
        <is>
          <t>Shanghai, PRC</t>
        </is>
      </c>
      <c r="E221" s="10" t="inlineStr">
        <is>
          <t>PRC</t>
        </is>
      </c>
      <c r="F221" s="11" t="inlineStr">
        <is>
          <t>Shanghai, PRC</t>
        </is>
      </c>
      <c r="G221" s="11" t="inlineStr">
        <is>
          <t>Incident/accident</t>
        </is>
      </c>
      <c r="H221" s="10" t="inlineStr"/>
      <c r="I221" s="11" t="inlineStr">
        <is>
          <t>irradiator accident</t>
        </is>
      </c>
      <c r="J221" s="10" t="inlineStr">
        <is>
          <t>500</t>
        </is>
      </c>
      <c r="K221" s="10" t="inlineStr">
        <is>
          <t>0</t>
        </is>
      </c>
      <c r="L221" s="10" t="inlineStr">
        <is>
          <t>1</t>
        </is>
      </c>
      <c r="M221" s="10" t="inlineStr"/>
      <c r="N221" s="10" t="inlineStr">
        <is>
          <t>Co-60</t>
        </is>
      </c>
      <c r="O221" s="10" t="inlineStr"/>
      <c r="P221" s="11" t="inlineStr">
        <is>
          <t>Casualty/significant-release compilation; see linked event page for details and references.</t>
        </is>
      </c>
      <c r="Q221" s="12" t="inlineStr">
        <is>
          <t>https://www.johnstonsarchive.net/nuclear/radevents/1980PRC1.html</t>
        </is>
      </c>
      <c r="R221" s="11" t="inlineStr">
        <is>
          <t>Johnston radiological casualties/releases database</t>
        </is>
      </c>
      <c r="S221" s="11" t="inlineStr">
        <is>
          <t>Secondary compilation; verify against linked/official sources before operational use</t>
        </is>
      </c>
    </row>
    <row r="222">
      <c r="A222" s="10" t="inlineStr">
        <is>
          <t>J-0219</t>
        </is>
      </c>
      <c r="B222" s="10" t="inlineStr">
        <is>
          <t>02 Apr 1981</t>
        </is>
      </c>
      <c r="C222" s="10" t="n">
        <v>1981</v>
      </c>
      <c r="D222" s="11" t="inlineStr">
        <is>
          <t>Saintes, France</t>
        </is>
      </c>
      <c r="E222" s="10" t="inlineStr">
        <is>
          <t>France</t>
        </is>
      </c>
      <c r="F222" s="11" t="inlineStr">
        <is>
          <t>Saintes, France</t>
        </is>
      </c>
      <c r="G222" s="11" t="inlineStr">
        <is>
          <t>Incident/accident</t>
        </is>
      </c>
      <c r="H222" s="10" t="inlineStr"/>
      <c r="I222" s="11" t="inlineStr">
        <is>
          <t>accidental exposure to medical source</t>
        </is>
      </c>
      <c r="J222" s="10" t="inlineStr">
        <is>
          <t>L</t>
        </is>
      </c>
      <c r="K222" s="10" t="inlineStr">
        <is>
          <t>0</t>
        </is>
      </c>
      <c r="L222" s="10" t="inlineStr">
        <is>
          <t>3</t>
        </is>
      </c>
      <c r="M222" s="10" t="inlineStr"/>
      <c r="N222" s="10" t="inlineStr">
        <is>
          <t>Co-60</t>
        </is>
      </c>
      <c r="O222" s="10" t="inlineStr"/>
      <c r="P222" s="11" t="inlineStr">
        <is>
          <t>Casualty/significant-release compilation; see linked event page for details and references.</t>
        </is>
      </c>
      <c r="Q222" s="12" t="inlineStr">
        <is>
          <t>https://www.johnstonsarchive.net/nuclear/radevents/1981FRA1.html</t>
        </is>
      </c>
      <c r="R222" s="11" t="inlineStr">
        <is>
          <t>Johnston radiological casualties/releases database</t>
        </is>
      </c>
      <c r="S222" s="11" t="inlineStr">
        <is>
          <t>Secondary compilation; verify against linked/official sources before operational use</t>
        </is>
      </c>
    </row>
    <row r="223">
      <c r="A223" s="10" t="inlineStr">
        <is>
          <t>J-0223</t>
        </is>
      </c>
      <c r="B223" s="10" t="inlineStr">
        <is>
          <t>1981</t>
        </is>
      </c>
      <c r="C223" s="10" t="n">
        <v>1981</v>
      </c>
      <c r="D223" s="11" t="inlineStr">
        <is>
          <t>Berlin, GDR</t>
        </is>
      </c>
      <c r="E223" s="10" t="inlineStr">
        <is>
          <t>GDR</t>
        </is>
      </c>
      <c r="F223" s="11" t="inlineStr">
        <is>
          <t>Berlin, GDR</t>
        </is>
      </c>
      <c r="G223" s="11" t="inlineStr">
        <is>
          <t>Incident/accident</t>
        </is>
      </c>
      <c r="H223" s="10" t="inlineStr"/>
      <c r="I223" s="11" t="inlineStr">
        <is>
          <t>x-ray accident</t>
        </is>
      </c>
      <c r="J223" s="10" t="inlineStr">
        <is>
          <t>L</t>
        </is>
      </c>
      <c r="K223" s="10" t="inlineStr">
        <is>
          <t>0</t>
        </is>
      </c>
      <c r="L223" s="10" t="inlineStr">
        <is>
          <t>1</t>
        </is>
      </c>
      <c r="M223" s="10" t="inlineStr"/>
      <c r="N223" s="10" t="inlineStr"/>
      <c r="O223" s="10" t="inlineStr"/>
      <c r="P223" s="11" t="inlineStr">
        <is>
          <t>Casualty/significant-release compilation; see linked event page for details and references.</t>
        </is>
      </c>
      <c r="Q223" s="12" t="inlineStr">
        <is>
          <t>https://www.johnstonsarchive.net/nuclear/radevents/1981GDR1.html</t>
        </is>
      </c>
      <c r="R223" s="11" t="inlineStr">
        <is>
          <t>Johnston radiological casualties/releases database</t>
        </is>
      </c>
      <c r="S223" s="11" t="inlineStr">
        <is>
          <t>Secondary compilation; verify against linked/official sources before operational use</t>
        </is>
      </c>
    </row>
    <row r="224">
      <c r="A224" s="10" t="inlineStr">
        <is>
          <t>J-0221</t>
        </is>
      </c>
      <c r="B224" s="10" t="inlineStr">
        <is>
          <t>1981</t>
        </is>
      </c>
      <c r="C224" s="10" t="n">
        <v>1981</v>
      </c>
      <c r="D224" s="11" t="inlineStr">
        <is>
          <t>Buenos Aires, Argentina</t>
        </is>
      </c>
      <c r="E224" s="10" t="inlineStr">
        <is>
          <t>Argentina</t>
        </is>
      </c>
      <c r="F224" s="11" t="inlineStr">
        <is>
          <t>Buenos Aires, Argentina</t>
        </is>
      </c>
      <c r="G224" s="11" t="inlineStr">
        <is>
          <t>Incident/accident</t>
        </is>
      </c>
      <c r="H224" s="10" t="inlineStr"/>
      <c r="I224" s="11" t="inlineStr">
        <is>
          <t>accidental exposure to industrial source</t>
        </is>
      </c>
      <c r="J224" s="10" t="inlineStr">
        <is>
          <t>L</t>
        </is>
      </c>
      <c r="K224" s="10" t="inlineStr">
        <is>
          <t>0</t>
        </is>
      </c>
      <c r="L224" s="10" t="inlineStr">
        <is>
          <t>2</t>
        </is>
      </c>
      <c r="M224" s="10" t="inlineStr"/>
      <c r="N224" s="10" t="inlineStr">
        <is>
          <t>Ir-192</t>
        </is>
      </c>
      <c r="O224" s="10" t="inlineStr"/>
      <c r="P224" s="11" t="inlineStr">
        <is>
          <t>Casualty/significant-release compilation; see linked event page for details and references.</t>
        </is>
      </c>
      <c r="Q224" s="12" t="inlineStr">
        <is>
          <t>https://www.johnstonsarchive.net/nuclear/radevents/1981ARG1.html</t>
        </is>
      </c>
      <c r="R224" s="11" t="inlineStr">
        <is>
          <t>Johnston radiological casualties/releases database</t>
        </is>
      </c>
      <c r="S224" s="11" t="inlineStr">
        <is>
          <t>Secondary compilation; verify against linked/official sources before operational use</t>
        </is>
      </c>
    </row>
    <row r="225">
      <c r="A225" s="10" t="inlineStr">
        <is>
          <t>J-0222</t>
        </is>
      </c>
      <c r="B225" s="10" t="inlineStr">
        <is>
          <t>1981</t>
        </is>
      </c>
      <c r="C225" s="10" t="n">
        <v>1981</v>
      </c>
      <c r="D225" s="11" t="inlineStr">
        <is>
          <t>FR Germany</t>
        </is>
      </c>
      <c r="E225" s="10" t="inlineStr">
        <is>
          <t>FR Germany</t>
        </is>
      </c>
      <c r="F225" s="11" t="inlineStr">
        <is>
          <t>FR Germany</t>
        </is>
      </c>
      <c r="G225" s="11" t="inlineStr">
        <is>
          <t>Incident/accident</t>
        </is>
      </c>
      <c r="H225" s="10" t="inlineStr"/>
      <c r="I225" s="11" t="inlineStr">
        <is>
          <t>x-ray accident</t>
        </is>
      </c>
      <c r="J225" s="10" t="inlineStr">
        <is>
          <t>L</t>
        </is>
      </c>
      <c r="K225" s="10" t="inlineStr">
        <is>
          <t>0</t>
        </is>
      </c>
      <c r="L225" s="10" t="inlineStr">
        <is>
          <t>1</t>
        </is>
      </c>
      <c r="M225" s="10" t="inlineStr"/>
      <c r="N225" s="10" t="inlineStr"/>
      <c r="O225" s="10" t="inlineStr"/>
      <c r="P225" s="11" t="inlineStr">
        <is>
          <t>Casualty/significant-release compilation; see linked event page for details and references.</t>
        </is>
      </c>
      <c r="Q225" s="12" t="inlineStr">
        <is>
          <t>https://www.johnstonsarchive.net/nuclear/radevents/1981FRG1.html</t>
        </is>
      </c>
      <c r="R225" s="11" t="inlineStr">
        <is>
          <t>Johnston radiological casualties/releases database</t>
        </is>
      </c>
      <c r="S225" s="11" t="inlineStr">
        <is>
          <t>Secondary compilation; verify against linked/official sources before operational use</t>
        </is>
      </c>
    </row>
    <row r="226">
      <c r="A226" s="10" t="inlineStr">
        <is>
          <t>J-0220</t>
        </is>
      </c>
      <c r="B226" s="10" t="inlineStr">
        <is>
          <t>29 Jul 1981</t>
        </is>
      </c>
      <c r="C226" s="10" t="n">
        <v>1981</v>
      </c>
      <c r="D226" s="11" t="inlineStr">
        <is>
          <t>Tulsa, Oklahoma, USA</t>
        </is>
      </c>
      <c r="E226" s="10" t="inlineStr">
        <is>
          <t>USA</t>
        </is>
      </c>
      <c r="F226" s="11" t="inlineStr">
        <is>
          <t>Tulsa, Oklahoma, USA</t>
        </is>
      </c>
      <c r="G226" s="11" t="inlineStr">
        <is>
          <t>Incident/accident</t>
        </is>
      </c>
      <c r="H226" s="10" t="inlineStr"/>
      <c r="I226" s="11" t="inlineStr">
        <is>
          <t>intentional self-exposure to industrial radiography source</t>
        </is>
      </c>
      <c r="J226" s="10" t="inlineStr">
        <is>
          <t>?</t>
        </is>
      </c>
      <c r="K226" s="10" t="inlineStr">
        <is>
          <t>1</t>
        </is>
      </c>
      <c r="L226" s="10" t="inlineStr">
        <is>
          <t>0</t>
        </is>
      </c>
      <c r="M226" s="10" t="inlineStr">
        <is>
          <t>c</t>
        </is>
      </c>
      <c r="N226" s="10" t="inlineStr">
        <is>
          <t>Ir-192</t>
        </is>
      </c>
      <c r="O226" s="10" t="inlineStr"/>
      <c r="P226" s="11" t="inlineStr">
        <is>
          <t>Casualty/significant-release compilation; see linked event page for details and references.</t>
        </is>
      </c>
      <c r="Q226" s="12" t="inlineStr">
        <is>
          <t>https://www.johnstonsarchive.net/nuclear/radevents/1981USA1.html</t>
        </is>
      </c>
      <c r="R226" s="11" t="inlineStr">
        <is>
          <t>Johnston radiological casualties/releases database</t>
        </is>
      </c>
      <c r="S226" s="11" t="inlineStr">
        <is>
          <t>Secondary compilation; verify against linked/official sources before operational use</t>
        </is>
      </c>
    </row>
    <row r="227">
      <c r="A227" s="10" t="inlineStr">
        <is>
          <t>J-0228</t>
        </is>
      </c>
      <c r="B227" s="10" t="inlineStr">
        <is>
          <t>02 Sep 1982</t>
        </is>
      </c>
      <c r="C227" s="10" t="n">
        <v>1982</v>
      </c>
      <c r="D227" s="11" t="inlineStr">
        <is>
          <t>Kjeller, Norway</t>
        </is>
      </c>
      <c r="E227" s="10" t="inlineStr">
        <is>
          <t>Norway</t>
        </is>
      </c>
      <c r="F227" s="11" t="inlineStr">
        <is>
          <t>Kjeller, Norway</t>
        </is>
      </c>
      <c r="G227" s="11" t="inlineStr">
        <is>
          <t>Incident/accident</t>
        </is>
      </c>
      <c r="H227" s="10" t="inlineStr"/>
      <c r="I227" s="11" t="inlineStr">
        <is>
          <t>accident at industrial irradiator</t>
        </is>
      </c>
      <c r="J227" s="10" t="inlineStr">
        <is>
          <t>2,200</t>
        </is>
      </c>
      <c r="K227" s="10" t="inlineStr">
        <is>
          <t>1</t>
        </is>
      </c>
      <c r="L227" s="10" t="inlineStr">
        <is>
          <t>0</t>
        </is>
      </c>
      <c r="M227" s="10" t="inlineStr"/>
      <c r="N227" s="10" t="inlineStr">
        <is>
          <t>Co-60</t>
        </is>
      </c>
      <c r="O227" s="10" t="inlineStr"/>
      <c r="P227" s="11" t="inlineStr">
        <is>
          <t>Casualty/significant-release compilation; see linked event page for details and references.</t>
        </is>
      </c>
      <c r="Q227" s="12" t="inlineStr">
        <is>
          <t>https://www.johnstonsarchive.net/nuclear/radevents/1982NOR1.html</t>
        </is>
      </c>
      <c r="R227" s="11" t="inlineStr">
        <is>
          <t>Johnston radiological casualties/releases database</t>
        </is>
      </c>
      <c r="S227" s="11" t="inlineStr">
        <is>
          <t>Secondary compilation; verify against linked/official sources before operational use</t>
        </is>
      </c>
    </row>
    <row r="228">
      <c r="A228" s="10" t="inlineStr">
        <is>
          <t>J-0229</t>
        </is>
      </c>
      <c r="B228" s="10" t="inlineStr">
        <is>
          <t>05 Oct 1982</t>
        </is>
      </c>
      <c r="C228" s="10" t="n">
        <v>1982</v>
      </c>
      <c r="D228" s="11" t="inlineStr">
        <is>
          <t>Baku, Azerbaidjan, USSR</t>
        </is>
      </c>
      <c r="E228" s="10" t="inlineStr">
        <is>
          <t>USSR</t>
        </is>
      </c>
      <c r="F228" s="11" t="inlineStr">
        <is>
          <t>Baku, Azerbaidjan, USSR</t>
        </is>
      </c>
      <c r="G228" s="11" t="inlineStr">
        <is>
          <t>Incident/accident</t>
        </is>
      </c>
      <c r="H228" s="10" t="inlineStr"/>
      <c r="I228" s="11" t="inlineStr">
        <is>
          <t>lost source</t>
        </is>
      </c>
      <c r="J228" s="10" t="inlineStr">
        <is>
          <t>?</t>
        </is>
      </c>
      <c r="K228" s="10" t="inlineStr">
        <is>
          <t>5</t>
        </is>
      </c>
      <c r="L228" s="10" t="inlineStr">
        <is>
          <t>13</t>
        </is>
      </c>
      <c r="M228" s="10" t="inlineStr"/>
      <c r="N228" s="10" t="inlineStr">
        <is>
          <t>Cs-137</t>
        </is>
      </c>
      <c r="O228" s="10" t="inlineStr"/>
      <c r="P228" s="11" t="inlineStr">
        <is>
          <t>Casualty/significant-release compilation; see linked event page for details and references.</t>
        </is>
      </c>
      <c r="Q228" s="12" t="inlineStr">
        <is>
          <t>https://www.johnstonsarchive.net/nuclear/radevents/1982USSR1.html</t>
        </is>
      </c>
      <c r="R228" s="11" t="inlineStr">
        <is>
          <t>Johnston radiological casualties/releases database</t>
        </is>
      </c>
      <c r="S228" s="11" t="inlineStr">
        <is>
          <t>Secondary compilation; verify against linked/official sources before operational use</t>
        </is>
      </c>
    </row>
    <row r="229">
      <c r="A229" s="10" t="inlineStr">
        <is>
          <t>J-0224</t>
        </is>
      </c>
      <c r="B229" s="10" t="inlineStr">
        <is>
          <t>09 Jan 1982</t>
        </is>
      </c>
      <c r="C229" s="10" t="n">
        <v>1982</v>
      </c>
      <c r="D229" s="11" t="inlineStr">
        <is>
          <t>Kramatorsk, Ukraine, USSR</t>
        </is>
      </c>
      <c r="E229" s="10" t="inlineStr">
        <is>
          <t>USSR</t>
        </is>
      </c>
      <c r="F229" s="11" t="inlineStr">
        <is>
          <t>Kramatorsk, Ukraine, USSR</t>
        </is>
      </c>
      <c r="G229" s="11" t="inlineStr">
        <is>
          <t>Incident/accident</t>
        </is>
      </c>
      <c r="H229" s="10" t="inlineStr"/>
      <c r="I229" s="11" t="inlineStr">
        <is>
          <t>accidental exposure to source</t>
        </is>
      </c>
      <c r="J229" s="10" t="inlineStr">
        <is>
          <t>?</t>
        </is>
      </c>
      <c r="K229" s="10" t="inlineStr">
        <is>
          <t>2</t>
        </is>
      </c>
      <c r="L229" s="10" t="inlineStr">
        <is>
          <t>0</t>
        </is>
      </c>
      <c r="M229" s="10" t="inlineStr"/>
      <c r="N229" s="10" t="inlineStr">
        <is>
          <t>Cs-137</t>
        </is>
      </c>
      <c r="O229" s="10" t="inlineStr"/>
      <c r="P229" s="11" t="inlineStr">
        <is>
          <t>Casualty/significant-release compilation; see linked event page for details and references.</t>
        </is>
      </c>
      <c r="Q229" s="12" t="inlineStr">
        <is>
          <t>https://www.johnstonsarchive.net/nuclear/radevents/1982USSR2.html</t>
        </is>
      </c>
      <c r="R229" s="11" t="inlineStr">
        <is>
          <t>Johnston radiological casualties/releases database</t>
        </is>
      </c>
      <c r="S229" s="11" t="inlineStr">
        <is>
          <t>Secondary compilation; verify against linked/official sources before operational use</t>
        </is>
      </c>
    </row>
    <row r="230">
      <c r="A230" s="10" t="inlineStr">
        <is>
          <t>J-0227</t>
        </is>
      </c>
      <c r="B230" s="10" t="inlineStr">
        <is>
          <t>14 Jun 1982</t>
        </is>
      </c>
      <c r="C230" s="10" t="n">
        <v>1982</v>
      </c>
      <c r="D230" s="11" t="inlineStr">
        <is>
          <t>Ashkhabad, Turkmenistan, USSR</t>
        </is>
      </c>
      <c r="E230" s="10" t="inlineStr">
        <is>
          <t>USSR</t>
        </is>
      </c>
      <c r="F230" s="11" t="inlineStr">
        <is>
          <t>Ashkhabad, Turkmenistan, USSR</t>
        </is>
      </c>
      <c r="G230" s="11" t="inlineStr">
        <is>
          <t>Incident/accident</t>
        </is>
      </c>
      <c r="H230" s="10" t="inlineStr"/>
      <c r="I230" s="11" t="inlineStr">
        <is>
          <t>criminal act using radioactive source</t>
        </is>
      </c>
      <c r="J230" s="10" t="inlineStr">
        <is>
          <t>?</t>
        </is>
      </c>
      <c r="K230" s="10" t="inlineStr">
        <is>
          <t>0</t>
        </is>
      </c>
      <c r="L230" s="10" t="inlineStr">
        <is>
          <t>7</t>
        </is>
      </c>
      <c r="M230" s="10" t="inlineStr">
        <is>
          <t>x</t>
        </is>
      </c>
      <c r="N230" s="10" t="inlineStr">
        <is>
          <t>Co-60</t>
        </is>
      </c>
      <c r="O230" s="10" t="inlineStr"/>
      <c r="P230" s="11" t="inlineStr">
        <is>
          <t>Casualty/significant-release compilation; see linked event page for details and references.</t>
        </is>
      </c>
      <c r="Q230" s="12" t="inlineStr">
        <is>
          <t>https://www.johnstonsarchive.net/nuclear/radevents/1982USSR5.html</t>
        </is>
      </c>
      <c r="R230" s="11" t="inlineStr">
        <is>
          <t>Johnston radiological casualties/releases database</t>
        </is>
      </c>
      <c r="S230" s="11" t="inlineStr">
        <is>
          <t>Secondary compilation; verify against linked/official sources before operational use</t>
        </is>
      </c>
    </row>
    <row r="231">
      <c r="A231" s="10" t="inlineStr">
        <is>
          <t>J-0225</t>
        </is>
      </c>
      <c r="B231" s="10" t="inlineStr">
        <is>
          <t>15 Mar 1982</t>
        </is>
      </c>
      <c r="C231" s="10" t="n">
        <v>1982</v>
      </c>
      <c r="D231" s="11" t="inlineStr">
        <is>
          <t>Krasnodar, Russia, USSR</t>
        </is>
      </c>
      <c r="E231" s="10" t="inlineStr">
        <is>
          <t>USSR</t>
        </is>
      </c>
      <c r="F231" s="11" t="inlineStr">
        <is>
          <t>Krasnodar, Russia, USSR</t>
        </is>
      </c>
      <c r="G231" s="11" t="inlineStr">
        <is>
          <t>Incident/accident</t>
        </is>
      </c>
      <c r="H231" s="10" t="inlineStr"/>
      <c r="I231" s="11" t="inlineStr">
        <is>
          <t>accidental exposure to source</t>
        </is>
      </c>
      <c r="J231" s="10" t="inlineStr">
        <is>
          <t>?</t>
        </is>
      </c>
      <c r="K231" s="10" t="inlineStr">
        <is>
          <t>0</t>
        </is>
      </c>
      <c r="L231" s="10" t="inlineStr">
        <is>
          <t>1</t>
        </is>
      </c>
      <c r="M231" s="10" t="inlineStr"/>
      <c r="N231" s="10" t="inlineStr">
        <is>
          <t>Ir-192</t>
        </is>
      </c>
      <c r="O231" s="10" t="inlineStr"/>
      <c r="P231" s="11" t="inlineStr">
        <is>
          <t>Casualty/significant-release compilation; see linked event page for details and references.</t>
        </is>
      </c>
      <c r="Q231" s="12" t="inlineStr">
        <is>
          <t>https://www.johnstonsarchive.net/nuclear/radevents/1982USSR3.html</t>
        </is>
      </c>
      <c r="R231" s="11" t="inlineStr">
        <is>
          <t>Johnston radiological casualties/releases database</t>
        </is>
      </c>
      <c r="S231" s="11" t="inlineStr">
        <is>
          <t>Secondary compilation; verify against linked/official sources before operational use</t>
        </is>
      </c>
    </row>
    <row r="232">
      <c r="A232" s="10" t="inlineStr">
        <is>
          <t>J-0230</t>
        </is>
      </c>
      <c r="B232" s="10" t="inlineStr">
        <is>
          <t>18 Dec 1982</t>
        </is>
      </c>
      <c r="C232" s="10" t="n">
        <v>1982</v>
      </c>
      <c r="D232" s="11" t="inlineStr">
        <is>
          <t>Uregoy, Russia, USSR</t>
        </is>
      </c>
      <c r="E232" s="10" t="inlineStr">
        <is>
          <t>USSR</t>
        </is>
      </c>
      <c r="F232" s="11" t="inlineStr">
        <is>
          <t>Uregoy, Russia, USSR</t>
        </is>
      </c>
      <c r="G232" s="11" t="inlineStr">
        <is>
          <t>Incident/accident</t>
        </is>
      </c>
      <c r="H232" s="10" t="inlineStr"/>
      <c r="I232" s="11" t="inlineStr">
        <is>
          <t>radiography accident</t>
        </is>
      </c>
      <c r="J232" s="10" t="inlineStr">
        <is>
          <t>?</t>
        </is>
      </c>
      <c r="K232" s="10" t="inlineStr">
        <is>
          <t>0</t>
        </is>
      </c>
      <c r="L232" s="10" t="inlineStr">
        <is>
          <t>2</t>
        </is>
      </c>
      <c r="M232" s="10" t="inlineStr"/>
      <c r="N232" s="10" t="inlineStr">
        <is>
          <t>Ir-192</t>
        </is>
      </c>
      <c r="O232" s="10" t="inlineStr"/>
      <c r="P232" s="11" t="inlineStr">
        <is>
          <t>Casualty/significant-release compilation; see linked event page for details and references.</t>
        </is>
      </c>
      <c r="Q232" s="12" t="inlineStr">
        <is>
          <t>https://www.johnstonsarchive.net/nuclear/radevents/1982USSR6.html</t>
        </is>
      </c>
      <c r="R232" s="11" t="inlineStr">
        <is>
          <t>Johnston radiological casualties/releases database</t>
        </is>
      </c>
      <c r="S232" s="11" t="inlineStr">
        <is>
          <t>Secondary compilation; verify against linked/official sources before operational use</t>
        </is>
      </c>
    </row>
    <row r="233">
      <c r="A233" s="10" t="inlineStr">
        <is>
          <t>J-0226</t>
        </is>
      </c>
      <c r="B233" s="10" t="inlineStr">
        <is>
          <t>19 May 1982</t>
        </is>
      </c>
      <c r="C233" s="10" t="n">
        <v>1982</v>
      </c>
      <c r="D233" s="11" t="inlineStr">
        <is>
          <t>Smolensk, Russia, USSR</t>
        </is>
      </c>
      <c r="E233" s="10" t="inlineStr">
        <is>
          <t>USSR</t>
        </is>
      </c>
      <c r="F233" s="11" t="inlineStr">
        <is>
          <t>Smolensk, Russia, USSR</t>
        </is>
      </c>
      <c r="G233" s="11" t="inlineStr">
        <is>
          <t>Incident/accident</t>
        </is>
      </c>
      <c r="H233" s="10" t="inlineStr"/>
      <c r="I233" s="11" t="inlineStr">
        <is>
          <t>radiography accident</t>
        </is>
      </c>
      <c r="J233" s="10" t="inlineStr">
        <is>
          <t>?</t>
        </is>
      </c>
      <c r="K233" s="10" t="inlineStr">
        <is>
          <t>0</t>
        </is>
      </c>
      <c r="L233" s="10" t="inlineStr">
        <is>
          <t>1</t>
        </is>
      </c>
      <c r="M233" s="10" t="inlineStr"/>
      <c r="N233" s="10" t="inlineStr">
        <is>
          <t>Ir-192</t>
        </is>
      </c>
      <c r="O233" s="10" t="inlineStr"/>
      <c r="P233" s="11" t="inlineStr">
        <is>
          <t>Casualty/significant-release compilation; see linked event page for details and references.</t>
        </is>
      </c>
      <c r="Q233" s="12" t="inlineStr">
        <is>
          <t>https://www.johnstonsarchive.net/nuclear/radevents/1982USSR4.html</t>
        </is>
      </c>
      <c r="R233" s="11" t="inlineStr">
        <is>
          <t>Johnston radiological casualties/releases database</t>
        </is>
      </c>
      <c r="S233" s="11" t="inlineStr">
        <is>
          <t>Secondary compilation; verify against linked/official sources before operational use</t>
        </is>
      </c>
    </row>
    <row r="234">
      <c r="A234" s="10" t="inlineStr">
        <is>
          <t>J-0235</t>
        </is>
      </c>
      <c r="B234" s="10" t="inlineStr">
        <is>
          <t>1982</t>
        </is>
      </c>
      <c r="C234" s="10" t="n">
        <v>1982</v>
      </c>
      <c r="D234" s="11" t="inlineStr">
        <is>
          <t>Badak, East Borneo, Indonesia</t>
        </is>
      </c>
      <c r="E234" s="10" t="inlineStr">
        <is>
          <t>Indonesia</t>
        </is>
      </c>
      <c r="F234" s="11" t="inlineStr">
        <is>
          <t>Badak, East Borneo, Indonesia</t>
        </is>
      </c>
      <c r="G234" s="11" t="inlineStr">
        <is>
          <t>Incident/accident</t>
        </is>
      </c>
      <c r="H234" s="10" t="inlineStr"/>
      <c r="I234" s="11" t="inlineStr">
        <is>
          <t>radiography accident</t>
        </is>
      </c>
      <c r="J234" s="10" t="inlineStr">
        <is>
          <t>L</t>
        </is>
      </c>
      <c r="K234" s="10" t="inlineStr">
        <is>
          <t>0</t>
        </is>
      </c>
      <c r="L234" s="10" t="inlineStr">
        <is>
          <t>1</t>
        </is>
      </c>
      <c r="M234" s="10" t="inlineStr"/>
      <c r="N234" s="10" t="inlineStr">
        <is>
          <t>Ir-192</t>
        </is>
      </c>
      <c r="O234" s="10" t="inlineStr"/>
      <c r="P234" s="11" t="inlineStr">
        <is>
          <t>Casualty/significant-release compilation; see linked event page for details and references.</t>
        </is>
      </c>
      <c r="Q234" s="12" t="inlineStr">
        <is>
          <t>https://www.johnstonsarchive.net/nuclear/radevents/1982INDO1.html</t>
        </is>
      </c>
      <c r="R234" s="11" t="inlineStr">
        <is>
          <t>Johnston radiological casualties/releases database</t>
        </is>
      </c>
      <c r="S234" s="11" t="inlineStr">
        <is>
          <t>Secondary compilation; verify against linked/official sources before operational use</t>
        </is>
      </c>
    </row>
    <row r="235">
      <c r="A235" s="10" t="inlineStr">
        <is>
          <t>J-0233</t>
        </is>
      </c>
      <c r="B235" s="10" t="inlineStr">
        <is>
          <t>1982</t>
        </is>
      </c>
      <c r="C235" s="10" t="n">
        <v>1982</v>
      </c>
      <c r="D235" s="11" t="inlineStr">
        <is>
          <t>Berlin, GDR</t>
        </is>
      </c>
      <c r="E235" s="10" t="inlineStr">
        <is>
          <t>GDR</t>
        </is>
      </c>
      <c r="F235" s="11" t="inlineStr">
        <is>
          <t>Berlin, GDR</t>
        </is>
      </c>
      <c r="G235" s="11" t="inlineStr">
        <is>
          <t>Incident/accident</t>
        </is>
      </c>
      <c r="H235" s="10" t="inlineStr"/>
      <c r="I235" s="11" t="inlineStr">
        <is>
          <t>x-ray accident</t>
        </is>
      </c>
      <c r="J235" s="10" t="inlineStr">
        <is>
          <t>L</t>
        </is>
      </c>
      <c r="K235" s="10" t="inlineStr">
        <is>
          <t>0</t>
        </is>
      </c>
      <c r="L235" s="10" t="inlineStr">
        <is>
          <t>1</t>
        </is>
      </c>
      <c r="M235" s="10" t="inlineStr"/>
      <c r="N235" s="10" t="inlineStr"/>
      <c r="O235" s="10" t="inlineStr"/>
      <c r="P235" s="11" t="inlineStr">
        <is>
          <t>Casualty/significant-release compilation; see linked event page for details and references.</t>
        </is>
      </c>
      <c r="Q235" s="12" t="inlineStr">
        <is>
          <t>https://www.johnstonsarchive.net/nuclear/radevents/1982GDR1.html</t>
        </is>
      </c>
      <c r="R235" s="11" t="inlineStr">
        <is>
          <t>Johnston radiological casualties/releases database</t>
        </is>
      </c>
      <c r="S235" s="11" t="inlineStr">
        <is>
          <t>Secondary compilation; verify against linked/official sources before operational use</t>
        </is>
      </c>
    </row>
    <row r="236">
      <c r="A236" s="10" t="inlineStr">
        <is>
          <t>J-0231</t>
        </is>
      </c>
      <c r="B236" s="10" t="inlineStr">
        <is>
          <t>1982</t>
        </is>
      </c>
      <c r="C236" s="10" t="n">
        <v>1982</v>
      </c>
      <c r="D236" s="11" t="inlineStr">
        <is>
          <t>La Plata, Argentina</t>
        </is>
      </c>
      <c r="E236" s="10" t="inlineStr">
        <is>
          <t>Argentina</t>
        </is>
      </c>
      <c r="F236" s="11" t="inlineStr">
        <is>
          <t>La Plata, Argentina</t>
        </is>
      </c>
      <c r="G236" s="11" t="inlineStr">
        <is>
          <t>Incident/accident</t>
        </is>
      </c>
      <c r="H236" s="10" t="inlineStr"/>
      <c r="I236" s="11" t="inlineStr">
        <is>
          <t>accident with radiotherapy unit</t>
        </is>
      </c>
      <c r="J236" s="10" t="inlineStr">
        <is>
          <t>L</t>
        </is>
      </c>
      <c r="K236" s="10" t="inlineStr">
        <is>
          <t>0</t>
        </is>
      </c>
      <c r="L236" s="10" t="inlineStr">
        <is>
          <t>1</t>
        </is>
      </c>
      <c r="M236" s="10" t="inlineStr"/>
      <c r="N236" s="10" t="inlineStr"/>
      <c r="O236" s="10" t="inlineStr"/>
      <c r="P236" s="11" t="inlineStr">
        <is>
          <t>Casualty/significant-release compilation; see linked event page for details and references.</t>
        </is>
      </c>
      <c r="Q236" s="12" t="inlineStr">
        <is>
          <t>https://www.johnstonsarchive.net/nuclear/radevents/1982ARG1.html</t>
        </is>
      </c>
      <c r="R236" s="11" t="inlineStr">
        <is>
          <t>Johnston radiological casualties/releases database</t>
        </is>
      </c>
      <c r="S236" s="11" t="inlineStr">
        <is>
          <t>Secondary compilation; verify against linked/official sources before operational use</t>
        </is>
      </c>
    </row>
    <row r="237">
      <c r="A237" s="10" t="inlineStr">
        <is>
          <t>J-0232</t>
        </is>
      </c>
      <c r="B237" s="10" t="inlineStr">
        <is>
          <t>1982</t>
        </is>
      </c>
      <c r="C237" s="10" t="n">
        <v>1982</v>
      </c>
      <c r="D237" s="11" t="inlineStr">
        <is>
          <t>Prague, Czechoslovakia</t>
        </is>
      </c>
      <c r="E237" s="10" t="inlineStr">
        <is>
          <t>Czechoslovakia</t>
        </is>
      </c>
      <c r="F237" s="11" t="inlineStr">
        <is>
          <t>Prague, Czechoslovakia</t>
        </is>
      </c>
      <c r="G237" s="11" t="inlineStr">
        <is>
          <t>Incident/accident</t>
        </is>
      </c>
      <c r="H237" s="10" t="inlineStr"/>
      <c r="I237" s="11" t="inlineStr">
        <is>
          <t>accidental exposure to radiography source</t>
        </is>
      </c>
      <c r="J237" s="10" t="inlineStr">
        <is>
          <t>L</t>
        </is>
      </c>
      <c r="K237" s="10" t="inlineStr">
        <is>
          <t>0</t>
        </is>
      </c>
      <c r="L237" s="10" t="inlineStr">
        <is>
          <t>1</t>
        </is>
      </c>
      <c r="M237" s="10" t="inlineStr">
        <is>
          <t>x</t>
        </is>
      </c>
      <c r="N237" s="10" t="inlineStr">
        <is>
          <t>Ir-192</t>
        </is>
      </c>
      <c r="O237" s="10" t="inlineStr"/>
      <c r="P237" s="11" t="inlineStr">
        <is>
          <t>Casualty/significant-release compilation; see linked event page for details and references.</t>
        </is>
      </c>
      <c r="Q237" s="12" t="inlineStr">
        <is>
          <t>https://www.johnstonsarchive.net/nuclear/radevents/1982CZE1.html</t>
        </is>
      </c>
      <c r="R237" s="11" t="inlineStr">
        <is>
          <t>Johnston radiological casualties/releases database</t>
        </is>
      </c>
      <c r="S237" s="11" t="inlineStr">
        <is>
          <t>Secondary compilation; verify against linked/official sources before operational use</t>
        </is>
      </c>
    </row>
    <row r="238">
      <c r="A238" s="10" t="inlineStr">
        <is>
          <t>J-0234</t>
        </is>
      </c>
      <c r="B238" s="10" t="inlineStr">
        <is>
          <t>1982</t>
        </is>
      </c>
      <c r="C238" s="10" t="n">
        <v>1982</v>
      </c>
      <c r="D238" s="11" t="inlineStr">
        <is>
          <t>Vikhroli, Bombay, India</t>
        </is>
      </c>
      <c r="E238" s="10" t="inlineStr">
        <is>
          <t>India</t>
        </is>
      </c>
      <c r="F238" s="11" t="inlineStr">
        <is>
          <t>Vikhroli, Bombay, India</t>
        </is>
      </c>
      <c r="G238" s="11" t="inlineStr">
        <is>
          <t>Incident/accident</t>
        </is>
      </c>
      <c r="H238" s="10" t="inlineStr"/>
      <c r="I238" s="11" t="inlineStr">
        <is>
          <t>lost source</t>
        </is>
      </c>
      <c r="J238" s="10" t="inlineStr">
        <is>
          <t>L</t>
        </is>
      </c>
      <c r="K238" s="10" t="inlineStr">
        <is>
          <t>0</t>
        </is>
      </c>
      <c r="L238" s="10" t="inlineStr">
        <is>
          <t>1</t>
        </is>
      </c>
      <c r="M238" s="10" t="inlineStr">
        <is>
          <t>x</t>
        </is>
      </c>
      <c r="N238" s="10" t="inlineStr">
        <is>
          <t>Ir-192</t>
        </is>
      </c>
      <c r="O238" s="10" t="inlineStr"/>
      <c r="P238" s="11" t="inlineStr">
        <is>
          <t>Casualty/significant-release compilation; see linked event page for details and references.</t>
        </is>
      </c>
      <c r="Q238" s="12" t="inlineStr">
        <is>
          <t>https://www.johnstonsarchive.net/nuclear/radevents/1982INDA1.html</t>
        </is>
      </c>
      <c r="R238" s="11" t="inlineStr">
        <is>
          <t>Johnston radiological casualties/releases database</t>
        </is>
      </c>
      <c r="S238" s="11" t="inlineStr">
        <is>
          <t>Secondary compilation; verify against linked/official sources before operational use</t>
        </is>
      </c>
    </row>
    <row r="239">
      <c r="A239" s="10" t="inlineStr">
        <is>
          <t>J-0246</t>
        </is>
      </c>
      <c r="B239" s="10" t="inlineStr">
        <is>
          <t>06 Dec 1983 -  Feb 1984</t>
        </is>
      </c>
      <c r="C239" s="10" t="n">
        <v>1983</v>
      </c>
      <c r="D239" s="11" t="inlineStr">
        <is>
          <t>Ciudad Juarez, Mexico</t>
        </is>
      </c>
      <c r="E239" s="10" t="inlineStr">
        <is>
          <t>Mexico</t>
        </is>
      </c>
      <c r="F239" s="11" t="inlineStr">
        <is>
          <t>Ciudad Juarez, Mexico</t>
        </is>
      </c>
      <c r="G239" s="11" t="inlineStr">
        <is>
          <t>Incident/accident</t>
        </is>
      </c>
      <c r="H239" s="10" t="inlineStr"/>
      <c r="I239" s="11" t="inlineStr">
        <is>
          <t>dispersal of lost radiography source</t>
        </is>
      </c>
      <c r="J239" s="10" t="inlineStr">
        <is>
          <t>450</t>
        </is>
      </c>
      <c r="K239" s="10" t="inlineStr">
        <is>
          <t>1</t>
        </is>
      </c>
      <c r="L239" s="10" t="inlineStr">
        <is>
          <t>4</t>
        </is>
      </c>
      <c r="M239" s="10" t="inlineStr">
        <is>
          <t>x</t>
        </is>
      </c>
      <c r="N239" s="10" t="inlineStr">
        <is>
          <t>Co-60</t>
        </is>
      </c>
      <c r="O239" s="10" t="inlineStr">
        <is>
          <t>400 Ci</t>
        </is>
      </c>
      <c r="P239" s="11" t="inlineStr">
        <is>
          <t>Casualty/significant-release compilation; see linked event page for details and references.</t>
        </is>
      </c>
      <c r="Q239" s="12" t="inlineStr">
        <is>
          <t>https://www.johnstonsarchive.net/nuclear/radevents/1983MEX1.html</t>
        </is>
      </c>
      <c r="R239" s="11" t="inlineStr">
        <is>
          <t>Johnston radiological casualties/releases database</t>
        </is>
      </c>
      <c r="S239" s="11" t="inlineStr">
        <is>
          <t>Secondary compilation; verify against linked/official sources before operational use</t>
        </is>
      </c>
    </row>
    <row r="240">
      <c r="A240" s="10" t="inlineStr">
        <is>
          <t>J-0241</t>
        </is>
      </c>
      <c r="B240" s="10" t="inlineStr">
        <is>
          <t>07 Dec 1983</t>
        </is>
      </c>
      <c r="C240" s="10" t="n">
        <v>1983</v>
      </c>
      <c r="D240" s="11" t="inlineStr">
        <is>
          <t>Ufa, Russia, USSR</t>
        </is>
      </c>
      <c r="E240" s="10" t="inlineStr">
        <is>
          <t>USSR</t>
        </is>
      </c>
      <c r="F240" s="11" t="inlineStr">
        <is>
          <t>Ufa, Russia, USSR</t>
        </is>
      </c>
      <c r="G240" s="11" t="inlineStr">
        <is>
          <t>Incident/accident</t>
        </is>
      </c>
      <c r="H240" s="10" t="inlineStr"/>
      <c r="I240" s="11" t="inlineStr">
        <is>
          <t>radiography accident</t>
        </is>
      </c>
      <c r="J240" s="10" t="inlineStr">
        <is>
          <t>?</t>
        </is>
      </c>
      <c r="K240" s="10" t="inlineStr">
        <is>
          <t>0</t>
        </is>
      </c>
      <c r="L240" s="10" t="inlineStr">
        <is>
          <t>1</t>
        </is>
      </c>
      <c r="M240" s="10" t="inlineStr"/>
      <c r="N240" s="10" t="inlineStr">
        <is>
          <t>Ir-192</t>
        </is>
      </c>
      <c r="O240" s="10" t="inlineStr"/>
      <c r="P240" s="11" t="inlineStr">
        <is>
          <t>Casualty/significant-release compilation; see linked event page for details and references.</t>
        </is>
      </c>
      <c r="Q240" s="12" t="inlineStr">
        <is>
          <t>https://www.johnstonsarchive.net/nuclear/radevents/1983USSR5.html</t>
        </is>
      </c>
      <c r="R240" s="11" t="inlineStr">
        <is>
          <t>Johnston radiological casualties/releases database</t>
        </is>
      </c>
      <c r="S240" s="11" t="inlineStr">
        <is>
          <t>Secondary compilation; verify against linked/official sources before operational use</t>
        </is>
      </c>
    </row>
    <row r="241">
      <c r="A241" s="10" t="inlineStr">
        <is>
          <t>J-0239</t>
        </is>
      </c>
      <c r="B241" s="10" t="inlineStr">
        <is>
          <t>11 Jun 1983</t>
        </is>
      </c>
      <c r="C241" s="10" t="n">
        <v>1983</v>
      </c>
      <c r="D241" s="11" t="inlineStr">
        <is>
          <t>Ufa, Russia, USSR</t>
        </is>
      </c>
      <c r="E241" s="10" t="inlineStr">
        <is>
          <t>USSR</t>
        </is>
      </c>
      <c r="F241" s="11" t="inlineStr">
        <is>
          <t>Ufa, Russia, USSR</t>
        </is>
      </c>
      <c r="G241" s="11" t="inlineStr">
        <is>
          <t>Incident/accident</t>
        </is>
      </c>
      <c r="H241" s="10" t="inlineStr"/>
      <c r="I241" s="11" t="inlineStr">
        <is>
          <t>radiography accident</t>
        </is>
      </c>
      <c r="J241" s="10" t="inlineStr">
        <is>
          <t>?</t>
        </is>
      </c>
      <c r="K241" s="10" t="inlineStr">
        <is>
          <t>0</t>
        </is>
      </c>
      <c r="L241" s="10" t="inlineStr">
        <is>
          <t>1</t>
        </is>
      </c>
      <c r="M241" s="10" t="inlineStr"/>
      <c r="N241" s="10" t="inlineStr">
        <is>
          <t>Cs-137</t>
        </is>
      </c>
      <c r="O241" s="10" t="inlineStr"/>
      <c r="P241" s="11" t="inlineStr">
        <is>
          <t>Casualty/significant-release compilation; see linked event page for details and references.</t>
        </is>
      </c>
      <c r="Q241" s="12" t="inlineStr">
        <is>
          <t>https://www.johnstonsarchive.net/nuclear/radevents/1983USSR4.html</t>
        </is>
      </c>
      <c r="R241" s="11" t="inlineStr">
        <is>
          <t>Johnston radiological casualties/releases database</t>
        </is>
      </c>
      <c r="S241" s="11" t="inlineStr">
        <is>
          <t>Secondary compilation; verify against linked/official sources before operational use</t>
        </is>
      </c>
    </row>
    <row r="242">
      <c r="A242" s="10" t="inlineStr">
        <is>
          <t>J-0238</t>
        </is>
      </c>
      <c r="B242" s="10" t="inlineStr">
        <is>
          <t>17 May 1983</t>
        </is>
      </c>
      <c r="C242" s="10" t="n">
        <v>1983</v>
      </c>
      <c r="D242" s="11" t="inlineStr">
        <is>
          <t>Volgograd, Russia, USSR</t>
        </is>
      </c>
      <c r="E242" s="10" t="inlineStr">
        <is>
          <t>USSR</t>
        </is>
      </c>
      <c r="F242" s="11" t="inlineStr">
        <is>
          <t>Volgograd, Russia, USSR</t>
        </is>
      </c>
      <c r="G242" s="11" t="inlineStr">
        <is>
          <t>Incident/accident</t>
        </is>
      </c>
      <c r="H242" s="10" t="inlineStr"/>
      <c r="I242" s="11" t="inlineStr">
        <is>
          <t>radiography accident</t>
        </is>
      </c>
      <c r="J242" s="10" t="inlineStr">
        <is>
          <t>?</t>
        </is>
      </c>
      <c r="K242" s="10" t="inlineStr">
        <is>
          <t>0</t>
        </is>
      </c>
      <c r="L242" s="10" t="inlineStr">
        <is>
          <t>1</t>
        </is>
      </c>
      <c r="M242" s="10" t="inlineStr"/>
      <c r="N242" s="10" t="inlineStr">
        <is>
          <t>Ir-192</t>
        </is>
      </c>
      <c r="O242" s="10" t="inlineStr"/>
      <c r="P242" s="11" t="inlineStr">
        <is>
          <t>Casualty/significant-release compilation; see linked event page for details and references.</t>
        </is>
      </c>
      <c r="Q242" s="12" t="inlineStr">
        <is>
          <t>https://www.johnstonsarchive.net/nuclear/radevents/1983USSR3.html</t>
        </is>
      </c>
      <c r="R242" s="11" t="inlineStr">
        <is>
          <t>Johnston radiological casualties/releases database</t>
        </is>
      </c>
      <c r="S242" s="11" t="inlineStr">
        <is>
          <t>Secondary compilation; verify against linked/official sources before operational use</t>
        </is>
      </c>
    </row>
    <row r="243">
      <c r="A243" s="10" t="inlineStr">
        <is>
          <t>J-0242</t>
        </is>
      </c>
      <c r="B243" s="10" t="inlineStr">
        <is>
          <t>1983</t>
        </is>
      </c>
      <c r="C243" s="10" t="n">
        <v>1983</v>
      </c>
      <c r="D243" s="11" t="inlineStr">
        <is>
          <t>Buenos Aires, Argentina</t>
        </is>
      </c>
      <c r="E243" s="10" t="inlineStr">
        <is>
          <t>Argentina</t>
        </is>
      </c>
      <c r="F243" s="11" t="inlineStr">
        <is>
          <t>Buenos Aires, Argentina</t>
        </is>
      </c>
      <c r="G243" s="11" t="inlineStr">
        <is>
          <t>Incident/accident</t>
        </is>
      </c>
      <c r="H243" s="10" t="inlineStr"/>
      <c r="I243" s="11" t="inlineStr">
        <is>
          <t>radiotherapy accident</t>
        </is>
      </c>
      <c r="J243" s="10" t="inlineStr">
        <is>
          <t>L</t>
        </is>
      </c>
      <c r="K243" s="10" t="inlineStr">
        <is>
          <t>0</t>
        </is>
      </c>
      <c r="L243" s="10" t="inlineStr">
        <is>
          <t>2</t>
        </is>
      </c>
      <c r="M243" s="10" t="inlineStr">
        <is>
          <t>m</t>
        </is>
      </c>
      <c r="N243" s="10" t="inlineStr">
        <is>
          <t>Co-60</t>
        </is>
      </c>
      <c r="O243" s="10" t="inlineStr"/>
      <c r="P243" s="11" t="inlineStr">
        <is>
          <t>Casualty/significant-release compilation; see linked event page for details and references.</t>
        </is>
      </c>
      <c r="Q243" s="12" t="inlineStr">
        <is>
          <t>https://www.johnstonsarchive.net/nuclear/radevents/1983ARG2.html</t>
        </is>
      </c>
      <c r="R243" s="11" t="inlineStr">
        <is>
          <t>Johnston radiological casualties/releases database</t>
        </is>
      </c>
      <c r="S243" s="11" t="inlineStr">
        <is>
          <t>Secondary compilation; verify against linked/official sources before operational use</t>
        </is>
      </c>
    </row>
    <row r="244">
      <c r="A244" s="10" t="inlineStr">
        <is>
          <t>J-0243</t>
        </is>
      </c>
      <c r="B244" s="10" t="inlineStr">
        <is>
          <t>1983</t>
        </is>
      </c>
      <c r="C244" s="10" t="n">
        <v>1983</v>
      </c>
      <c r="D244" s="11" t="inlineStr">
        <is>
          <t>FR Germany</t>
        </is>
      </c>
      <c r="E244" s="10" t="inlineStr">
        <is>
          <t>FR Germany</t>
        </is>
      </c>
      <c r="F244" s="11" t="inlineStr">
        <is>
          <t>FR Germany</t>
        </is>
      </c>
      <c r="G244" s="11" t="inlineStr">
        <is>
          <t>Incident/accident</t>
        </is>
      </c>
      <c r="H244" s="10" t="inlineStr"/>
      <c r="I244" s="11" t="inlineStr">
        <is>
          <t>accidental x-ray exposure</t>
        </is>
      </c>
      <c r="J244" s="10" t="inlineStr">
        <is>
          <t>L</t>
        </is>
      </c>
      <c r="K244" s="10" t="inlineStr">
        <is>
          <t>0</t>
        </is>
      </c>
      <c r="L244" s="10" t="inlineStr">
        <is>
          <t>1</t>
        </is>
      </c>
      <c r="M244" s="10" t="inlineStr"/>
      <c r="N244" s="10" t="inlineStr"/>
      <c r="O244" s="10" t="inlineStr"/>
      <c r="P244" s="11" t="inlineStr">
        <is>
          <t>Casualty/significant-release compilation; see linked event page for details and references.</t>
        </is>
      </c>
      <c r="Q244" s="12" t="inlineStr">
        <is>
          <t>https://www.johnstonsarchive.net/nuclear/radevents/1983FRG1.html</t>
        </is>
      </c>
      <c r="R244" s="11" t="inlineStr">
        <is>
          <t>Johnston radiological casualties/releases database</t>
        </is>
      </c>
      <c r="S244" s="11" t="inlineStr">
        <is>
          <t>Secondary compilation; verify against linked/official sources before operational use</t>
        </is>
      </c>
    </row>
    <row r="245">
      <c r="A245" s="10" t="inlineStr">
        <is>
          <t>J-0245</t>
        </is>
      </c>
      <c r="B245" s="10" t="inlineStr">
        <is>
          <t>1983</t>
        </is>
      </c>
      <c r="C245" s="10" t="n">
        <v>1983</v>
      </c>
      <c r="D245" s="11" t="inlineStr">
        <is>
          <t>Mulund, Bombay, India</t>
        </is>
      </c>
      <c r="E245" s="10" t="inlineStr">
        <is>
          <t>India</t>
        </is>
      </c>
      <c r="F245" s="11" t="inlineStr">
        <is>
          <t>Mulund, Bombay, India</t>
        </is>
      </c>
      <c r="G245" s="11" t="inlineStr">
        <is>
          <t>Incident/accident</t>
        </is>
      </c>
      <c r="H245" s="10" t="inlineStr"/>
      <c r="I245" s="11" t="inlineStr">
        <is>
          <t>accidental exposure to source</t>
        </is>
      </c>
      <c r="J245" s="10" t="inlineStr">
        <is>
          <t>L</t>
        </is>
      </c>
      <c r="K245" s="10" t="inlineStr">
        <is>
          <t>0</t>
        </is>
      </c>
      <c r="L245" s="10" t="inlineStr">
        <is>
          <t>1</t>
        </is>
      </c>
      <c r="M245" s="10" t="inlineStr"/>
      <c r="N245" s="10" t="inlineStr">
        <is>
          <t>Ir-192</t>
        </is>
      </c>
      <c r="O245" s="10" t="inlineStr"/>
      <c r="P245" s="11" t="inlineStr">
        <is>
          <t>Casualty/significant-release compilation; see linked event page for details and references.</t>
        </is>
      </c>
      <c r="Q245" s="12" t="inlineStr">
        <is>
          <t>https://www.johnstonsarchive.net/nuclear/radevents/1983INDA1.html</t>
        </is>
      </c>
      <c r="R245" s="11" t="inlineStr">
        <is>
          <t>Johnston radiological casualties/releases database</t>
        </is>
      </c>
      <c r="S245" s="11" t="inlineStr">
        <is>
          <t>Secondary compilation; verify against linked/official sources before operational use</t>
        </is>
      </c>
    </row>
    <row r="246">
      <c r="A246" s="10" t="inlineStr">
        <is>
          <t>J-0244</t>
        </is>
      </c>
      <c r="B246" s="10" t="inlineStr">
        <is>
          <t>1983</t>
        </is>
      </c>
      <c r="C246" s="10" t="n">
        <v>1983</v>
      </c>
      <c r="D246" s="11" t="inlineStr">
        <is>
          <t>Schwarze Pumpe, GDR</t>
        </is>
      </c>
      <c r="E246" s="10" t="inlineStr">
        <is>
          <t>GDR</t>
        </is>
      </c>
      <c r="F246" s="11" t="inlineStr">
        <is>
          <t>Schwarze Pumpe, GDR</t>
        </is>
      </c>
      <c r="G246" s="11" t="inlineStr">
        <is>
          <t>Incident/accident</t>
        </is>
      </c>
      <c r="H246" s="10" t="inlineStr"/>
      <c r="I246" s="11" t="inlineStr">
        <is>
          <t>accidental exposure to industrial source</t>
        </is>
      </c>
      <c r="J246" s="10" t="inlineStr">
        <is>
          <t>L</t>
        </is>
      </c>
      <c r="K246" s="10" t="inlineStr">
        <is>
          <t>0</t>
        </is>
      </c>
      <c r="L246" s="10" t="inlineStr">
        <is>
          <t>1</t>
        </is>
      </c>
      <c r="M246" s="10" t="inlineStr"/>
      <c r="N246" s="10" t="inlineStr">
        <is>
          <t>Ir-192</t>
        </is>
      </c>
      <c r="O246" s="10" t="inlineStr"/>
      <c r="P246" s="11" t="inlineStr">
        <is>
          <t>Casualty/significant-release compilation; see linked event page for details and references.</t>
        </is>
      </c>
      <c r="Q246" s="12" t="inlineStr">
        <is>
          <t>https://www.johnstonsarchive.net/nuclear/radevents/1983GDR1.html</t>
        </is>
      </c>
      <c r="R246" s="11" t="inlineStr">
        <is>
          <t>Johnston radiological casualties/releases database</t>
        </is>
      </c>
      <c r="S246" s="11" t="inlineStr">
        <is>
          <t>Secondary compilation; verify against linked/official sources before operational use</t>
        </is>
      </c>
    </row>
    <row r="247">
      <c r="A247" s="10" t="inlineStr">
        <is>
          <t>J-0240</t>
        </is>
      </c>
      <c r="B247" s="10" t="inlineStr">
        <is>
          <t>23 Sep 1983</t>
        </is>
      </c>
      <c r="C247" s="10" t="n">
        <v>1983</v>
      </c>
      <c r="D247" s="11" t="inlineStr">
        <is>
          <t>Constituyentes, Argentina</t>
        </is>
      </c>
      <c r="E247" s="10" t="inlineStr">
        <is>
          <t>Argentina</t>
        </is>
      </c>
      <c r="F247" s="11" t="inlineStr">
        <is>
          <t>Constituyentes, Argentina</t>
        </is>
      </c>
      <c r="G247" s="11" t="inlineStr">
        <is>
          <t>Incident/accident</t>
        </is>
      </c>
      <c r="H247" s="10" t="inlineStr"/>
      <c r="I247" s="11" t="inlineStr">
        <is>
          <t>criticality accident with uranium in water</t>
        </is>
      </c>
      <c r="J247" s="10" t="inlineStr">
        <is>
          <t>3,700</t>
        </is>
      </c>
      <c r="K247" s="10" t="inlineStr">
        <is>
          <t>1</t>
        </is>
      </c>
      <c r="L247" s="10" t="inlineStr">
        <is>
          <t>0</t>
        </is>
      </c>
      <c r="M247" s="10" t="inlineStr"/>
      <c r="N247" s="10" t="inlineStr">
        <is>
          <t>* U</t>
        </is>
      </c>
      <c r="O247" s="10" t="inlineStr"/>
      <c r="P247" s="11" t="inlineStr">
        <is>
          <t>Casualty/significant-release compilation; see linked event page for details and references.</t>
        </is>
      </c>
      <c r="Q247" s="12" t="inlineStr">
        <is>
          <t>https://www.johnstonsarchive.net/nuclear/radevents/1983ARG1.html</t>
        </is>
      </c>
      <c r="R247" s="11" t="inlineStr">
        <is>
          <t>Johnston radiological casualties/releases database</t>
        </is>
      </c>
      <c r="S247" s="11" t="inlineStr">
        <is>
          <t>Secondary compilation; verify against linked/official sources before operational use</t>
        </is>
      </c>
    </row>
    <row r="248">
      <c r="A248" s="10" t="inlineStr">
        <is>
          <t>J-0236</t>
        </is>
      </c>
      <c r="B248" s="10" t="inlineStr">
        <is>
          <t>27 Jan 1983</t>
        </is>
      </c>
      <c r="C248" s="10" t="n">
        <v>1983</v>
      </c>
      <c r="D248" s="11" t="inlineStr">
        <is>
          <t>Moscow, Russia, USSR</t>
        </is>
      </c>
      <c r="E248" s="10" t="inlineStr">
        <is>
          <t>USSR</t>
        </is>
      </c>
      <c r="F248" s="11" t="inlineStr">
        <is>
          <t>Moscow, Russia, USSR</t>
        </is>
      </c>
      <c r="G248" s="11" t="inlineStr">
        <is>
          <t>Incident/accident</t>
        </is>
      </c>
      <c r="H248" s="10" t="inlineStr"/>
      <c r="I248" s="11" t="inlineStr">
        <is>
          <t>x-ray accident</t>
        </is>
      </c>
      <c r="J248" s="10" t="inlineStr">
        <is>
          <t>?</t>
        </is>
      </c>
      <c r="K248" s="10" t="inlineStr">
        <is>
          <t>0</t>
        </is>
      </c>
      <c r="L248" s="10" t="inlineStr">
        <is>
          <t>1</t>
        </is>
      </c>
      <c r="M248" s="10" t="inlineStr"/>
      <c r="N248" s="10" t="inlineStr"/>
      <c r="O248" s="10" t="inlineStr"/>
      <c r="P248" s="11" t="inlineStr">
        <is>
          <t>Casualty/significant-release compilation; see linked event page for details and references.</t>
        </is>
      </c>
      <c r="Q248" s="12" t="inlineStr">
        <is>
          <t>https://www.johnstonsarchive.net/nuclear/radevents/1983USSR1.html</t>
        </is>
      </c>
      <c r="R248" s="11" t="inlineStr">
        <is>
          <t>Johnston radiological casualties/releases database</t>
        </is>
      </c>
      <c r="S248" s="11" t="inlineStr">
        <is>
          <t>Secondary compilation; verify against linked/official sources before operational use</t>
        </is>
      </c>
    </row>
    <row r="249">
      <c r="A249" s="10" t="inlineStr">
        <is>
          <t>J-0237</t>
        </is>
      </c>
      <c r="B249" s="10" t="inlineStr">
        <is>
          <t>28 Apr 1983</t>
        </is>
      </c>
      <c r="C249" s="10" t="n">
        <v>1983</v>
      </c>
      <c r="D249" s="11" t="inlineStr">
        <is>
          <t>Kharkov, Ukraine, USSR</t>
        </is>
      </c>
      <c r="E249" s="10" t="inlineStr">
        <is>
          <t>USSR</t>
        </is>
      </c>
      <c r="F249" s="11" t="inlineStr">
        <is>
          <t>Kharkov, Ukraine, USSR</t>
        </is>
      </c>
      <c r="G249" s="11" t="inlineStr">
        <is>
          <t>Incident/accident</t>
        </is>
      </c>
      <c r="H249" s="10" t="inlineStr"/>
      <c r="I249" s="11" t="inlineStr">
        <is>
          <t>radiography accident</t>
        </is>
      </c>
      <c r="J249" s="10" t="inlineStr">
        <is>
          <t>?</t>
        </is>
      </c>
      <c r="K249" s="10" t="inlineStr">
        <is>
          <t>0</t>
        </is>
      </c>
      <c r="L249" s="10" t="inlineStr">
        <is>
          <t>2</t>
        </is>
      </c>
      <c r="M249" s="10" t="inlineStr"/>
      <c r="N249" s="10" t="inlineStr">
        <is>
          <t>Cs-137</t>
        </is>
      </c>
      <c r="O249" s="10" t="inlineStr"/>
      <c r="P249" s="11" t="inlineStr">
        <is>
          <t>Casualty/significant-release compilation; see linked event page for details and references.</t>
        </is>
      </c>
      <c r="Q249" s="12" t="inlineStr">
        <is>
          <t>https://www.johnstonsarchive.net/nuclear/radevents/1983USSR2.html</t>
        </is>
      </c>
      <c r="R249" s="11" t="inlineStr">
        <is>
          <t>Johnston radiological casualties/releases database</t>
        </is>
      </c>
      <c r="S249" s="11" t="inlineStr">
        <is>
          <t>Secondary compilation; verify against linked/official sources before operational use</t>
        </is>
      </c>
    </row>
    <row r="250">
      <c r="A250" s="10" t="inlineStr">
        <is>
          <t>J-0247</t>
        </is>
      </c>
      <c r="B250" s="10" t="inlineStr">
        <is>
          <t>07 Feb 1984</t>
        </is>
      </c>
      <c r="C250" s="10" t="n">
        <v>1984</v>
      </c>
      <c r="D250" s="11" t="inlineStr">
        <is>
          <t>Perm', Russia, USSR</t>
        </is>
      </c>
      <c r="E250" s="10" t="inlineStr">
        <is>
          <t>USSR</t>
        </is>
      </c>
      <c r="F250" s="11" t="inlineStr">
        <is>
          <t>Perm', Russia, USSR</t>
        </is>
      </c>
      <c r="G250" s="11" t="inlineStr">
        <is>
          <t>Incident/accident</t>
        </is>
      </c>
      <c r="H250" s="10" t="inlineStr"/>
      <c r="I250" s="11" t="inlineStr">
        <is>
          <t>radiography accident</t>
        </is>
      </c>
      <c r="J250" s="10" t="inlineStr">
        <is>
          <t>?</t>
        </is>
      </c>
      <c r="K250" s="10" t="inlineStr">
        <is>
          <t>0</t>
        </is>
      </c>
      <c r="L250" s="10" t="inlineStr">
        <is>
          <t>5</t>
        </is>
      </c>
      <c r="M250" s="10" t="inlineStr"/>
      <c r="N250" s="10" t="inlineStr">
        <is>
          <t>Ir-192</t>
        </is>
      </c>
      <c r="O250" s="10" t="inlineStr"/>
      <c r="P250" s="11" t="inlineStr">
        <is>
          <t>Casualty/significant-release compilation; see linked event page for details and references.</t>
        </is>
      </c>
      <c r="Q250" s="12" t="inlineStr">
        <is>
          <t>https://www.johnstonsarchive.net/nuclear/radevents/1984USSR1.html</t>
        </is>
      </c>
      <c r="R250" s="11" t="inlineStr">
        <is>
          <t>Johnston radiological casualties/releases database</t>
        </is>
      </c>
      <c r="S250" s="11" t="inlineStr">
        <is>
          <t>Secondary compilation; verify against linked/official sources before operational use</t>
        </is>
      </c>
    </row>
    <row r="251">
      <c r="A251" s="10" t="inlineStr">
        <is>
          <t>J-0250</t>
        </is>
      </c>
      <c r="B251" s="10" t="inlineStr">
        <is>
          <t>12 Jun 1984</t>
        </is>
      </c>
      <c r="C251" s="10" t="n">
        <v>1984</v>
      </c>
      <c r="D251" s="11" t="inlineStr">
        <is>
          <t>Ufa, Russia, USSR</t>
        </is>
      </c>
      <c r="E251" s="10" t="inlineStr">
        <is>
          <t>USSR</t>
        </is>
      </c>
      <c r="F251" s="11" t="inlineStr">
        <is>
          <t>Ufa, Russia, USSR</t>
        </is>
      </c>
      <c r="G251" s="11" t="inlineStr">
        <is>
          <t>Incident/accident</t>
        </is>
      </c>
      <c r="H251" s="10" t="inlineStr"/>
      <c r="I251" s="11" t="inlineStr">
        <is>
          <t>radiography accident</t>
        </is>
      </c>
      <c r="J251" s="10" t="inlineStr">
        <is>
          <t>?</t>
        </is>
      </c>
      <c r="K251" s="10" t="inlineStr">
        <is>
          <t>0</t>
        </is>
      </c>
      <c r="L251" s="10" t="inlineStr">
        <is>
          <t>1</t>
        </is>
      </c>
      <c r="M251" s="10" t="inlineStr"/>
      <c r="N251" s="10" t="inlineStr">
        <is>
          <t>Ir-192</t>
        </is>
      </c>
      <c r="O251" s="10" t="inlineStr"/>
      <c r="P251" s="11" t="inlineStr">
        <is>
          <t>Casualty/significant-release compilation; see linked event page for details and references.</t>
        </is>
      </c>
      <c r="Q251" s="12" t="inlineStr">
        <is>
          <t>https://www.johnstonsarchive.net/nuclear/radevents/1984USSR3.html</t>
        </is>
      </c>
      <c r="R251" s="11" t="inlineStr">
        <is>
          <t>Johnston radiological casualties/releases database</t>
        </is>
      </c>
      <c r="S251" s="11" t="inlineStr">
        <is>
          <t>Secondary compilation; verify against linked/official sources before operational use</t>
        </is>
      </c>
    </row>
    <row r="252">
      <c r="A252" s="10" t="inlineStr">
        <is>
          <t>J-0251</t>
        </is>
      </c>
      <c r="B252" s="10" t="inlineStr">
        <is>
          <t>15 Jun 1984</t>
        </is>
      </c>
      <c r="C252" s="10" t="n">
        <v>1984</v>
      </c>
      <c r="D252" s="11" t="inlineStr">
        <is>
          <t>Gorky, Russia, USSR</t>
        </is>
      </c>
      <c r="E252" s="10" t="inlineStr">
        <is>
          <t>USSR</t>
        </is>
      </c>
      <c r="F252" s="11" t="inlineStr">
        <is>
          <t>Gorky, Russia, USSR</t>
        </is>
      </c>
      <c r="G252" s="11" t="inlineStr">
        <is>
          <t>Incident/accident</t>
        </is>
      </c>
      <c r="H252" s="10" t="inlineStr"/>
      <c r="I252" s="11" t="inlineStr">
        <is>
          <t>accidental exposure to source</t>
        </is>
      </c>
      <c r="J252" s="10" t="inlineStr">
        <is>
          <t>?</t>
        </is>
      </c>
      <c r="K252" s="10" t="inlineStr">
        <is>
          <t>0</t>
        </is>
      </c>
      <c r="L252" s="10" t="inlineStr">
        <is>
          <t>8</t>
        </is>
      </c>
      <c r="M252" s="10" t="inlineStr"/>
      <c r="N252" s="10" t="inlineStr">
        <is>
          <t>Ir-192</t>
        </is>
      </c>
      <c r="O252" s="10" t="inlineStr"/>
      <c r="P252" s="11" t="inlineStr">
        <is>
          <t>Casualty/significant-release compilation; see linked event page for details and references.</t>
        </is>
      </c>
      <c r="Q252" s="12" t="inlineStr">
        <is>
          <t>https://www.johnstonsarchive.net/nuclear/radevents/1984USSR4.html</t>
        </is>
      </c>
      <c r="R252" s="11" t="inlineStr">
        <is>
          <t>Johnston radiological casualties/releases database</t>
        </is>
      </c>
      <c r="S252" s="11" t="inlineStr">
        <is>
          <t>Secondary compilation; verify against linked/official sources before operational use</t>
        </is>
      </c>
    </row>
    <row r="253">
      <c r="A253" s="10" t="inlineStr">
        <is>
          <t>J-0248</t>
        </is>
      </c>
      <c r="B253" s="10" t="inlineStr">
        <is>
          <t>19 Mar 1984</t>
        </is>
      </c>
      <c r="C253" s="10" t="n">
        <v>1984</v>
      </c>
      <c r="D253" s="11" t="inlineStr">
        <is>
          <t>Casablanca, Morocco</t>
        </is>
      </c>
      <c r="E253" s="10" t="inlineStr">
        <is>
          <t>Morocco</t>
        </is>
      </c>
      <c r="F253" s="11" t="inlineStr">
        <is>
          <t>Casablanca, Morocco</t>
        </is>
      </c>
      <c r="G253" s="11" t="inlineStr">
        <is>
          <t>Incident/accident</t>
        </is>
      </c>
      <c r="H253" s="10" t="inlineStr"/>
      <c r="I253" s="11" t="inlineStr">
        <is>
          <t>lost radiography source</t>
        </is>
      </c>
      <c r="J253" s="10" t="inlineStr">
        <is>
          <t>?</t>
        </is>
      </c>
      <c r="K253" s="10" t="inlineStr">
        <is>
          <t>8</t>
        </is>
      </c>
      <c r="L253" s="10" t="inlineStr">
        <is>
          <t>3</t>
        </is>
      </c>
      <c r="M253" s="10" t="inlineStr">
        <is>
          <t>x</t>
        </is>
      </c>
      <c r="N253" s="10" t="inlineStr">
        <is>
          <t>Ir-192</t>
        </is>
      </c>
      <c r="O253" s="10" t="inlineStr"/>
      <c r="P253" s="11" t="inlineStr">
        <is>
          <t>Casualty/significant-release compilation; see linked event page for details and references.</t>
        </is>
      </c>
      <c r="Q253" s="12" t="inlineStr">
        <is>
          <t>https://www.johnstonsarchive.net/nuclear/radevents/1984MOR1.html</t>
        </is>
      </c>
      <c r="R253" s="11" t="inlineStr">
        <is>
          <t>Johnston radiological casualties/releases database</t>
        </is>
      </c>
      <c r="S253" s="11" t="inlineStr">
        <is>
          <t>Secondary compilation; verify against linked/official sources before operational use</t>
        </is>
      </c>
    </row>
    <row r="254">
      <c r="A254" s="10" t="inlineStr">
        <is>
          <t>J-0255</t>
        </is>
      </c>
      <c r="B254" s="10" t="inlineStr">
        <is>
          <t>1984</t>
        </is>
      </c>
      <c r="C254" s="10" t="n">
        <v>1984</v>
      </c>
      <c r="D254" s="11" t="inlineStr">
        <is>
          <t>Lima, Peru</t>
        </is>
      </c>
      <c r="E254" s="10" t="inlineStr">
        <is>
          <t>Peru</t>
        </is>
      </c>
      <c r="F254" s="11" t="inlineStr">
        <is>
          <t>Lima, Peru</t>
        </is>
      </c>
      <c r="G254" s="11" t="inlineStr">
        <is>
          <t>Incident/accident</t>
        </is>
      </c>
      <c r="H254" s="10" t="inlineStr"/>
      <c r="I254" s="11" t="inlineStr">
        <is>
          <t>x-ray accident</t>
        </is>
      </c>
      <c r="J254" s="10" t="inlineStr">
        <is>
          <t>L</t>
        </is>
      </c>
      <c r="K254" s="10" t="inlineStr">
        <is>
          <t>0</t>
        </is>
      </c>
      <c r="L254" s="10" t="inlineStr">
        <is>
          <t>6</t>
        </is>
      </c>
      <c r="M254" s="10" t="inlineStr"/>
      <c r="N254" s="10" t="inlineStr"/>
      <c r="O254" s="10" t="inlineStr"/>
      <c r="P254" s="11" t="inlineStr">
        <is>
          <t>Casualty/significant-release compilation; see linked event page for details and references.</t>
        </is>
      </c>
      <c r="Q254" s="12" t="inlineStr">
        <is>
          <t>https://www.johnstonsarchive.net/nuclear/radevents/1984PER1.html</t>
        </is>
      </c>
      <c r="R254" s="11" t="inlineStr">
        <is>
          <t>Johnston radiological casualties/releases database</t>
        </is>
      </c>
      <c r="S254" s="11" t="inlineStr">
        <is>
          <t>Secondary compilation; verify against linked/official sources before operational use</t>
        </is>
      </c>
    </row>
    <row r="255">
      <c r="A255" s="10" t="inlineStr">
        <is>
          <t>J-0253</t>
        </is>
      </c>
      <c r="B255" s="10" t="inlineStr">
        <is>
          <t>1984</t>
        </is>
      </c>
      <c r="C255" s="10" t="n">
        <v>1984</v>
      </c>
      <c r="D255" s="11" t="inlineStr">
        <is>
          <t>Mendoza, Argentina</t>
        </is>
      </c>
      <c r="E255" s="10" t="inlineStr">
        <is>
          <t>Argentina</t>
        </is>
      </c>
      <c r="F255" s="11" t="inlineStr">
        <is>
          <t>Mendoza, Argentina</t>
        </is>
      </c>
      <c r="G255" s="11" t="inlineStr">
        <is>
          <t>Incident/accident</t>
        </is>
      </c>
      <c r="H255" s="10" t="inlineStr"/>
      <c r="I255" s="11" t="inlineStr">
        <is>
          <t>radiography accident</t>
        </is>
      </c>
      <c r="J255" s="10" t="inlineStr">
        <is>
          <t>L</t>
        </is>
      </c>
      <c r="K255" s="10" t="inlineStr">
        <is>
          <t>0</t>
        </is>
      </c>
      <c r="L255" s="10" t="inlineStr">
        <is>
          <t>1</t>
        </is>
      </c>
      <c r="M255" s="10" t="inlineStr"/>
      <c r="N255" s="10" t="inlineStr">
        <is>
          <t>Ir-192</t>
        </is>
      </c>
      <c r="O255" s="10" t="inlineStr"/>
      <c r="P255" s="11" t="inlineStr">
        <is>
          <t>Casualty/significant-release compilation; see linked event page for details and references.</t>
        </is>
      </c>
      <c r="Q255" s="12" t="inlineStr">
        <is>
          <t>https://www.johnstonsarchive.net/nuclear/radevents/1984ARG1.html</t>
        </is>
      </c>
      <c r="R255" s="11" t="inlineStr">
        <is>
          <t>Johnston radiological casualties/releases database</t>
        </is>
      </c>
      <c r="S255" s="11" t="inlineStr">
        <is>
          <t>Secondary compilation; verify against linked/official sources before operational use</t>
        </is>
      </c>
    </row>
    <row r="256">
      <c r="A256" s="10" t="inlineStr">
        <is>
          <t>J-0254</t>
        </is>
      </c>
      <c r="B256" s="10" t="inlineStr">
        <is>
          <t>1984</t>
        </is>
      </c>
      <c r="C256" s="10" t="n">
        <v>1984</v>
      </c>
      <c r="D256" s="11" t="inlineStr">
        <is>
          <t>Tiszafured, Hungary</t>
        </is>
      </c>
      <c r="E256" s="10" t="inlineStr">
        <is>
          <t>Hungary</t>
        </is>
      </c>
      <c r="F256" s="11" t="inlineStr">
        <is>
          <t>Tiszafured, Hungary</t>
        </is>
      </c>
      <c r="G256" s="11" t="inlineStr">
        <is>
          <t>Incident/accident</t>
        </is>
      </c>
      <c r="H256" s="10" t="inlineStr"/>
      <c r="I256" s="11" t="inlineStr">
        <is>
          <t>accidental exposure to radiography source</t>
        </is>
      </c>
      <c r="J256" s="10" t="inlineStr">
        <is>
          <t>L</t>
        </is>
      </c>
      <c r="K256" s="10" t="inlineStr">
        <is>
          <t>0</t>
        </is>
      </c>
      <c r="L256" s="10" t="inlineStr">
        <is>
          <t>1</t>
        </is>
      </c>
      <c r="M256" s="10" t="inlineStr"/>
      <c r="N256" s="10" t="inlineStr">
        <is>
          <t>Ir-192</t>
        </is>
      </c>
      <c r="O256" s="10" t="inlineStr"/>
      <c r="P256" s="11" t="inlineStr">
        <is>
          <t>Casualty/significant-release compilation; see linked event page for details and references.</t>
        </is>
      </c>
      <c r="Q256" s="12" t="inlineStr">
        <is>
          <t>https://www.johnstonsarchive.net/nuclear/radevents/1984HUN1.html</t>
        </is>
      </c>
      <c r="R256" s="11" t="inlineStr">
        <is>
          <t>Johnston radiological casualties/releases database</t>
        </is>
      </c>
      <c r="S256" s="11" t="inlineStr">
        <is>
          <t>Secondary compilation; verify against linked/official sources before operational use</t>
        </is>
      </c>
    </row>
    <row r="257">
      <c r="A257" s="10" t="inlineStr">
        <is>
          <t>J-0249</t>
        </is>
      </c>
      <c r="B257" s="10" t="inlineStr">
        <is>
          <t>21 Apr 1984</t>
        </is>
      </c>
      <c r="C257" s="10" t="n">
        <v>1984</v>
      </c>
      <c r="D257" s="11" t="inlineStr">
        <is>
          <t>Chelyabinsk-40, Ozersk, Russia, USSR</t>
        </is>
      </c>
      <c r="E257" s="10" t="inlineStr">
        <is>
          <t>USSR</t>
        </is>
      </c>
      <c r="F257" s="11" t="inlineStr">
        <is>
          <t>Chelyabinsk-40, Ozersk, Russia, USSR</t>
        </is>
      </c>
      <c r="G257" s="11" t="inlineStr">
        <is>
          <t>Incident/accident</t>
        </is>
      </c>
      <c r="H257" s="10" t="inlineStr"/>
      <c r="I257" s="11" t="inlineStr">
        <is>
          <t>x-ray accident</t>
        </is>
      </c>
      <c r="J257" s="10" t="inlineStr">
        <is>
          <t>?</t>
        </is>
      </c>
      <c r="K257" s="10" t="inlineStr">
        <is>
          <t>0</t>
        </is>
      </c>
      <c r="L257" s="10" t="inlineStr">
        <is>
          <t>1</t>
        </is>
      </c>
      <c r="M257" s="10" t="inlineStr"/>
      <c r="N257" s="10" t="inlineStr"/>
      <c r="O257" s="10" t="inlineStr"/>
      <c r="P257" s="11" t="inlineStr">
        <is>
          <t>Casualty/significant-release compilation; see linked event page for details and references.</t>
        </is>
      </c>
      <c r="Q257" s="12" t="inlineStr">
        <is>
          <t>https://www.johnstonsarchive.net/nuclear/radevents/1984USSR2.html</t>
        </is>
      </c>
      <c r="R257" s="11" t="inlineStr">
        <is>
          <t>Johnston radiological casualties/releases database</t>
        </is>
      </c>
      <c r="S257" s="11" t="inlineStr">
        <is>
          <t>Secondary compilation; verify against linked/official sources before operational use</t>
        </is>
      </c>
    </row>
    <row r="258">
      <c r="A258" s="10" t="inlineStr">
        <is>
          <t>J-0252</t>
        </is>
      </c>
      <c r="B258" s="10" t="inlineStr">
        <is>
          <t>24 Oct 1984</t>
        </is>
      </c>
      <c r="C258" s="10" t="n">
        <v>1984</v>
      </c>
      <c r="D258" s="11" t="inlineStr">
        <is>
          <t>Russia, USSR</t>
        </is>
      </c>
      <c r="E258" s="10" t="inlineStr">
        <is>
          <t>USSR</t>
        </is>
      </c>
      <c r="F258" s="11" t="inlineStr">
        <is>
          <t>Russia, USSR</t>
        </is>
      </c>
      <c r="G258" s="11" t="inlineStr">
        <is>
          <t>Incident/accident</t>
        </is>
      </c>
      <c r="H258" s="10" t="inlineStr"/>
      <c r="I258" s="11" t="inlineStr">
        <is>
          <t>radiography accident</t>
        </is>
      </c>
      <c r="J258" s="10" t="inlineStr">
        <is>
          <t>?</t>
        </is>
      </c>
      <c r="K258" s="10" t="inlineStr">
        <is>
          <t>0</t>
        </is>
      </c>
      <c r="L258" s="10" t="inlineStr">
        <is>
          <t>1</t>
        </is>
      </c>
      <c r="M258" s="10" t="inlineStr"/>
      <c r="N258" s="10" t="inlineStr">
        <is>
          <t>Sb-124</t>
        </is>
      </c>
      <c r="O258" s="10" t="inlineStr"/>
      <c r="P258" s="11" t="inlineStr">
        <is>
          <t>Casualty/significant-release compilation; see linked event page for details and references.</t>
        </is>
      </c>
      <c r="Q258" s="12" t="inlineStr">
        <is>
          <t>https://www.johnstonsarchive.net/nuclear/radevents/1984USSR5.html</t>
        </is>
      </c>
      <c r="R258" s="11" t="inlineStr">
        <is>
          <t>Johnston radiological casualties/releases database</t>
        </is>
      </c>
      <c r="S258" s="11" t="inlineStr">
        <is>
          <t>Secondary compilation; verify against linked/official sources before operational use</t>
        </is>
      </c>
    </row>
    <row r="259">
      <c r="A259" s="10" t="inlineStr">
        <is>
          <t>J-0257</t>
        </is>
      </c>
      <c r="B259" s="10" t="inlineStr">
        <is>
          <t>03 Jun 1985</t>
        </is>
      </c>
      <c r="C259" s="10" t="n">
        <v>1985</v>
      </c>
      <c r="D259" s="11" t="inlineStr">
        <is>
          <t>Marietta, Georgia, USA</t>
        </is>
      </c>
      <c r="E259" s="10" t="inlineStr">
        <is>
          <t>USA</t>
        </is>
      </c>
      <c r="F259" s="11" t="inlineStr">
        <is>
          <t>Marietta, Georgia, USA</t>
        </is>
      </c>
      <c r="G259" s="11" t="inlineStr">
        <is>
          <t>Incident/accident</t>
        </is>
      </c>
      <c r="H259" s="10" t="inlineStr"/>
      <c r="I259" s="11" t="inlineStr">
        <is>
          <t>radiotherapy accident</t>
        </is>
      </c>
      <c r="J259" s="10" t="inlineStr">
        <is>
          <t>L</t>
        </is>
      </c>
      <c r="K259" s="10" t="inlineStr">
        <is>
          <t>0</t>
        </is>
      </c>
      <c r="L259" s="10" t="inlineStr">
        <is>
          <t>1</t>
        </is>
      </c>
      <c r="M259" s="10" t="inlineStr">
        <is>
          <t>m</t>
        </is>
      </c>
      <c r="N259" s="10" t="inlineStr"/>
      <c r="O259" s="10" t="inlineStr"/>
      <c r="P259" s="11" t="inlineStr">
        <is>
          <t>Casualty/significant-release compilation; see linked event page for details and references.</t>
        </is>
      </c>
      <c r="Q259" s="12" t="inlineStr">
        <is>
          <t>https://www.johnstonsarchive.net/nuclear/radevents/1985USA2.html</t>
        </is>
      </c>
      <c r="R259" s="11" t="inlineStr">
        <is>
          <t>Johnston radiological casualties/releases database</t>
        </is>
      </c>
      <c r="S259" s="11" t="inlineStr">
        <is>
          <t>Secondary compilation; verify against linked/official sources before operational use</t>
        </is>
      </c>
    </row>
    <row r="260">
      <c r="A260" s="10" t="inlineStr">
        <is>
          <t>J-0256</t>
        </is>
      </c>
      <c r="B260" s="10" t="inlineStr">
        <is>
          <t>03 Mar 1985</t>
        </is>
      </c>
      <c r="C260" s="10" t="n">
        <v>1985</v>
      </c>
      <c r="D260" s="11" t="inlineStr">
        <is>
          <t>Norilsk, Russia, USSR</t>
        </is>
      </c>
      <c r="E260" s="10" t="inlineStr">
        <is>
          <t>USSR</t>
        </is>
      </c>
      <c r="F260" s="11" t="inlineStr">
        <is>
          <t>Norilsk, Russia, USSR</t>
        </is>
      </c>
      <c r="G260" s="11" t="inlineStr">
        <is>
          <t>Incident/accident</t>
        </is>
      </c>
      <c r="H260" s="10" t="inlineStr"/>
      <c r="I260" s="11" t="inlineStr">
        <is>
          <t>accidental exposure to source</t>
        </is>
      </c>
      <c r="J260" s="10" t="inlineStr">
        <is>
          <t>?</t>
        </is>
      </c>
      <c r="K260" s="10" t="inlineStr">
        <is>
          <t>0</t>
        </is>
      </c>
      <c r="L260" s="10" t="inlineStr">
        <is>
          <t>3</t>
        </is>
      </c>
      <c r="M260" s="10" t="inlineStr"/>
      <c r="N260" s="10" t="inlineStr">
        <is>
          <t>Cs-137</t>
        </is>
      </c>
      <c r="O260" s="10" t="inlineStr"/>
      <c r="P260" s="11" t="inlineStr">
        <is>
          <t>Casualty/significant-release compilation; see linked event page for details and references.</t>
        </is>
      </c>
      <c r="Q260" s="12" t="inlineStr">
        <is>
          <t>https://www.johnstonsarchive.net/nuclear/radevents/1985USSR2.html</t>
        </is>
      </c>
      <c r="R260" s="11" t="inlineStr">
        <is>
          <t>Johnston radiological casualties/releases database</t>
        </is>
      </c>
      <c r="S260" s="11" t="inlineStr">
        <is>
          <t>Secondary compilation; verify against linked/official sources before operational use</t>
        </is>
      </c>
    </row>
    <row r="261">
      <c r="A261" s="10" t="inlineStr">
        <is>
          <t>J-0259</t>
        </is>
      </c>
      <c r="B261" s="10" t="inlineStr">
        <is>
          <t>10 Aug 1985</t>
        </is>
      </c>
      <c r="C261" s="10" t="n">
        <v>1985</v>
      </c>
      <c r="D261" s="11" t="inlineStr">
        <is>
          <t>K-431 submarine, Chazhma Bay, Vladivostok, Russia, USSR</t>
        </is>
      </c>
      <c r="E261" s="10" t="inlineStr">
        <is>
          <t>USSR</t>
        </is>
      </c>
      <c r="F261" s="11" t="inlineStr">
        <is>
          <t>K-431 submarine, Chazhma Bay, Vladivostok, Russia, USSR</t>
        </is>
      </c>
      <c r="G261" s="11" t="inlineStr">
        <is>
          <t>Incident/accident</t>
        </is>
      </c>
      <c r="H261" s="10" t="inlineStr"/>
      <c r="I261" s="11" t="inlineStr">
        <is>
          <t>reactor accident during refueling</t>
        </is>
      </c>
      <c r="J261" s="10" t="inlineStr">
        <is>
          <t>220</t>
        </is>
      </c>
      <c r="K261" s="10" t="inlineStr">
        <is>
          <t>0 (10)</t>
        </is>
      </c>
      <c r="L261" s="10" t="inlineStr">
        <is>
          <t>49</t>
        </is>
      </c>
      <c r="M261" s="10" t="inlineStr"/>
      <c r="N261" s="10" t="inlineStr"/>
      <c r="O261" s="10" t="inlineStr">
        <is>
          <t>~1 kCi</t>
        </is>
      </c>
      <c r="P261" s="11" t="inlineStr">
        <is>
          <t>Casualty/significant-release compilation; see linked event page for details and references.</t>
        </is>
      </c>
      <c r="Q261" s="12" t="inlineStr">
        <is>
          <t>https://www.johnstonsarchive.net/nuclear/radevents/1985USSR1.html</t>
        </is>
      </c>
      <c r="R261" s="11" t="inlineStr">
        <is>
          <t>Johnston radiological casualties/releases database</t>
        </is>
      </c>
      <c r="S261" s="11" t="inlineStr">
        <is>
          <t>Secondary compilation; verify against linked/official sources before operational use</t>
        </is>
      </c>
    </row>
    <row r="262">
      <c r="A262" s="10" t="inlineStr">
        <is>
          <t>J-0262</t>
        </is>
      </c>
      <c r="B262" s="10" t="inlineStr">
        <is>
          <t>16 Oct 1985</t>
        </is>
      </c>
      <c r="C262" s="10" t="n">
        <v>1985</v>
      </c>
      <c r="D262" s="11" t="inlineStr">
        <is>
          <t>Podolsk, Moscow region, Russia, USSR</t>
        </is>
      </c>
      <c r="E262" s="10" t="inlineStr">
        <is>
          <t>USSR</t>
        </is>
      </c>
      <c r="F262" s="11" t="inlineStr">
        <is>
          <t>Podolsk, Moscow region, Russia, USSR</t>
        </is>
      </c>
      <c r="G262" s="11" t="inlineStr">
        <is>
          <t>Incident/accident</t>
        </is>
      </c>
      <c r="H262" s="10" t="inlineStr"/>
      <c r="I262" s="11" t="inlineStr">
        <is>
          <t>radiation accident</t>
        </is>
      </c>
      <c r="J262" s="10" t="inlineStr">
        <is>
          <t>?</t>
        </is>
      </c>
      <c r="K262" s="10" t="inlineStr">
        <is>
          <t>0</t>
        </is>
      </c>
      <c r="L262" s="10" t="inlineStr">
        <is>
          <t>1</t>
        </is>
      </c>
      <c r="M262" s="10" t="inlineStr"/>
      <c r="N262" s="10" t="inlineStr"/>
      <c r="O262" s="10" t="inlineStr"/>
      <c r="P262" s="11" t="inlineStr">
        <is>
          <t>Casualty/significant-release compilation; see linked event page for details and references.</t>
        </is>
      </c>
      <c r="Q262" s="12" t="inlineStr">
        <is>
          <t>https://www.johnstonsarchive.net/nuclear/radevents/1985USSR4.html</t>
        </is>
      </c>
      <c r="R262" s="11" t="inlineStr">
        <is>
          <t>Johnston radiological casualties/releases database</t>
        </is>
      </c>
      <c r="S262" s="11" t="inlineStr">
        <is>
          <t>Secondary compilation; verify against linked/official sources before operational use</t>
        </is>
      </c>
    </row>
    <row r="263">
      <c r="A263" s="10" t="inlineStr">
        <is>
          <t>J-0264</t>
        </is>
      </c>
      <c r="B263" s="10" t="inlineStr">
        <is>
          <t>1985</t>
        </is>
      </c>
      <c r="C263" s="10" t="n">
        <v>1985</v>
      </c>
      <c r="D263" s="11" t="inlineStr">
        <is>
          <t>Heilongjiang, PR China</t>
        </is>
      </c>
      <c r="E263" s="10" t="inlineStr">
        <is>
          <t>PR China</t>
        </is>
      </c>
      <c r="F263" s="11" t="inlineStr">
        <is>
          <t>Heilongjiang, PR China</t>
        </is>
      </c>
      <c r="G263" s="11" t="inlineStr">
        <is>
          <t>Incident/accident</t>
        </is>
      </c>
      <c r="H263" s="10" t="inlineStr"/>
      <c r="I263" s="11" t="inlineStr">
        <is>
          <t>lost source</t>
        </is>
      </c>
      <c r="J263" s="10" t="inlineStr">
        <is>
          <t>1000</t>
        </is>
      </c>
      <c r="K263" s="10" t="inlineStr">
        <is>
          <t>1</t>
        </is>
      </c>
      <c r="L263" s="10" t="inlineStr">
        <is>
          <t>3</t>
        </is>
      </c>
      <c r="M263" s="10" t="inlineStr"/>
      <c r="N263" s="10" t="inlineStr">
        <is>
          <t>Cs-137</t>
        </is>
      </c>
      <c r="O263" s="10" t="inlineStr"/>
      <c r="P263" s="11" t="inlineStr">
        <is>
          <t>Casualty/significant-release compilation; see linked event page for details and references.</t>
        </is>
      </c>
      <c r="Q263" s="12" t="inlineStr">
        <is>
          <t>https://www.johnstonsarchive.net/nuclear/radevents/1985PRC3.html</t>
        </is>
      </c>
      <c r="R263" s="11" t="inlineStr">
        <is>
          <t>Johnston radiological casualties/releases database</t>
        </is>
      </c>
      <c r="S263" s="11" t="inlineStr">
        <is>
          <t>Secondary compilation; verify against linked/official sources before operational use</t>
        </is>
      </c>
    </row>
    <row r="264">
      <c r="A264" s="10" t="inlineStr">
        <is>
          <t>J-0268</t>
        </is>
      </c>
      <c r="B264" s="10" t="inlineStr">
        <is>
          <t>1985</t>
        </is>
      </c>
      <c r="C264" s="10" t="n">
        <v>1985</v>
      </c>
      <c r="D264" s="11" t="inlineStr">
        <is>
          <t>Odessa, Texas, USA</t>
        </is>
      </c>
      <c r="E264" s="10" t="inlineStr">
        <is>
          <t>USA</t>
        </is>
      </c>
      <c r="F264" s="11" t="inlineStr">
        <is>
          <t>Odessa, Texas, USA</t>
        </is>
      </c>
      <c r="G264" s="11" t="inlineStr">
        <is>
          <t>Incident/accident</t>
        </is>
      </c>
      <c r="H264" s="10" t="inlineStr"/>
      <c r="I264" s="11" t="inlineStr">
        <is>
          <t>radiography accident</t>
        </is>
      </c>
      <c r="J264" s="10" t="inlineStr">
        <is>
          <t>L</t>
        </is>
      </c>
      <c r="K264" s="10" t="inlineStr">
        <is>
          <t>0</t>
        </is>
      </c>
      <c r="L264" s="10" t="inlineStr">
        <is>
          <t>1</t>
        </is>
      </c>
      <c r="M264" s="10" t="inlineStr"/>
      <c r="N264" s="10" t="inlineStr"/>
      <c r="O264" s="10" t="inlineStr"/>
      <c r="P264" s="11" t="inlineStr">
        <is>
          <t>Casualty/significant-release compilation; see linked event page for details and references.</t>
        </is>
      </c>
      <c r="Q264" s="12" t="inlineStr">
        <is>
          <t>https://www.johnstonsarchive.net/nuclear/radevents/1985USA1.html</t>
        </is>
      </c>
      <c r="R264" s="11" t="inlineStr">
        <is>
          <t>Johnston radiological casualties/releases database</t>
        </is>
      </c>
      <c r="S264" s="11" t="inlineStr">
        <is>
          <t>Secondary compilation; verify against linked/official sources before operational use</t>
        </is>
      </c>
    </row>
    <row r="265">
      <c r="A265" s="10" t="inlineStr">
        <is>
          <t>J-0263</t>
        </is>
      </c>
      <c r="B265" s="10" t="inlineStr">
        <is>
          <t>1985</t>
        </is>
      </c>
      <c r="C265" s="10" t="n">
        <v>1985</v>
      </c>
      <c r="D265" s="11" t="inlineStr">
        <is>
          <t>PR China</t>
        </is>
      </c>
      <c r="E265" s="10" t="inlineStr">
        <is>
          <t>PR China</t>
        </is>
      </c>
      <c r="F265" s="11" t="inlineStr">
        <is>
          <t>PR China</t>
        </is>
      </c>
      <c r="G265" s="11" t="inlineStr">
        <is>
          <t>Incident/accident</t>
        </is>
      </c>
      <c r="H265" s="10" t="inlineStr"/>
      <c r="I265" s="11" t="inlineStr">
        <is>
          <t>radiotherapy accident</t>
        </is>
      </c>
      <c r="J265" s="10" t="inlineStr">
        <is>
          <t>L</t>
        </is>
      </c>
      <c r="K265" s="10" t="inlineStr">
        <is>
          <t>1</t>
        </is>
      </c>
      <c r="L265" s="10" t="inlineStr">
        <is>
          <t>1</t>
        </is>
      </c>
      <c r="M265" s="10" t="inlineStr">
        <is>
          <t>m</t>
        </is>
      </c>
      <c r="N265" s="10" t="inlineStr">
        <is>
          <t>Au-197</t>
        </is>
      </c>
      <c r="O265" s="10" t="inlineStr"/>
      <c r="P265" s="11" t="inlineStr">
        <is>
          <t>Casualty/significant-release compilation; see linked event page for details and references.</t>
        </is>
      </c>
      <c r="Q265" s="12" t="inlineStr">
        <is>
          <t>https://www.johnstonsarchive.net/nuclear/radevents/1985PRC2.html</t>
        </is>
      </c>
      <c r="R265" s="11" t="inlineStr">
        <is>
          <t>Johnston radiological casualties/releases database</t>
        </is>
      </c>
      <c r="S265" s="11" t="inlineStr">
        <is>
          <t>Secondary compilation; verify against linked/official sources before operational use</t>
        </is>
      </c>
    </row>
    <row r="266">
      <c r="A266" s="10" t="inlineStr">
        <is>
          <t>J-0265</t>
        </is>
      </c>
      <c r="B266" s="10" t="inlineStr">
        <is>
          <t>1985</t>
        </is>
      </c>
      <c r="C266" s="10" t="n">
        <v>1985</v>
      </c>
      <c r="D266" s="11" t="inlineStr">
        <is>
          <t>Petrvald, Czechoslovakia</t>
        </is>
      </c>
      <c r="E266" s="10" t="inlineStr">
        <is>
          <t>Czechoslovakia</t>
        </is>
      </c>
      <c r="F266" s="11" t="inlineStr">
        <is>
          <t>Petrvald, Czechoslovakia</t>
        </is>
      </c>
      <c r="G266" s="11" t="inlineStr">
        <is>
          <t>Incident/accident</t>
        </is>
      </c>
      <c r="H266" s="10" t="inlineStr"/>
      <c r="I266" s="11" t="inlineStr">
        <is>
          <t>accidental intake of radioisotope</t>
        </is>
      </c>
      <c r="J266" s="10" t="inlineStr">
        <is>
          <t>L</t>
        </is>
      </c>
      <c r="K266" s="10" t="inlineStr">
        <is>
          <t>0</t>
        </is>
      </c>
      <c r="L266" s="10" t="inlineStr">
        <is>
          <t>1</t>
        </is>
      </c>
      <c r="M266" s="10" t="inlineStr"/>
      <c r="N266" s="10" t="inlineStr">
        <is>
          <t>Am-241</t>
        </is>
      </c>
      <c r="O266" s="10" t="inlineStr"/>
      <c r="P266" s="11" t="inlineStr">
        <is>
          <t>Casualty/significant-release compilation; see linked event page for details and references.</t>
        </is>
      </c>
      <c r="Q266" s="12" t="inlineStr">
        <is>
          <t>https://www.johnstonsarchive.net/nuclear/radevents/1985CZE1.html</t>
        </is>
      </c>
      <c r="R266" s="11" t="inlineStr">
        <is>
          <t>Johnston radiological casualties/releases database</t>
        </is>
      </c>
      <c r="S266" s="11" t="inlineStr">
        <is>
          <t>Secondary compilation; verify against linked/official sources before operational use</t>
        </is>
      </c>
    </row>
    <row r="267">
      <c r="A267" s="10" t="inlineStr">
        <is>
          <t>J-0269</t>
        </is>
      </c>
      <c r="B267" s="10" t="inlineStr">
        <is>
          <t>1985</t>
        </is>
      </c>
      <c r="C267" s="10" t="n">
        <v>1985</v>
      </c>
      <c r="D267" s="11" t="inlineStr">
        <is>
          <t>United Kingdom</t>
        </is>
      </c>
      <c r="E267" s="10" t="inlineStr">
        <is>
          <t>United Kingdom</t>
        </is>
      </c>
      <c r="F267" s="11" t="inlineStr">
        <is>
          <t>United Kingdom</t>
        </is>
      </c>
      <c r="G267" s="11" t="inlineStr">
        <is>
          <t>Incident/accident</t>
        </is>
      </c>
      <c r="H267" s="10" t="inlineStr"/>
      <c r="I267" s="11" t="inlineStr">
        <is>
          <t>accidental ingestion of radioisotope</t>
        </is>
      </c>
      <c r="J267" s="10" t="inlineStr">
        <is>
          <t>L</t>
        </is>
      </c>
      <c r="K267" s="10" t="inlineStr">
        <is>
          <t>0</t>
        </is>
      </c>
      <c r="L267" s="10" t="inlineStr">
        <is>
          <t>1</t>
        </is>
      </c>
      <c r="M267" s="10" t="inlineStr"/>
      <c r="N267" s="10" t="inlineStr">
        <is>
          <t>I-125</t>
        </is>
      </c>
      <c r="O267" s="10" t="inlineStr"/>
      <c r="P267" s="11" t="inlineStr">
        <is>
          <t>Casualty/significant-release compilation; see linked event page for details and references.</t>
        </is>
      </c>
      <c r="Q267" s="12" t="inlineStr">
        <is>
          <t>https://www.johnstonsarchive.net/nuclear/radevents/1985UKG1.html</t>
        </is>
      </c>
      <c r="R267" s="11" t="inlineStr">
        <is>
          <t>Johnston radiological casualties/releases database</t>
        </is>
      </c>
      <c r="S267" s="11" t="inlineStr">
        <is>
          <t>Secondary compilation; verify against linked/official sources before operational use</t>
        </is>
      </c>
    </row>
    <row r="268">
      <c r="A268" s="10" t="inlineStr">
        <is>
          <t>J-0266</t>
        </is>
      </c>
      <c r="B268" s="10" t="inlineStr">
        <is>
          <t>1985</t>
        </is>
      </c>
      <c r="C268" s="10" t="n">
        <v>1985</v>
      </c>
      <c r="D268" s="11" t="inlineStr">
        <is>
          <t>Visakhapatnam, India</t>
        </is>
      </c>
      <c r="E268" s="10" t="inlineStr">
        <is>
          <t>India</t>
        </is>
      </c>
      <c r="F268" s="11" t="inlineStr">
        <is>
          <t>Visakhapatnam, India</t>
        </is>
      </c>
      <c r="G268" s="11" t="inlineStr">
        <is>
          <t>Incident/accident</t>
        </is>
      </c>
      <c r="H268" s="10" t="inlineStr"/>
      <c r="I268" s="11" t="inlineStr">
        <is>
          <t>radiography accident</t>
        </is>
      </c>
      <c r="J268" s="10" t="inlineStr">
        <is>
          <t>L</t>
        </is>
      </c>
      <c r="K268" s="10" t="inlineStr">
        <is>
          <t>0</t>
        </is>
      </c>
      <c r="L268" s="10" t="inlineStr">
        <is>
          <t>1</t>
        </is>
      </c>
      <c r="M268" s="10" t="inlineStr"/>
      <c r="N268" s="10" t="inlineStr">
        <is>
          <t>Co-60</t>
        </is>
      </c>
      <c r="O268" s="10" t="inlineStr"/>
      <c r="P268" s="11" t="inlineStr">
        <is>
          <t>Casualty/significant-release compilation; see linked event page for details and references.</t>
        </is>
      </c>
      <c r="Q268" s="12" t="inlineStr">
        <is>
          <t>https://www.johnstonsarchive.net/nuclear/radevents/1985INDA1.html</t>
        </is>
      </c>
      <c r="R268" s="11" t="inlineStr">
        <is>
          <t>Johnston radiological casualties/releases database</t>
        </is>
      </c>
      <c r="S268" s="11" t="inlineStr">
        <is>
          <t>Secondary compilation; verify against linked/official sources before operational use</t>
        </is>
      </c>
    </row>
    <row r="269">
      <c r="A269" s="10" t="inlineStr">
        <is>
          <t>J-0267</t>
        </is>
      </c>
      <c r="B269" s="10" t="inlineStr">
        <is>
          <t>1985</t>
        </is>
      </c>
      <c r="C269" s="10" t="n">
        <v>1985</v>
      </c>
      <c r="D269" s="11" t="inlineStr">
        <is>
          <t>Yamuananager, India</t>
        </is>
      </c>
      <c r="E269" s="10" t="inlineStr">
        <is>
          <t>India</t>
        </is>
      </c>
      <c r="F269" s="11" t="inlineStr">
        <is>
          <t>Yamuananager, India</t>
        </is>
      </c>
      <c r="G269" s="11" t="inlineStr">
        <is>
          <t>Incident/accident</t>
        </is>
      </c>
      <c r="H269" s="10" t="inlineStr"/>
      <c r="I269" s="11" t="inlineStr">
        <is>
          <t>radiography accident</t>
        </is>
      </c>
      <c r="J269" s="10" t="inlineStr">
        <is>
          <t>L</t>
        </is>
      </c>
      <c r="K269" s="10" t="inlineStr">
        <is>
          <t>0</t>
        </is>
      </c>
      <c r="L269" s="10" t="inlineStr">
        <is>
          <t>2</t>
        </is>
      </c>
      <c r="M269" s="10" t="inlineStr"/>
      <c r="N269" s="10" t="inlineStr">
        <is>
          <t>Ir-192</t>
        </is>
      </c>
      <c r="O269" s="10" t="inlineStr"/>
      <c r="P269" s="11" t="inlineStr">
        <is>
          <t>Casualty/significant-release compilation; see linked event page for details and references.</t>
        </is>
      </c>
      <c r="Q269" s="12" t="inlineStr">
        <is>
          <t>https://www.johnstonsarchive.net/nuclear/radevents/1985INDA2.html</t>
        </is>
      </c>
      <c r="R269" s="11" t="inlineStr">
        <is>
          <t>Johnston radiological casualties/releases database</t>
        </is>
      </c>
      <c r="S269" s="11" t="inlineStr">
        <is>
          <t>Secondary compilation; verify against linked/official sources before operational use</t>
        </is>
      </c>
    </row>
    <row r="270">
      <c r="A270" s="10" t="inlineStr">
        <is>
          <t>J-0258</t>
        </is>
      </c>
      <c r="B270" s="10" t="inlineStr">
        <is>
          <t>26 Jul 1985</t>
        </is>
      </c>
      <c r="C270" s="10" t="n">
        <v>1985</v>
      </c>
      <c r="D270" s="11" t="inlineStr">
        <is>
          <t>Hamilton, Ontario, Canada</t>
        </is>
      </c>
      <c r="E270" s="10" t="inlineStr">
        <is>
          <t>Canada</t>
        </is>
      </c>
      <c r="F270" s="11" t="inlineStr">
        <is>
          <t>Hamilton, Ontario, Canada</t>
        </is>
      </c>
      <c r="G270" s="11" t="inlineStr">
        <is>
          <t>Incident/accident</t>
        </is>
      </c>
      <c r="H270" s="10" t="inlineStr"/>
      <c r="I270" s="11" t="inlineStr">
        <is>
          <t>radiotherapy accident</t>
        </is>
      </c>
      <c r="J270" s="10" t="inlineStr">
        <is>
          <t>L</t>
        </is>
      </c>
      <c r="K270" s="10" t="inlineStr">
        <is>
          <t>0</t>
        </is>
      </c>
      <c r="L270" s="10" t="inlineStr">
        <is>
          <t>1</t>
        </is>
      </c>
      <c r="M270" s="10" t="inlineStr">
        <is>
          <t>m</t>
        </is>
      </c>
      <c r="N270" s="10" t="inlineStr"/>
      <c r="O270" s="10" t="inlineStr"/>
      <c r="P270" s="11" t="inlineStr">
        <is>
          <t>Casualty/significant-release compilation; see linked event page for details and references.</t>
        </is>
      </c>
      <c r="Q270" s="12" t="inlineStr">
        <is>
          <t>https://www.johnstonsarchive.net/nuclear/radevents/1985CAN1.html</t>
        </is>
      </c>
      <c r="R270" s="11" t="inlineStr">
        <is>
          <t>Johnston radiological casualties/releases database</t>
        </is>
      </c>
      <c r="S270" s="11" t="inlineStr">
        <is>
          <t>Secondary compilation; verify against linked/official sources before operational use</t>
        </is>
      </c>
    </row>
    <row r="271">
      <c r="A271" s="10" t="inlineStr">
        <is>
          <t>J-0260</t>
        </is>
      </c>
      <c r="B271" s="10" t="inlineStr">
        <is>
          <t>26 Sep 1985</t>
        </is>
      </c>
      <c r="C271" s="10" t="n">
        <v>1985</v>
      </c>
      <c r="D271" s="11" t="inlineStr">
        <is>
          <t>Ignalinskaya, Lithuania, USSR</t>
        </is>
      </c>
      <c r="E271" s="10" t="inlineStr">
        <is>
          <t>USSR</t>
        </is>
      </c>
      <c r="F271" s="11" t="inlineStr">
        <is>
          <t>Ignalinskaya, Lithuania, USSR</t>
        </is>
      </c>
      <c r="G271" s="11" t="inlineStr">
        <is>
          <t>Incident/accident</t>
        </is>
      </c>
      <c r="H271" s="10" t="inlineStr"/>
      <c r="I271" s="11" t="inlineStr">
        <is>
          <t>radiography accident</t>
        </is>
      </c>
      <c r="J271" s="10" t="inlineStr">
        <is>
          <t>?</t>
        </is>
      </c>
      <c r="K271" s="10" t="inlineStr">
        <is>
          <t>0</t>
        </is>
      </c>
      <c r="L271" s="10" t="inlineStr">
        <is>
          <t>1</t>
        </is>
      </c>
      <c r="M271" s="10" t="inlineStr"/>
      <c r="N271" s="10" t="inlineStr">
        <is>
          <t>Ir-192</t>
        </is>
      </c>
      <c r="O271" s="10" t="inlineStr"/>
      <c r="P271" s="11" t="inlineStr">
        <is>
          <t>Casualty/significant-release compilation; see linked event page for details and references.</t>
        </is>
      </c>
      <c r="Q271" s="12" t="inlineStr">
        <is>
          <t>https://www.johnstonsarchive.net/nuclear/radevents/1985USSR3.html</t>
        </is>
      </c>
      <c r="R271" s="11" t="inlineStr">
        <is>
          <t>Johnston radiological casualties/releases database</t>
        </is>
      </c>
      <c r="S271" s="11" t="inlineStr">
        <is>
          <t>Secondary compilation; verify against linked/official sources before operational use</t>
        </is>
      </c>
    </row>
    <row r="272">
      <c r="A272" s="10" t="inlineStr">
        <is>
          <t>J-0261</t>
        </is>
      </c>
      <c r="B272" s="10" t="inlineStr">
        <is>
          <t>Sep 1985</t>
        </is>
      </c>
      <c r="C272" s="10" t="n">
        <v>1985</v>
      </c>
      <c r="D272" s="11" t="inlineStr">
        <is>
          <t>Shanghai, PR China</t>
        </is>
      </c>
      <c r="E272" s="10" t="inlineStr">
        <is>
          <t>PR China</t>
        </is>
      </c>
      <c r="F272" s="11" t="inlineStr">
        <is>
          <t>Shanghai, PR China</t>
        </is>
      </c>
      <c r="G272" s="11" t="inlineStr">
        <is>
          <t>Incident/accident</t>
        </is>
      </c>
      <c r="H272" s="10" t="inlineStr"/>
      <c r="I272" s="11" t="inlineStr">
        <is>
          <t>accelerator accident</t>
        </is>
      </c>
      <c r="J272" s="10" t="inlineStr">
        <is>
          <t>L</t>
        </is>
      </c>
      <c r="K272" s="10" t="inlineStr">
        <is>
          <t>0</t>
        </is>
      </c>
      <c r="L272" s="10" t="inlineStr">
        <is>
          <t>2</t>
        </is>
      </c>
      <c r="M272" s="10" t="inlineStr"/>
      <c r="N272" s="10" t="inlineStr"/>
      <c r="O272" s="10" t="inlineStr"/>
      <c r="P272" s="11" t="inlineStr">
        <is>
          <t>Casualty/significant-release compilation; see linked event page for details and references.</t>
        </is>
      </c>
      <c r="Q272" s="12" t="inlineStr">
        <is>
          <t>https://www.johnstonsarchive.net/nuclear/radevents/1985PRC1.html</t>
        </is>
      </c>
      <c r="R272" s="11" t="inlineStr">
        <is>
          <t>Johnston radiological casualties/releases database</t>
        </is>
      </c>
      <c r="S272" s="11" t="inlineStr">
        <is>
          <t>Secondary compilation; verify against linked/official sources before operational use</t>
        </is>
      </c>
    </row>
    <row r="273">
      <c r="A273" s="10" t="inlineStr">
        <is>
          <t>J-0270</t>
        </is>
      </c>
      <c r="B273" s="10" t="inlineStr">
        <is>
          <t>Sep 1985 - 06 Jan 1986</t>
        </is>
      </c>
      <c r="C273" s="10" t="n">
        <v>1985</v>
      </c>
      <c r="D273" s="11" t="inlineStr">
        <is>
          <t>Yakima, Washington, USA</t>
        </is>
      </c>
      <c r="E273" s="10" t="inlineStr">
        <is>
          <t>USA</t>
        </is>
      </c>
      <c r="F273" s="11" t="inlineStr">
        <is>
          <t>Yakima, Washington, USA</t>
        </is>
      </c>
      <c r="G273" s="11" t="inlineStr">
        <is>
          <t>Incident/accident</t>
        </is>
      </c>
      <c r="H273" s="10" t="inlineStr"/>
      <c r="I273" s="11" t="inlineStr">
        <is>
          <t>radiotherapy accident</t>
        </is>
      </c>
      <c r="J273" s="10" t="inlineStr">
        <is>
          <t>L</t>
        </is>
      </c>
      <c r="K273" s="10" t="inlineStr">
        <is>
          <t>0</t>
        </is>
      </c>
      <c r="L273" s="10" t="inlineStr">
        <is>
          <t>1</t>
        </is>
      </c>
      <c r="M273" s="10" t="inlineStr">
        <is>
          <t>m</t>
        </is>
      </c>
      <c r="N273" s="10" t="inlineStr"/>
      <c r="O273" s="10" t="inlineStr"/>
      <c r="P273" s="11" t="inlineStr">
        <is>
          <t>Casualty/significant-release compilation; see linked event page for details and references.</t>
        </is>
      </c>
      <c r="Q273" s="12" t="inlineStr">
        <is>
          <t>https://www.johnstonsarchive.net/nuclear/radevents/1985USA3.html</t>
        </is>
      </c>
      <c r="R273" s="11" t="inlineStr">
        <is>
          <t>Johnston radiological casualties/releases database</t>
        </is>
      </c>
      <c r="S273" s="11" t="inlineStr">
        <is>
          <t>Secondary compilation; verify against linked/official sources before operational use</t>
        </is>
      </c>
    </row>
    <row r="274">
      <c r="A274" s="10" t="inlineStr">
        <is>
          <t>J-0276</t>
        </is>
      </c>
      <c r="B274" s="10" t="inlineStr">
        <is>
          <t>05 Aug 1986</t>
        </is>
      </c>
      <c r="C274" s="10" t="n">
        <v>1986</v>
      </c>
      <c r="D274" s="11" t="inlineStr">
        <is>
          <t>Kalinin, Russia, USSR</t>
        </is>
      </c>
      <c r="E274" s="10" t="inlineStr">
        <is>
          <t>USSR</t>
        </is>
      </c>
      <c r="F274" s="11" t="inlineStr">
        <is>
          <t>Kalinin, Russia, USSR</t>
        </is>
      </c>
      <c r="G274" s="11" t="inlineStr">
        <is>
          <t>Incident/accident</t>
        </is>
      </c>
      <c r="H274" s="10" t="inlineStr"/>
      <c r="I274" s="11" t="inlineStr">
        <is>
          <t>radiography accident</t>
        </is>
      </c>
      <c r="J274" s="10" t="inlineStr">
        <is>
          <t>?</t>
        </is>
      </c>
      <c r="K274" s="10" t="inlineStr">
        <is>
          <t>0</t>
        </is>
      </c>
      <c r="L274" s="10" t="inlineStr">
        <is>
          <t>1</t>
        </is>
      </c>
      <c r="M274" s="10" t="inlineStr"/>
      <c r="N274" s="10" t="inlineStr">
        <is>
          <t>Ir-192</t>
        </is>
      </c>
      <c r="O274" s="10" t="inlineStr"/>
      <c r="P274" s="11" t="inlineStr">
        <is>
          <t>Casualty/significant-release compilation; see linked event page for details and references.</t>
        </is>
      </c>
      <c r="Q274" s="12" t="inlineStr">
        <is>
          <t>https://www.johnstonsarchive.net/nuclear/radevents/1986USSR3.html</t>
        </is>
      </c>
      <c r="R274" s="11" t="inlineStr">
        <is>
          <t>Johnston radiological casualties/releases database</t>
        </is>
      </c>
      <c r="S274" s="11" t="inlineStr">
        <is>
          <t>Secondary compilation; verify against linked/official sources before operational use</t>
        </is>
      </c>
    </row>
    <row r="275">
      <c r="A275" s="10" t="inlineStr">
        <is>
          <t>J-0275</t>
        </is>
      </c>
      <c r="B275" s="10" t="inlineStr">
        <is>
          <t>11 Jun 1986</t>
        </is>
      </c>
      <c r="C275" s="10" t="n">
        <v>1986</v>
      </c>
      <c r="D275" s="11" t="inlineStr">
        <is>
          <t>Obninsk, Russia, USSR</t>
        </is>
      </c>
      <c r="E275" s="10" t="inlineStr">
        <is>
          <t>USSR</t>
        </is>
      </c>
      <c r="F275" s="11" t="inlineStr">
        <is>
          <t>Obninsk, Russia, USSR</t>
        </is>
      </c>
      <c r="G275" s="11" t="inlineStr">
        <is>
          <t>Incident/accident</t>
        </is>
      </c>
      <c r="H275" s="10" t="inlineStr"/>
      <c r="I275" s="11" t="inlineStr">
        <is>
          <t>accidental exposure to source</t>
        </is>
      </c>
      <c r="J275" s="10" t="inlineStr">
        <is>
          <t>?</t>
        </is>
      </c>
      <c r="K275" s="10" t="inlineStr">
        <is>
          <t>0</t>
        </is>
      </c>
      <c r="L275" s="10" t="inlineStr">
        <is>
          <t>1</t>
        </is>
      </c>
      <c r="M275" s="10" t="inlineStr"/>
      <c r="N275" s="10" t="inlineStr">
        <is>
          <t>Co-60</t>
        </is>
      </c>
      <c r="O275" s="10" t="inlineStr"/>
      <c r="P275" s="11" t="inlineStr">
        <is>
          <t>Casualty/significant-release compilation; see linked event page for details and references.</t>
        </is>
      </c>
      <c r="Q275" s="12" t="inlineStr">
        <is>
          <t>https://www.johnstonsarchive.net/nuclear/radevents/1986USSR2.html</t>
        </is>
      </c>
      <c r="R275" s="11" t="inlineStr">
        <is>
          <t>Johnston radiological casualties/releases database</t>
        </is>
      </c>
      <c r="S275" s="11" t="inlineStr">
        <is>
          <t>Secondary compilation; verify against linked/official sources before operational use</t>
        </is>
      </c>
    </row>
    <row r="276">
      <c r="A276" s="10" t="inlineStr">
        <is>
          <t>J-0277</t>
        </is>
      </c>
      <c r="B276" s="10" t="inlineStr">
        <is>
          <t>1986</t>
        </is>
      </c>
      <c r="C276" s="10" t="n">
        <v>1986</v>
      </c>
      <c r="D276" s="11" t="inlineStr">
        <is>
          <t>United Kingdom</t>
        </is>
      </c>
      <c r="E276" s="10" t="inlineStr">
        <is>
          <t>United Kingdom</t>
        </is>
      </c>
      <c r="F276" s="11" t="inlineStr">
        <is>
          <t>United Kingdom</t>
        </is>
      </c>
      <c r="G276" s="11" t="inlineStr">
        <is>
          <t>Incident/accident</t>
        </is>
      </c>
      <c r="H276" s="10" t="inlineStr"/>
      <c r="I276" s="11" t="inlineStr">
        <is>
          <t>radiotherapy accident</t>
        </is>
      </c>
      <c r="J276" s="10" t="inlineStr">
        <is>
          <t>L</t>
        </is>
      </c>
      <c r="K276" s="10" t="inlineStr">
        <is>
          <t>0</t>
        </is>
      </c>
      <c r="L276" s="10" t="inlineStr">
        <is>
          <t>1</t>
        </is>
      </c>
      <c r="M276" s="10" t="inlineStr">
        <is>
          <t>m</t>
        </is>
      </c>
      <c r="N276" s="10" t="inlineStr">
        <is>
          <t>Co-60</t>
        </is>
      </c>
      <c r="O276" s="10" t="inlineStr"/>
      <c r="P276" s="11" t="inlineStr">
        <is>
          <t>Casualty/significant-release compilation; see linked event page for details and references.</t>
        </is>
      </c>
      <c r="Q276" s="12" t="inlineStr">
        <is>
          <t>https://www.johnstonsarchive.net/nuclear/radevents/1986UKG1.html</t>
        </is>
      </c>
      <c r="R276" s="11" t="inlineStr">
        <is>
          <t>Johnston radiological casualties/releases database</t>
        </is>
      </c>
      <c r="S276" s="11" t="inlineStr">
        <is>
          <t>Secondary compilation; verify against linked/official sources before operational use</t>
        </is>
      </c>
    </row>
    <row r="277">
      <c r="A277" s="10" t="inlineStr">
        <is>
          <t>J-0272</t>
        </is>
      </c>
      <c r="B277" s="10" t="inlineStr">
        <is>
          <t>21 Mar 1986 - 11 Apr 1986</t>
        </is>
      </c>
      <c r="C277" s="10" t="n">
        <v>1986</v>
      </c>
      <c r="D277" s="11" t="inlineStr">
        <is>
          <t>Tyler, Texas, USA</t>
        </is>
      </c>
      <c r="E277" s="10" t="inlineStr">
        <is>
          <t>USA</t>
        </is>
      </c>
      <c r="F277" s="11" t="inlineStr">
        <is>
          <t>Tyler, Texas, USA</t>
        </is>
      </c>
      <c r="G277" s="11" t="inlineStr">
        <is>
          <t>Incident/accident</t>
        </is>
      </c>
      <c r="H277" s="10" t="inlineStr"/>
      <c r="I277" s="11" t="inlineStr">
        <is>
          <t>radiotherapy accident</t>
        </is>
      </c>
      <c r="J277" s="10" t="inlineStr">
        <is>
          <t>L</t>
        </is>
      </c>
      <c r="K277" s="10" t="inlineStr">
        <is>
          <t>2</t>
        </is>
      </c>
      <c r="L277" s="10" t="inlineStr">
        <is>
          <t>0</t>
        </is>
      </c>
      <c r="M277" s="10" t="inlineStr">
        <is>
          <t>m</t>
        </is>
      </c>
      <c r="N277" s="10" t="inlineStr"/>
      <c r="O277" s="10" t="inlineStr"/>
      <c r="P277" s="11" t="inlineStr">
        <is>
          <t>Casualty/significant-release compilation; see linked event page for details and references.</t>
        </is>
      </c>
      <c r="Q277" s="12" t="inlineStr">
        <is>
          <t>https://www.johnstonsarchive.net/nuclear/radevents/1986USA1.html</t>
        </is>
      </c>
      <c r="R277" s="11" t="inlineStr">
        <is>
          <t>Johnston radiological casualties/releases database</t>
        </is>
      </c>
      <c r="S277" s="11" t="inlineStr">
        <is>
          <t>Secondary compilation; verify against linked/official sources before operational use</t>
        </is>
      </c>
    </row>
    <row r="278">
      <c r="A278" s="10" t="inlineStr">
        <is>
          <t>J-0273</t>
        </is>
      </c>
      <c r="B278" s="10" t="inlineStr">
        <is>
          <t>26 Apr 1986 - 06 May 1986</t>
        </is>
      </c>
      <c r="C278" s="10" t="n">
        <v>1986</v>
      </c>
      <c r="D278" s="11" t="inlineStr">
        <is>
          <t>Chernobyl, Ukraine, USSR</t>
        </is>
      </c>
      <c r="E278" s="10" t="inlineStr">
        <is>
          <t>USSR</t>
        </is>
      </c>
      <c r="F278" s="11" t="inlineStr">
        <is>
          <t>Chernobyl, Ukraine, USSR</t>
        </is>
      </c>
      <c r="G278" s="11" t="inlineStr">
        <is>
          <t>Incident/accident</t>
        </is>
      </c>
      <c r="H278" s="10" t="inlineStr"/>
      <c r="I278" s="11" t="inlineStr">
        <is>
          <t>steam explosion and fire in graphite-moderated power reactor</t>
        </is>
      </c>
      <c r="J278" s="10" t="inlineStr">
        <is>
          <t>1,600</t>
        </is>
      </c>
      <c r="K278" s="10" t="inlineStr">
        <is>
          <t>28 (31)</t>
        </is>
      </c>
      <c r="L278" s="10" t="inlineStr">
        <is>
          <t>238+</t>
        </is>
      </c>
      <c r="M278" s="10" t="inlineStr">
        <is>
          <t>x</t>
        </is>
      </c>
      <c r="N278" s="10" t="inlineStr"/>
      <c r="O278" s="10" t="inlineStr">
        <is>
          <t>52 MCi</t>
        </is>
      </c>
      <c r="P278" s="11" t="inlineStr">
        <is>
          <t>Casualty/significant-release compilation; see linked event page for details and references.</t>
        </is>
      </c>
      <c r="Q278" s="12" t="inlineStr">
        <is>
          <t>https://www.johnstonsarchive.net/nuclear/radevents/1986USSR1.html</t>
        </is>
      </c>
      <c r="R278" s="11" t="inlineStr">
        <is>
          <t>Johnston radiological casualties/releases database</t>
        </is>
      </c>
      <c r="S278" s="11" t="inlineStr">
        <is>
          <t>Secondary compilation; verify against linked/official sources before operational use</t>
        </is>
      </c>
    </row>
    <row r="279">
      <c r="A279" s="10" t="inlineStr">
        <is>
          <t>J-0274</t>
        </is>
      </c>
      <c r="B279" s="10" t="inlineStr">
        <is>
          <t>26 May 1986</t>
        </is>
      </c>
      <c r="C279" s="10" t="n">
        <v>1986</v>
      </c>
      <c r="D279" s="11" t="inlineStr">
        <is>
          <t>Kaifeng City, PRC</t>
        </is>
      </c>
      <c r="E279" s="10" t="inlineStr">
        <is>
          <t>PRC</t>
        </is>
      </c>
      <c r="F279" s="11" t="inlineStr">
        <is>
          <t>Kaifeng City, PRC</t>
        </is>
      </c>
      <c r="G279" s="11" t="inlineStr">
        <is>
          <t>Incident/accident</t>
        </is>
      </c>
      <c r="H279" s="10" t="inlineStr"/>
      <c r="I279" s="11" t="inlineStr">
        <is>
          <t>accidental exposure to irradiator source</t>
        </is>
      </c>
      <c r="J279" s="10" t="inlineStr">
        <is>
          <t>350</t>
        </is>
      </c>
      <c r="K279" s="10" t="inlineStr">
        <is>
          <t>2</t>
        </is>
      </c>
      <c r="L279" s="10" t="inlineStr">
        <is>
          <t>0</t>
        </is>
      </c>
      <c r="M279" s="10" t="inlineStr"/>
      <c r="N279" s="10" t="inlineStr">
        <is>
          <t>Co-60</t>
        </is>
      </c>
      <c r="O279" s="10" t="inlineStr"/>
      <c r="P279" s="11" t="inlineStr">
        <is>
          <t>Casualty/significant-release compilation; see linked event page for details and references.</t>
        </is>
      </c>
      <c r="Q279" s="12" t="inlineStr">
        <is>
          <t>https://www.johnstonsarchive.net/nuclear/radevents/1986PRC1.html</t>
        </is>
      </c>
      <c r="R279" s="11" t="inlineStr">
        <is>
          <t>Johnston radiological casualties/releases database</t>
        </is>
      </c>
      <c r="S279" s="11" t="inlineStr">
        <is>
          <t>Secondary compilation; verify against linked/official sources before operational use</t>
        </is>
      </c>
    </row>
    <row r="280">
      <c r="A280" s="10" t="inlineStr">
        <is>
          <t>J-0271</t>
        </is>
      </c>
      <c r="B280" s="10" t="inlineStr">
        <is>
          <t>Mar 1986</t>
        </is>
      </c>
      <c r="C280" s="10" t="n">
        <v>1986</v>
      </c>
      <c r="D280" s="11" t="inlineStr">
        <is>
          <t>Beijing, PRC</t>
        </is>
      </c>
      <c r="E280" s="10" t="inlineStr">
        <is>
          <t>PRC</t>
        </is>
      </c>
      <c r="F280" s="11" t="inlineStr">
        <is>
          <t>Beijing, PRC</t>
        </is>
      </c>
      <c r="G280" s="11" t="inlineStr">
        <is>
          <t>Incident/accident</t>
        </is>
      </c>
      <c r="H280" s="10" t="inlineStr"/>
      <c r="I280" s="11" t="inlineStr">
        <is>
          <t>accidental exposure to irradiator source</t>
        </is>
      </c>
      <c r="J280" s="10" t="inlineStr">
        <is>
          <t>80</t>
        </is>
      </c>
      <c r="K280" s="10" t="inlineStr">
        <is>
          <t>0</t>
        </is>
      </c>
      <c r="L280" s="10" t="inlineStr">
        <is>
          <t>2</t>
        </is>
      </c>
      <c r="M280" s="10" t="inlineStr"/>
      <c r="N280" s="10" t="inlineStr">
        <is>
          <t>Co-60</t>
        </is>
      </c>
      <c r="O280" s="10" t="inlineStr"/>
      <c r="P280" s="11" t="inlineStr">
        <is>
          <t>Casualty/significant-release compilation; see linked event page for details and references.</t>
        </is>
      </c>
      <c r="Q280" s="12" t="inlineStr">
        <is>
          <t>https://www.johnstonsarchive.net/nuclear/radevents/1986PRC2.html</t>
        </is>
      </c>
      <c r="R280" s="11" t="inlineStr">
        <is>
          <t>Johnston radiological casualties/releases database</t>
        </is>
      </c>
      <c r="S280" s="11" t="inlineStr">
        <is>
          <t>Secondary compilation; verify against linked/official sources before operational use</t>
        </is>
      </c>
    </row>
    <row r="281">
      <c r="A281" s="10" t="inlineStr">
        <is>
          <t>J-0281</t>
        </is>
      </c>
      <c r="B281" s="10" t="inlineStr">
        <is>
          <t>12 Sep 1987 - 29 Sep 1987</t>
        </is>
      </c>
      <c r="C281" s="10" t="n">
        <v>1987</v>
      </c>
      <c r="D281" s="11" t="inlineStr">
        <is>
          <t>Goiania, Goias, Brazil</t>
        </is>
      </c>
      <c r="E281" s="10" t="inlineStr">
        <is>
          <t>Brazil</t>
        </is>
      </c>
      <c r="F281" s="11" t="inlineStr">
        <is>
          <t>Goiania, Goias, Brazil</t>
        </is>
      </c>
      <c r="G281" s="11" t="inlineStr">
        <is>
          <t>Incident/accident</t>
        </is>
      </c>
      <c r="H281" s="10" t="inlineStr"/>
      <c r="I281" s="11" t="inlineStr">
        <is>
          <t>accidental dispersal of lost radiography source</t>
        </is>
      </c>
      <c r="J281" s="10" t="inlineStr">
        <is>
          <t>700</t>
        </is>
      </c>
      <c r="K281" s="10" t="inlineStr">
        <is>
          <t>5</t>
        </is>
      </c>
      <c r="L281" s="10" t="inlineStr">
        <is>
          <t>20</t>
        </is>
      </c>
      <c r="M281" s="10" t="inlineStr">
        <is>
          <t>x</t>
        </is>
      </c>
      <c r="N281" s="10" t="inlineStr">
        <is>
          <t>Cs-137</t>
        </is>
      </c>
      <c r="O281" s="10" t="inlineStr">
        <is>
          <t>1375 Ci</t>
        </is>
      </c>
      <c r="P281" s="11" t="inlineStr">
        <is>
          <t>Casualty/significant-release compilation; see linked event page for details and references.</t>
        </is>
      </c>
      <c r="Q281" s="12" t="inlineStr">
        <is>
          <t>https://www.johnstonsarchive.net/nuclear/radevents/1987BRAZ1.html</t>
        </is>
      </c>
      <c r="R281" s="11" t="inlineStr">
        <is>
          <t>Johnston radiological casualties/releases database</t>
        </is>
      </c>
      <c r="S281" s="11" t="inlineStr">
        <is>
          <t>Secondary compilation; verify against linked/official sources before operational use</t>
        </is>
      </c>
    </row>
    <row r="282">
      <c r="A282" s="10" t="inlineStr">
        <is>
          <t>J-0278</t>
        </is>
      </c>
      <c r="B282" s="10" t="inlineStr">
        <is>
          <t>17 Jan 1987</t>
        </is>
      </c>
      <c r="C282" s="10" t="n">
        <v>1987</v>
      </c>
      <c r="D282" s="11" t="inlineStr">
        <is>
          <t>Yakima, Washington, USA</t>
        </is>
      </c>
      <c r="E282" s="10" t="inlineStr">
        <is>
          <t>USA</t>
        </is>
      </c>
      <c r="F282" s="11" t="inlineStr">
        <is>
          <t>Yakima, Washington, USA</t>
        </is>
      </c>
      <c r="G282" s="11" t="inlineStr">
        <is>
          <t>Incident/accident</t>
        </is>
      </c>
      <c r="H282" s="10" t="inlineStr"/>
      <c r="I282" s="11" t="inlineStr">
        <is>
          <t>radiotherapy accident</t>
        </is>
      </c>
      <c r="J282" s="10" t="inlineStr">
        <is>
          <t>L</t>
        </is>
      </c>
      <c r="K282" s="10" t="inlineStr">
        <is>
          <t>1</t>
        </is>
      </c>
      <c r="L282" s="10" t="inlineStr">
        <is>
          <t>0</t>
        </is>
      </c>
      <c r="M282" s="10" t="inlineStr">
        <is>
          <t>m</t>
        </is>
      </c>
      <c r="N282" s="10" t="inlineStr"/>
      <c r="O282" s="10" t="inlineStr"/>
      <c r="P282" s="11" t="inlineStr">
        <is>
          <t>Casualty/significant-release compilation; see linked event page for details and references.</t>
        </is>
      </c>
      <c r="Q282" s="12" t="inlineStr">
        <is>
          <t>https://www.johnstonsarchive.net/nuclear/radevents/1987USA1.html</t>
        </is>
      </c>
      <c r="R282" s="11" t="inlineStr">
        <is>
          <t>Johnston radiological casualties/releases database</t>
        </is>
      </c>
      <c r="S282" s="11" t="inlineStr">
        <is>
          <t>Secondary compilation; verify against linked/official sources before operational use</t>
        </is>
      </c>
    </row>
    <row r="283">
      <c r="A283" s="10" t="inlineStr">
        <is>
          <t>J-0279</t>
        </is>
      </c>
      <c r="B283" s="10" t="inlineStr">
        <is>
          <t>19 Feb 1987</t>
        </is>
      </c>
      <c r="C283" s="10" t="n">
        <v>1987</v>
      </c>
      <c r="D283" s="11" t="inlineStr">
        <is>
          <t>Moscow, Russia, USSR</t>
        </is>
      </c>
      <c r="E283" s="10" t="inlineStr">
        <is>
          <t>USSR</t>
        </is>
      </c>
      <c r="F283" s="11" t="inlineStr">
        <is>
          <t>Moscow, Russia, USSR</t>
        </is>
      </c>
      <c r="G283" s="11" t="inlineStr">
        <is>
          <t>Incident/accident</t>
        </is>
      </c>
      <c r="H283" s="10" t="inlineStr"/>
      <c r="I283" s="11" t="inlineStr">
        <is>
          <t>x-ray accident</t>
        </is>
      </c>
      <c r="J283" s="10" t="inlineStr">
        <is>
          <t>?</t>
        </is>
      </c>
      <c r="K283" s="10" t="inlineStr">
        <is>
          <t>0</t>
        </is>
      </c>
      <c r="L283" s="10" t="inlineStr">
        <is>
          <t>1</t>
        </is>
      </c>
      <c r="M283" s="10" t="inlineStr"/>
      <c r="N283" s="10" t="inlineStr"/>
      <c r="O283" s="10" t="inlineStr"/>
      <c r="P283" s="11" t="inlineStr">
        <is>
          <t>Casualty/significant-release compilation; see linked event page for details and references.</t>
        </is>
      </c>
      <c r="Q283" s="12" t="inlineStr">
        <is>
          <t>https://www.johnstonsarchive.net/nuclear/radevents/1987USSR1.html</t>
        </is>
      </c>
      <c r="R283" s="11" t="inlineStr">
        <is>
          <t>Johnston radiological casualties/releases database</t>
        </is>
      </c>
      <c r="S283" s="11" t="inlineStr">
        <is>
          <t>Secondary compilation; verify against linked/official sources before operational use</t>
        </is>
      </c>
    </row>
    <row r="284">
      <c r="A284" s="10" t="inlineStr">
        <is>
          <t>J-0282</t>
        </is>
      </c>
      <c r="B284" s="10" t="inlineStr">
        <is>
          <t>1987</t>
        </is>
      </c>
      <c r="C284" s="10" t="n">
        <v>1987</v>
      </c>
      <c r="D284" s="11" t="inlineStr">
        <is>
          <t>Cirebon, West Java, Indonesia</t>
        </is>
      </c>
      <c r="E284" s="10" t="inlineStr">
        <is>
          <t>Indonesia</t>
        </is>
      </c>
      <c r="F284" s="11" t="inlineStr">
        <is>
          <t>Cirebon, West Java, Indonesia</t>
        </is>
      </c>
      <c r="G284" s="11" t="inlineStr">
        <is>
          <t>Incident/accident</t>
        </is>
      </c>
      <c r="H284" s="10" t="inlineStr"/>
      <c r="I284" s="11" t="inlineStr">
        <is>
          <t>radiography accident</t>
        </is>
      </c>
      <c r="J284" s="10" t="inlineStr">
        <is>
          <t>L</t>
        </is>
      </c>
      <c r="K284" s="10" t="inlineStr">
        <is>
          <t>0</t>
        </is>
      </c>
      <c r="L284" s="10" t="inlineStr">
        <is>
          <t>1</t>
        </is>
      </c>
      <c r="M284" s="10" t="inlineStr"/>
      <c r="N284" s="10" t="inlineStr"/>
      <c r="O284" s="10" t="inlineStr"/>
      <c r="P284" s="11" t="inlineStr">
        <is>
          <t>Casualty/significant-release compilation; see linked event page for details and references.</t>
        </is>
      </c>
      <c r="Q284" s="12" t="inlineStr">
        <is>
          <t>https://www.johnstonsarchive.net/nuclear/radevents/1987INDO1.html</t>
        </is>
      </c>
      <c r="R284" s="11" t="inlineStr">
        <is>
          <t>Johnston radiological casualties/releases database</t>
        </is>
      </c>
      <c r="S284" s="11" t="inlineStr">
        <is>
          <t>Secondary compilation; verify against linked/official sources before operational use</t>
        </is>
      </c>
    </row>
    <row r="285">
      <c r="A285" s="10" t="inlineStr">
        <is>
          <t>J-0284</t>
        </is>
      </c>
      <c r="B285" s="10" t="inlineStr">
        <is>
          <t>1987</t>
        </is>
      </c>
      <c r="C285" s="10" t="n">
        <v>1987</v>
      </c>
      <c r="D285" s="11" t="inlineStr">
        <is>
          <t>Norilsk, Russia, USSR</t>
        </is>
      </c>
      <c r="E285" s="10" t="inlineStr">
        <is>
          <t>USSR</t>
        </is>
      </c>
      <c r="F285" s="11" t="inlineStr">
        <is>
          <t>Norilsk, Russia, USSR</t>
        </is>
      </c>
      <c r="G285" s="11" t="inlineStr">
        <is>
          <t>Incident/accident</t>
        </is>
      </c>
      <c r="H285" s="10" t="inlineStr"/>
      <c r="I285" s="11" t="inlineStr">
        <is>
          <t>radiological assault</t>
        </is>
      </c>
      <c r="J285" s="10" t="inlineStr">
        <is>
          <t>?</t>
        </is>
      </c>
      <c r="K285" s="10" t="inlineStr">
        <is>
          <t>0</t>
        </is>
      </c>
      <c r="L285" s="10" t="inlineStr">
        <is>
          <t>3</t>
        </is>
      </c>
      <c r="M285" s="10" t="inlineStr"/>
      <c r="N285" s="10" t="inlineStr">
        <is>
          <t>Cs-137</t>
        </is>
      </c>
      <c r="O285" s="10" t="inlineStr"/>
      <c r="P285" s="11" t="inlineStr">
        <is>
          <t>Casualty/significant-release compilation; see linked event page for details and references.</t>
        </is>
      </c>
      <c r="Q285" s="12" t="inlineStr">
        <is>
          <t>https://www.johnstonsarchive.net/nuclear/radevents/1987USSR2.html</t>
        </is>
      </c>
      <c r="R285" s="11" t="inlineStr">
        <is>
          <t>Johnston radiological casualties/releases database</t>
        </is>
      </c>
      <c r="S285" s="11" t="inlineStr">
        <is>
          <t>Secondary compilation; verify against linked/official sources before operational use</t>
        </is>
      </c>
    </row>
    <row r="286">
      <c r="A286" s="10" t="inlineStr">
        <is>
          <t>J-0283</t>
        </is>
      </c>
      <c r="B286" s="10" t="inlineStr">
        <is>
          <t>1987</t>
        </is>
      </c>
      <c r="C286" s="10" t="n">
        <v>1987</v>
      </c>
      <c r="D286" s="11" t="inlineStr">
        <is>
          <t>Zhengzhou City, PRC</t>
        </is>
      </c>
      <c r="E286" s="10" t="inlineStr">
        <is>
          <t>PRC</t>
        </is>
      </c>
      <c r="F286" s="11" t="inlineStr">
        <is>
          <t>Zhengzhou City, PRC</t>
        </is>
      </c>
      <c r="G286" s="11" t="inlineStr">
        <is>
          <t>Incident/accident</t>
        </is>
      </c>
      <c r="H286" s="10" t="inlineStr"/>
      <c r="I286" s="11" t="inlineStr">
        <is>
          <t>irradiator accident</t>
        </is>
      </c>
      <c r="J286" s="10" t="inlineStr">
        <is>
          <t>135</t>
        </is>
      </c>
      <c r="K286" s="10" t="inlineStr">
        <is>
          <t>0</t>
        </is>
      </c>
      <c r="L286" s="10" t="inlineStr">
        <is>
          <t>1</t>
        </is>
      </c>
      <c r="M286" s="10" t="inlineStr"/>
      <c r="N286" s="10" t="inlineStr">
        <is>
          <t>Co-60</t>
        </is>
      </c>
      <c r="O286" s="10" t="inlineStr"/>
      <c r="P286" s="11" t="inlineStr">
        <is>
          <t>Casualty/significant-release compilation; see linked event page for details and references.</t>
        </is>
      </c>
      <c r="Q286" s="12" t="inlineStr">
        <is>
          <t>https://www.johnstonsarchive.net/nuclear/radevents/1987PRC1.html</t>
        </is>
      </c>
      <c r="R286" s="11" t="inlineStr">
        <is>
          <t>Johnston radiological casualties/releases database</t>
        </is>
      </c>
      <c r="S286" s="11" t="inlineStr">
        <is>
          <t>Secondary compilation; verify against linked/official sources before operational use</t>
        </is>
      </c>
    </row>
    <row r="287">
      <c r="A287" s="10" t="inlineStr">
        <is>
          <t>L-103</t>
        </is>
      </c>
      <c r="B287" s="10" t="inlineStr">
        <is>
          <t>20-11-1987</t>
        </is>
      </c>
      <c r="C287" s="10" t="n">
        <v>1987</v>
      </c>
      <c r="D287" s="11" t="inlineStr">
        <is>
          <t>CRITICALITY SHUT DOWN MARGIN MEASUREMENT STARTED WITHOUT HYDRAULIC SCRAM SYSTEM BEING OPERABLE</t>
        </is>
      </c>
      <c r="E287" s="10" t="inlineStr">
        <is>
          <t>Sweden</t>
        </is>
      </c>
      <c r="F287" s="11" t="inlineStr">
        <is>
          <t>OSKARSHAMN-3, Sweden</t>
        </is>
      </c>
      <c r="G287" s="11" t="inlineStr">
        <is>
          <t>Incident/accident</t>
        </is>
      </c>
      <c r="H287" s="10" t="inlineStr">
        <is>
          <t>2</t>
        </is>
      </c>
      <c r="I287" s="11" t="inlineStr"/>
      <c r="J287" s="10" t="inlineStr"/>
      <c r="K287" s="10" t="inlineStr"/>
      <c r="L287" s="10" t="inlineStr"/>
      <c r="M287" s="10" t="inlineStr"/>
      <c r="N287" s="10" t="inlineStr"/>
      <c r="O287" s="10" t="inlineStr"/>
      <c r="P287" s="11" t="inlineStr">
        <is>
          <t>Archived national report to IAEA NEWS; open source URL for available details.</t>
        </is>
      </c>
      <c r="Q287" s="12" t="inlineStr">
        <is>
          <t>https://www.laka.org/docu/ines/event/103</t>
        </is>
      </c>
      <c r="R287" s="11" t="inlineStr">
        <is>
          <t>Laka archive of IAEA NEWS reports</t>
        </is>
      </c>
      <c r="S287" s="11" t="inlineStr">
        <is>
          <t>High for title/date/INES; classification is keyword-assisted and should be reviewed</t>
        </is>
      </c>
    </row>
    <row r="288">
      <c r="A288" s="10" t="inlineStr">
        <is>
          <t>J-0280</t>
        </is>
      </c>
      <c r="B288" s="10" t="inlineStr">
        <is>
          <t>Jul 1987 -  Sep 1987</t>
        </is>
      </c>
      <c r="C288" s="10" t="n">
        <v>1987</v>
      </c>
      <c r="D288" s="11" t="inlineStr">
        <is>
          <t>Koko, Nigeria</t>
        </is>
      </c>
      <c r="E288" s="10" t="inlineStr">
        <is>
          <t>Nigeria</t>
        </is>
      </c>
      <c r="F288" s="11" t="inlineStr">
        <is>
          <t>Koko, Nigeria</t>
        </is>
      </c>
      <c r="G288" s="11" t="inlineStr">
        <is>
          <t>Incident/accident</t>
        </is>
      </c>
      <c r="H288" s="10" t="inlineStr"/>
      <c r="I288" s="11" t="inlineStr">
        <is>
          <t>radiological exposure to low-level waste</t>
        </is>
      </c>
      <c r="J288" s="10" t="inlineStr">
        <is>
          <t>?</t>
        </is>
      </c>
      <c r="K288" s="10" t="inlineStr">
        <is>
          <t>0</t>
        </is>
      </c>
      <c r="L288" s="10" t="inlineStr">
        <is>
          <t>26</t>
        </is>
      </c>
      <c r="M288" s="10" t="inlineStr"/>
      <c r="N288" s="10" t="inlineStr"/>
      <c r="O288" s="10" t="inlineStr"/>
      <c r="P288" s="11" t="inlineStr">
        <is>
          <t>Casualty/significant-release compilation; see linked event page for details and references.</t>
        </is>
      </c>
      <c r="Q288" s="12" t="inlineStr">
        <is>
          <t>https://www.johnstonsarchive.net/nuclear/radevents/1987NIG1.html</t>
        </is>
      </c>
      <c r="R288" s="11" t="inlineStr">
        <is>
          <t>Johnston radiological casualties/releases database</t>
        </is>
      </c>
      <c r="S288" s="11" t="inlineStr">
        <is>
          <t>Secondary compilation; verify against linked/official sources before operational use</t>
        </is>
      </c>
    </row>
    <row r="289">
      <c r="A289" s="10" t="inlineStr">
        <is>
          <t>J-0287</t>
        </is>
      </c>
      <c r="B289" s="10" t="inlineStr">
        <is>
          <t>02 Jul 1988</t>
        </is>
      </c>
      <c r="C289" s="10" t="n">
        <v>1988</v>
      </c>
      <c r="D289" s="11" t="inlineStr">
        <is>
          <t>Sao Paulo, Brazil</t>
        </is>
      </c>
      <c r="E289" s="10" t="inlineStr">
        <is>
          <t>Brazil</t>
        </is>
      </c>
      <c r="F289" s="11" t="inlineStr">
        <is>
          <t>Sao Paulo, Brazil</t>
        </is>
      </c>
      <c r="G289" s="11" t="inlineStr">
        <is>
          <t>Incident/accident</t>
        </is>
      </c>
      <c r="H289" s="10" t="inlineStr"/>
      <c r="I289" s="11" t="inlineStr">
        <is>
          <t>radiography accident</t>
        </is>
      </c>
      <c r="J289" s="10" t="inlineStr">
        <is>
          <t>L</t>
        </is>
      </c>
      <c r="K289" s="10" t="inlineStr">
        <is>
          <t>0</t>
        </is>
      </c>
      <c r="L289" s="10" t="inlineStr">
        <is>
          <t>3</t>
        </is>
      </c>
      <c r="M289" s="10" t="inlineStr"/>
      <c r="N289" s="10" t="inlineStr">
        <is>
          <t>Ir-192</t>
        </is>
      </c>
      <c r="O289" s="10" t="inlineStr"/>
      <c r="P289" s="11" t="inlineStr">
        <is>
          <t>Casualty/significant-release compilation; see linked event page for details and references.</t>
        </is>
      </c>
      <c r="Q289" s="12" t="inlineStr">
        <is>
          <t>https://www.johnstonsarchive.net/nuclear/radevents/1988BRAZ1.html</t>
        </is>
      </c>
      <c r="R289" s="11" t="inlineStr">
        <is>
          <t>Johnston radiological casualties/releases database</t>
        </is>
      </c>
      <c r="S289" s="11" t="inlineStr">
        <is>
          <t>Secondary compilation; verify against linked/official sources before operational use</t>
        </is>
      </c>
    </row>
    <row r="290">
      <c r="A290" s="10" t="inlineStr">
        <is>
          <t>J-0286</t>
        </is>
      </c>
      <c r="B290" s="10" t="inlineStr">
        <is>
          <t>05 Apr 1988</t>
        </is>
      </c>
      <c r="C290" s="10" t="n">
        <v>1988</v>
      </c>
      <c r="D290" s="11" t="inlineStr">
        <is>
          <t>Tashkent, Uzbekistan, USSR</t>
        </is>
      </c>
      <c r="E290" s="10" t="inlineStr">
        <is>
          <t>USSR</t>
        </is>
      </c>
      <c r="F290" s="11" t="inlineStr">
        <is>
          <t>Tashkent, Uzbekistan, USSR</t>
        </is>
      </c>
      <c r="G290" s="11" t="inlineStr">
        <is>
          <t>Incident/accident</t>
        </is>
      </c>
      <c r="H290" s="10" t="inlineStr"/>
      <c r="I290" s="11" t="inlineStr">
        <is>
          <t>radiography accident</t>
        </is>
      </c>
      <c r="J290" s="10" t="inlineStr">
        <is>
          <t>?</t>
        </is>
      </c>
      <c r="K290" s="10" t="inlineStr">
        <is>
          <t>0</t>
        </is>
      </c>
      <c r="L290" s="10" t="inlineStr">
        <is>
          <t>2</t>
        </is>
      </c>
      <c r="M290" s="10" t="inlineStr"/>
      <c r="N290" s="10" t="inlineStr">
        <is>
          <t>Ir-192</t>
        </is>
      </c>
      <c r="O290" s="10" t="inlineStr"/>
      <c r="P290" s="11" t="inlineStr">
        <is>
          <t>Casualty/significant-release compilation; see linked event page for details and references.</t>
        </is>
      </c>
      <c r="Q290" s="12" t="inlineStr">
        <is>
          <t>https://www.johnstonsarchive.net/nuclear/radevents/1988USSR2.html</t>
        </is>
      </c>
      <c r="R290" s="11" t="inlineStr">
        <is>
          <t>Johnston radiological casualties/releases database</t>
        </is>
      </c>
      <c r="S290" s="11" t="inlineStr">
        <is>
          <t>Secondary compilation; verify against linked/official sources before operational use</t>
        </is>
      </c>
    </row>
    <row r="291">
      <c r="A291" s="10" t="inlineStr">
        <is>
          <t>J-0288</t>
        </is>
      </c>
      <c r="B291" s="10" t="inlineStr">
        <is>
          <t>18 Aug 1988</t>
        </is>
      </c>
      <c r="C291" s="10" t="n">
        <v>1988</v>
      </c>
      <c r="D291" s="11" t="inlineStr">
        <is>
          <t>Riga, Latvia, USSR</t>
        </is>
      </c>
      <c r="E291" s="10" t="inlineStr">
        <is>
          <t>USSR</t>
        </is>
      </c>
      <c r="F291" s="11" t="inlineStr">
        <is>
          <t>Riga, Latvia, USSR</t>
        </is>
      </c>
      <c r="G291" s="11" t="inlineStr">
        <is>
          <t>Incident/accident</t>
        </is>
      </c>
      <c r="H291" s="10" t="inlineStr"/>
      <c r="I291" s="11" t="inlineStr">
        <is>
          <t>criminal act using radioactive source</t>
        </is>
      </c>
      <c r="J291" s="10" t="inlineStr">
        <is>
          <t>?</t>
        </is>
      </c>
      <c r="K291" s="10" t="inlineStr">
        <is>
          <t>0</t>
        </is>
      </c>
      <c r="L291" s="10" t="inlineStr">
        <is>
          <t>1</t>
        </is>
      </c>
      <c r="M291" s="10" t="inlineStr">
        <is>
          <t>x</t>
        </is>
      </c>
      <c r="N291" s="10" t="inlineStr">
        <is>
          <t>Cf-252</t>
        </is>
      </c>
      <c r="O291" s="10" t="inlineStr"/>
      <c r="P291" s="11" t="inlineStr">
        <is>
          <t>Casualty/significant-release compilation; see linked event page for details and references.</t>
        </is>
      </c>
      <c r="Q291" s="12" t="inlineStr">
        <is>
          <t>https://www.johnstonsarchive.net/nuclear/radevents/1988USSR3.html</t>
        </is>
      </c>
      <c r="R291" s="11" t="inlineStr">
        <is>
          <t>Johnston radiological casualties/releases database</t>
        </is>
      </c>
      <c r="S291" s="11" t="inlineStr">
        <is>
          <t>Secondary compilation; verify against linked/official sources before operational use</t>
        </is>
      </c>
    </row>
    <row r="292">
      <c r="A292" s="10" t="inlineStr">
        <is>
          <t>J-0293</t>
        </is>
      </c>
      <c r="B292" s="10" t="inlineStr">
        <is>
          <t>1988</t>
        </is>
      </c>
      <c r="C292" s="10" t="n">
        <v>1988</v>
      </c>
      <c r="D292" s="11" t="inlineStr">
        <is>
          <t>Exeter, United Kingdom</t>
        </is>
      </c>
      <c r="E292" s="10" t="inlineStr">
        <is>
          <t>United Kingdom</t>
        </is>
      </c>
      <c r="F292" s="11" t="inlineStr">
        <is>
          <t>Exeter, United Kingdom</t>
        </is>
      </c>
      <c r="G292" s="11" t="inlineStr">
        <is>
          <t>Incident/accident</t>
        </is>
      </c>
      <c r="H292" s="10" t="inlineStr"/>
      <c r="I292" s="11" t="inlineStr">
        <is>
          <t>radiotherapy accident</t>
        </is>
      </c>
      <c r="J292" s="10" t="inlineStr">
        <is>
          <t>?</t>
        </is>
      </c>
      <c r="K292" s="10" t="inlineStr">
        <is>
          <t>0</t>
        </is>
      </c>
      <c r="L292" s="10" t="inlineStr">
        <is>
          <t>1+?</t>
        </is>
      </c>
      <c r="M292" s="10" t="inlineStr">
        <is>
          <t>m</t>
        </is>
      </c>
      <c r="N292" s="10" t="inlineStr"/>
      <c r="O292" s="10" t="inlineStr"/>
      <c r="P292" s="11" t="inlineStr">
        <is>
          <t>Casualty/significant-release compilation; see linked event page for details and references.</t>
        </is>
      </c>
      <c r="Q292" s="12" t="inlineStr">
        <is>
          <t>https://www.johnstonsarchive.net/nuclear/radevents/1988UKG1.html</t>
        </is>
      </c>
      <c r="R292" s="11" t="inlineStr">
        <is>
          <t>Johnston radiological casualties/releases database</t>
        </is>
      </c>
      <c r="S292" s="11" t="inlineStr">
        <is>
          <t>Secondary compilation; verify against linked/official sources before operational use</t>
        </is>
      </c>
    </row>
    <row r="293">
      <c r="A293" s="10" t="inlineStr">
        <is>
          <t>J-0290</t>
        </is>
      </c>
      <c r="B293" s="10" t="inlineStr">
        <is>
          <t>1988</t>
        </is>
      </c>
      <c r="C293" s="10" t="n">
        <v>1988</v>
      </c>
      <c r="D293" s="11" t="inlineStr">
        <is>
          <t>Jena, GDR</t>
        </is>
      </c>
      <c r="E293" s="10" t="inlineStr">
        <is>
          <t>GDR</t>
        </is>
      </c>
      <c r="F293" s="11" t="inlineStr">
        <is>
          <t>Jena, GDR</t>
        </is>
      </c>
      <c r="G293" s="11" t="inlineStr">
        <is>
          <t>Incident/accident</t>
        </is>
      </c>
      <c r="H293" s="10" t="inlineStr"/>
      <c r="I293" s="11" t="inlineStr">
        <is>
          <t>x-ray accident</t>
        </is>
      </c>
      <c r="J293" s="10" t="inlineStr">
        <is>
          <t>L</t>
        </is>
      </c>
      <c r="K293" s="10" t="inlineStr">
        <is>
          <t>0</t>
        </is>
      </c>
      <c r="L293" s="10" t="inlineStr">
        <is>
          <t>1</t>
        </is>
      </c>
      <c r="M293" s="10" t="inlineStr"/>
      <c r="N293" s="10" t="inlineStr"/>
      <c r="O293" s="10" t="inlineStr"/>
      <c r="P293" s="11" t="inlineStr">
        <is>
          <t>Casualty/significant-release compilation; see linked event page for details and references.</t>
        </is>
      </c>
      <c r="Q293" s="12" t="inlineStr">
        <is>
          <t>https://www.johnstonsarchive.net/nuclear/radevents/1988GDR2.html</t>
        </is>
      </c>
      <c r="R293" s="11" t="inlineStr">
        <is>
          <t>Johnston radiological casualties/releases database</t>
        </is>
      </c>
      <c r="S293" s="11" t="inlineStr">
        <is>
          <t>Secondary compilation; verify against linked/official sources before operational use</t>
        </is>
      </c>
    </row>
    <row r="294">
      <c r="A294" s="10" t="inlineStr">
        <is>
          <t>J-0292</t>
        </is>
      </c>
      <c r="B294" s="10" t="inlineStr">
        <is>
          <t>1988</t>
        </is>
      </c>
      <c r="C294" s="10" t="n">
        <v>1988</v>
      </c>
      <c r="D294" s="11" t="inlineStr">
        <is>
          <t>Rotterdam, Netherlands</t>
        </is>
      </c>
      <c r="E294" s="10" t="inlineStr">
        <is>
          <t>Netherlands</t>
        </is>
      </c>
      <c r="F294" s="11" t="inlineStr">
        <is>
          <t>Rotterdam, Netherlands</t>
        </is>
      </c>
      <c r="G294" s="11" t="inlineStr">
        <is>
          <t>Incident/accident</t>
        </is>
      </c>
      <c r="H294" s="10" t="inlineStr"/>
      <c r="I294" s="11" t="inlineStr">
        <is>
          <t>radiotherapy accident</t>
        </is>
      </c>
      <c r="J294" s="10" t="inlineStr">
        <is>
          <t>L</t>
        </is>
      </c>
      <c r="K294" s="10" t="inlineStr">
        <is>
          <t>0</t>
        </is>
      </c>
      <c r="L294" s="10" t="inlineStr">
        <is>
          <t>1</t>
        </is>
      </c>
      <c r="M294" s="10" t="inlineStr">
        <is>
          <t>m</t>
        </is>
      </c>
      <c r="N294" s="10" t="inlineStr"/>
      <c r="O294" s="10" t="inlineStr"/>
      <c r="P294" s="11" t="inlineStr">
        <is>
          <t>Casualty/significant-release compilation; see linked event page for details and references.</t>
        </is>
      </c>
      <c r="Q294" s="12" t="inlineStr">
        <is>
          <t>https://www.johnstonsarchive.net/nuclear/radevents/1988NETH1.html</t>
        </is>
      </c>
      <c r="R294" s="11" t="inlineStr">
        <is>
          <t>Johnston radiological casualties/releases database</t>
        </is>
      </c>
      <c r="S294" s="11" t="inlineStr">
        <is>
          <t>Secondary compilation; verify against linked/official sources before operational use</t>
        </is>
      </c>
    </row>
    <row r="295">
      <c r="A295" s="10" t="inlineStr">
        <is>
          <t>J-0291</t>
        </is>
      </c>
      <c r="B295" s="10" t="inlineStr">
        <is>
          <t>1988</t>
        </is>
      </c>
      <c r="C295" s="10" t="n">
        <v>1988</v>
      </c>
      <c r="D295" s="11" t="inlineStr">
        <is>
          <t>Trustetal, GDR</t>
        </is>
      </c>
      <c r="E295" s="10" t="inlineStr">
        <is>
          <t>GDR</t>
        </is>
      </c>
      <c r="F295" s="11" t="inlineStr">
        <is>
          <t>Trustetal, GDR</t>
        </is>
      </c>
      <c r="G295" s="11" t="inlineStr">
        <is>
          <t>Incident/accident</t>
        </is>
      </c>
      <c r="H295" s="10" t="inlineStr"/>
      <c r="I295" s="11" t="inlineStr">
        <is>
          <t>x-ray accident</t>
        </is>
      </c>
      <c r="J295" s="10" t="inlineStr">
        <is>
          <t>L</t>
        </is>
      </c>
      <c r="K295" s="10" t="inlineStr">
        <is>
          <t>0</t>
        </is>
      </c>
      <c r="L295" s="10" t="inlineStr">
        <is>
          <t>2</t>
        </is>
      </c>
      <c r="M295" s="10" t="inlineStr"/>
      <c r="N295" s="10" t="inlineStr"/>
      <c r="O295" s="10" t="inlineStr"/>
      <c r="P295" s="11" t="inlineStr">
        <is>
          <t>Casualty/significant-release compilation; see linked event page for details and references.</t>
        </is>
      </c>
      <c r="Q295" s="12" t="inlineStr">
        <is>
          <t>https://www.johnstonsarchive.net/nuclear/radevents/1988GDR1.html</t>
        </is>
      </c>
      <c r="R295" s="11" t="inlineStr">
        <is>
          <t>Johnston radiological casualties/releases database</t>
        </is>
      </c>
      <c r="S295" s="11" t="inlineStr">
        <is>
          <t>Secondary compilation; verify against linked/official sources before operational use</t>
        </is>
      </c>
    </row>
    <row r="296">
      <c r="A296" s="10" t="inlineStr">
        <is>
          <t>J-0289</t>
        </is>
      </c>
      <c r="B296" s="10" t="inlineStr">
        <is>
          <t>1988</t>
        </is>
      </c>
      <c r="C296" s="10" t="n">
        <v>1988</v>
      </c>
      <c r="D296" s="11" t="inlineStr">
        <is>
          <t>Zhao Xian, PRC</t>
        </is>
      </c>
      <c r="E296" s="10" t="inlineStr">
        <is>
          <t>PRC</t>
        </is>
      </c>
      <c r="F296" s="11" t="inlineStr">
        <is>
          <t>Zhao Xian, PRC</t>
        </is>
      </c>
      <c r="G296" s="11" t="inlineStr">
        <is>
          <t>Incident/accident</t>
        </is>
      </c>
      <c r="H296" s="10" t="inlineStr"/>
      <c r="I296" s="11" t="inlineStr">
        <is>
          <t>irradiator accident</t>
        </is>
      </c>
      <c r="J296" s="10" t="inlineStr">
        <is>
          <t>520</t>
        </is>
      </c>
      <c r="K296" s="10" t="inlineStr">
        <is>
          <t>0</t>
        </is>
      </c>
      <c r="L296" s="10" t="inlineStr">
        <is>
          <t>1</t>
        </is>
      </c>
      <c r="M296" s="10" t="inlineStr"/>
      <c r="N296" s="10" t="inlineStr">
        <is>
          <t>Co-60</t>
        </is>
      </c>
      <c r="O296" s="10" t="inlineStr"/>
      <c r="P296" s="11" t="inlineStr">
        <is>
          <t>Casualty/significant-release compilation; see linked event page for details and references.</t>
        </is>
      </c>
      <c r="Q296" s="12" t="inlineStr">
        <is>
          <t>https://www.johnstonsarchive.net/nuclear/radevents/1988PRC1.html</t>
        </is>
      </c>
      <c r="R296" s="11" t="inlineStr">
        <is>
          <t>Johnston radiological casualties/releases database</t>
        </is>
      </c>
      <c r="S296" s="11" t="inlineStr">
        <is>
          <t>Secondary compilation; verify against linked/official sources before operational use</t>
        </is>
      </c>
    </row>
    <row r="297">
      <c r="A297" s="10" t="inlineStr">
        <is>
          <t>J-0285</t>
        </is>
      </c>
      <c r="B297" s="10" t="inlineStr">
        <is>
          <t>22 Mar 1988</t>
        </is>
      </c>
      <c r="C297" s="10" t="n">
        <v>1988</v>
      </c>
      <c r="D297" s="11" t="inlineStr">
        <is>
          <t>Sverdlovsk, Russia, USSR</t>
        </is>
      </c>
      <c r="E297" s="10" t="inlineStr">
        <is>
          <t>USSR</t>
        </is>
      </c>
      <c r="F297" s="11" t="inlineStr">
        <is>
          <t>Sverdlovsk, Russia, USSR</t>
        </is>
      </c>
      <c r="G297" s="11" t="inlineStr">
        <is>
          <t>Incident/accident</t>
        </is>
      </c>
      <c r="H297" s="10" t="inlineStr"/>
      <c r="I297" s="11" t="inlineStr">
        <is>
          <t>accidental exposure to source</t>
        </is>
      </c>
      <c r="J297" s="10" t="inlineStr">
        <is>
          <t>?</t>
        </is>
      </c>
      <c r="K297" s="10" t="inlineStr">
        <is>
          <t>0</t>
        </is>
      </c>
      <c r="L297" s="10" t="inlineStr">
        <is>
          <t>3</t>
        </is>
      </c>
      <c r="M297" s="10" t="inlineStr"/>
      <c r="N297" s="10" t="inlineStr">
        <is>
          <t>Sr-90, Y-90</t>
        </is>
      </c>
      <c r="O297" s="10" t="inlineStr"/>
      <c r="P297" s="11" t="inlineStr">
        <is>
          <t>Casualty/significant-release compilation; see linked event page for details and references.</t>
        </is>
      </c>
      <c r="Q297" s="12" t="inlineStr">
        <is>
          <t>https://www.johnstonsarchive.net/nuclear/radevents/1988USSR1.html</t>
        </is>
      </c>
      <c r="R297" s="11" t="inlineStr">
        <is>
          <t>Johnston radiological casualties/releases database</t>
        </is>
      </c>
      <c r="S297" s="11" t="inlineStr">
        <is>
          <t>Secondary compilation; verify against linked/official sources before operational use</t>
        </is>
      </c>
    </row>
    <row r="298">
      <c r="A298" s="10" t="inlineStr">
        <is>
          <t>L-86</t>
        </is>
      </c>
      <c r="B298" s="10" t="inlineStr">
        <is>
          <t>30-06-1988</t>
        </is>
      </c>
      <c r="C298" s="10" t="n">
        <v>1988</v>
      </c>
      <c r="D298" s="11" t="inlineStr">
        <is>
          <t>DEGRADATION OF NATURAL CIRCULATION</t>
        </is>
      </c>
      <c r="E298" s="10" t="inlineStr">
        <is>
          <t>Hungary</t>
        </is>
      </c>
      <c r="F298" s="11" t="inlineStr">
        <is>
          <t>PAKS-4, Hungary</t>
        </is>
      </c>
      <c r="G298" s="11" t="inlineStr">
        <is>
          <t>Near miss / safety-significant deviation</t>
        </is>
      </c>
      <c r="H298" s="10" t="inlineStr">
        <is>
          <t>1</t>
        </is>
      </c>
      <c r="I298" s="11" t="inlineStr"/>
      <c r="J298" s="10" t="inlineStr"/>
      <c r="K298" s="10" t="inlineStr"/>
      <c r="L298" s="10" t="inlineStr"/>
      <c r="M298" s="10" t="inlineStr"/>
      <c r="N298" s="10" t="inlineStr"/>
      <c r="O298" s="10" t="inlineStr"/>
      <c r="P298" s="11" t="inlineStr">
        <is>
          <t>Archived national report to IAEA NEWS; open source URL for available details.</t>
        </is>
      </c>
      <c r="Q298" s="12" t="inlineStr">
        <is>
          <t>https://www.laka.org/docu/ines/event/86</t>
        </is>
      </c>
      <c r="R298" s="11" t="inlineStr">
        <is>
          <t>Laka archive of IAEA NEWS reports</t>
        </is>
      </c>
      <c r="S298" s="11" t="inlineStr">
        <is>
          <t>High for title/date/INES; classification is keyword-assisted and should be reviewed</t>
        </is>
      </c>
    </row>
    <row r="299">
      <c r="A299" s="10" t="inlineStr">
        <is>
          <t>J-0296</t>
        </is>
      </c>
      <c r="B299" s="10" t="inlineStr">
        <is>
          <t>04 Aug 1989</t>
        </is>
      </c>
      <c r="C299" s="10" t="n">
        <v>1989</v>
      </c>
      <c r="D299" s="11" t="inlineStr">
        <is>
          <t>Russia, USSR</t>
        </is>
      </c>
      <c r="E299" s="10" t="inlineStr">
        <is>
          <t>USSR</t>
        </is>
      </c>
      <c r="F299" s="11" t="inlineStr">
        <is>
          <t>Russia, USSR</t>
        </is>
      </c>
      <c r="G299" s="11" t="inlineStr">
        <is>
          <t>Incident/accident</t>
        </is>
      </c>
      <c r="H299" s="10" t="inlineStr"/>
      <c r="I299" s="11" t="inlineStr">
        <is>
          <t>radiography accident</t>
        </is>
      </c>
      <c r="J299" s="10" t="inlineStr">
        <is>
          <t>?</t>
        </is>
      </c>
      <c r="K299" s="10" t="inlineStr">
        <is>
          <t>0</t>
        </is>
      </c>
      <c r="L299" s="10" t="inlineStr">
        <is>
          <t>1</t>
        </is>
      </c>
      <c r="M299" s="10" t="inlineStr"/>
      <c r="N299" s="10" t="inlineStr">
        <is>
          <t>Ir-192</t>
        </is>
      </c>
      <c r="O299" s="10" t="inlineStr"/>
      <c r="P299" s="11" t="inlineStr">
        <is>
          <t>Casualty/significant-release compilation; see linked event page for details and references.</t>
        </is>
      </c>
      <c r="Q299" s="12" t="inlineStr">
        <is>
          <t>https://www.johnstonsarchive.net/nuclear/radevents/1989USSR2.html</t>
        </is>
      </c>
      <c r="R299" s="11" t="inlineStr">
        <is>
          <t>Johnston radiological casualties/releases database</t>
        </is>
      </c>
      <c r="S299" s="11" t="inlineStr">
        <is>
          <t>Secondary compilation; verify against linked/official sources before operational use</t>
        </is>
      </c>
    </row>
    <row r="300">
      <c r="A300" s="10" t="inlineStr">
        <is>
          <t>J-0294</t>
        </is>
      </c>
      <c r="B300" s="10" t="inlineStr">
        <is>
          <t>05 Feb 1989</t>
        </is>
      </c>
      <c r="C300" s="10" t="n">
        <v>1989</v>
      </c>
      <c r="D300" s="11" t="inlineStr">
        <is>
          <t>San Salvador, El Salvador</t>
        </is>
      </c>
      <c r="E300" s="10" t="inlineStr">
        <is>
          <t>El Salvador</t>
        </is>
      </c>
      <c r="F300" s="11" t="inlineStr">
        <is>
          <t>San Salvador, El Salvador</t>
        </is>
      </c>
      <c r="G300" s="11" t="inlineStr">
        <is>
          <t>Incident/accident</t>
        </is>
      </c>
      <c r="H300" s="10" t="inlineStr"/>
      <c r="I300" s="11" t="inlineStr">
        <is>
          <t>irradiator accident</t>
        </is>
      </c>
      <c r="J300" s="10" t="inlineStr">
        <is>
          <t>800</t>
        </is>
      </c>
      <c r="K300" s="10" t="inlineStr">
        <is>
          <t>1</t>
        </is>
      </c>
      <c r="L300" s="10" t="inlineStr">
        <is>
          <t>2</t>
        </is>
      </c>
      <c r="M300" s="10" t="inlineStr"/>
      <c r="N300" s="10" t="inlineStr">
        <is>
          <t>Co-60</t>
        </is>
      </c>
      <c r="O300" s="10" t="inlineStr"/>
      <c r="P300" s="11" t="inlineStr">
        <is>
          <t>Casualty/significant-release compilation; see linked event page for details and references.</t>
        </is>
      </c>
      <c r="Q300" s="12" t="inlineStr">
        <is>
          <t>https://www.johnstonsarchive.net/nuclear/radevents/1989ESAL1.html</t>
        </is>
      </c>
      <c r="R300" s="11" t="inlineStr">
        <is>
          <t>Johnston radiological casualties/releases database</t>
        </is>
      </c>
      <c r="S300" s="11" t="inlineStr">
        <is>
          <t>Secondary compilation; verify against linked/official sources before operational use</t>
        </is>
      </c>
    </row>
    <row r="301">
      <c r="A301" s="10" t="inlineStr">
        <is>
          <t>J-0297</t>
        </is>
      </c>
      <c r="B301" s="10" t="inlineStr">
        <is>
          <t>14 Aug 1989</t>
        </is>
      </c>
      <c r="C301" s="10" t="n">
        <v>1989</v>
      </c>
      <c r="D301" s="11" t="inlineStr">
        <is>
          <t>Zagorsk, Sergiev Posad, Russia, USSR</t>
        </is>
      </c>
      <c r="E301" s="10" t="inlineStr">
        <is>
          <t>USSR</t>
        </is>
      </c>
      <c r="F301" s="11" t="inlineStr">
        <is>
          <t>Zagorsk, Sergiev Posad, Russia, USSR</t>
        </is>
      </c>
      <c r="G301" s="11" t="inlineStr">
        <is>
          <t>Incident/accident</t>
        </is>
      </c>
      <c r="H301" s="10" t="inlineStr"/>
      <c r="I301" s="11" t="inlineStr">
        <is>
          <t>accelerator accident</t>
        </is>
      </c>
      <c r="J301" s="10" t="inlineStr">
        <is>
          <t>?</t>
        </is>
      </c>
      <c r="K301" s="10" t="inlineStr">
        <is>
          <t>0</t>
        </is>
      </c>
      <c r="L301" s="10" t="inlineStr">
        <is>
          <t>1</t>
        </is>
      </c>
      <c r="M301" s="10" t="inlineStr"/>
      <c r="N301" s="10" t="inlineStr"/>
      <c r="O301" s="10" t="inlineStr"/>
      <c r="P301" s="11" t="inlineStr">
        <is>
          <t>Casualty/significant-release compilation; see linked event page for details and references.</t>
        </is>
      </c>
      <c r="Q301" s="12" t="inlineStr">
        <is>
          <t>https://www.johnstonsarchive.net/nuclear/radevents/1989USSR3.html</t>
        </is>
      </c>
      <c r="R301" s="11" t="inlineStr">
        <is>
          <t>Johnston radiological casualties/releases database</t>
        </is>
      </c>
      <c r="S301" s="11" t="inlineStr">
        <is>
          <t>Secondary compilation; verify against linked/official sources before operational use</t>
        </is>
      </c>
    </row>
    <row r="302">
      <c r="A302" s="10" t="inlineStr">
        <is>
          <t>J-0299</t>
        </is>
      </c>
      <c r="B302" s="10" t="inlineStr">
        <is>
          <t>1989</t>
        </is>
      </c>
      <c r="C302" s="10" t="n">
        <v>1989</v>
      </c>
      <c r="D302" s="11" t="inlineStr">
        <is>
          <t>Bangladesh</t>
        </is>
      </c>
      <c r="E302" s="10" t="inlineStr">
        <is>
          <t>Bangladesh</t>
        </is>
      </c>
      <c r="F302" s="11" t="inlineStr">
        <is>
          <t>Bangladesh</t>
        </is>
      </c>
      <c r="G302" s="11" t="inlineStr">
        <is>
          <t>Incident/accident</t>
        </is>
      </c>
      <c r="H302" s="10" t="inlineStr"/>
      <c r="I302" s="11" t="inlineStr">
        <is>
          <t>accident with industrial source</t>
        </is>
      </c>
      <c r="J302" s="10" t="inlineStr">
        <is>
          <t>230</t>
        </is>
      </c>
      <c r="K302" s="10" t="inlineStr">
        <is>
          <t>0</t>
        </is>
      </c>
      <c r="L302" s="10" t="inlineStr">
        <is>
          <t>1</t>
        </is>
      </c>
      <c r="M302" s="10" t="inlineStr"/>
      <c r="N302" s="10" t="inlineStr">
        <is>
          <t>Ir-192</t>
        </is>
      </c>
      <c r="O302" s="10" t="inlineStr"/>
      <c r="P302" s="11" t="inlineStr">
        <is>
          <t>Casualty/significant-release compilation; see linked event page for details and references.</t>
        </is>
      </c>
      <c r="Q302" s="12" t="inlineStr">
        <is>
          <t>https://www.johnstonsarchive.net/nuclear/radevents/1989BANG1.html</t>
        </is>
      </c>
      <c r="R302" s="11" t="inlineStr">
        <is>
          <t>Johnston radiological casualties/releases database</t>
        </is>
      </c>
      <c r="S302" s="11" t="inlineStr">
        <is>
          <t>Secondary compilation; verify against linked/official sources before operational use</t>
        </is>
      </c>
    </row>
    <row r="303">
      <c r="A303" s="10" t="inlineStr">
        <is>
          <t>J-0300</t>
        </is>
      </c>
      <c r="B303" s="10" t="inlineStr">
        <is>
          <t>1989</t>
        </is>
      </c>
      <c r="C303" s="10" t="n">
        <v>1989</v>
      </c>
      <c r="D303" s="11" t="inlineStr">
        <is>
          <t>Beijing, PRC</t>
        </is>
      </c>
      <c r="E303" s="10" t="inlineStr">
        <is>
          <t>PRC</t>
        </is>
      </c>
      <c r="F303" s="11" t="inlineStr">
        <is>
          <t>Beijing, PRC</t>
        </is>
      </c>
      <c r="G303" s="11" t="inlineStr">
        <is>
          <t>Incident/accident</t>
        </is>
      </c>
      <c r="H303" s="10" t="inlineStr"/>
      <c r="I303" s="11" t="inlineStr">
        <is>
          <t>accidental exposure to source</t>
        </is>
      </c>
      <c r="J303" s="10" t="inlineStr">
        <is>
          <t>89</t>
        </is>
      </c>
      <c r="K303" s="10" t="inlineStr">
        <is>
          <t>0</t>
        </is>
      </c>
      <c r="L303" s="10" t="inlineStr">
        <is>
          <t>2</t>
        </is>
      </c>
      <c r="M303" s="10" t="inlineStr"/>
      <c r="N303" s="10" t="inlineStr">
        <is>
          <t>Co-60</t>
        </is>
      </c>
      <c r="O303" s="10" t="inlineStr"/>
      <c r="P303" s="11" t="inlineStr">
        <is>
          <t>Casualty/significant-release compilation; see linked event page for details and references.</t>
        </is>
      </c>
      <c r="Q303" s="12" t="inlineStr">
        <is>
          <t>https://www.johnstonsarchive.net/nuclear/radevents/1989PRC1.html</t>
        </is>
      </c>
      <c r="R303" s="11" t="inlineStr">
        <is>
          <t>Johnston radiological casualties/releases database</t>
        </is>
      </c>
      <c r="S303" s="11" t="inlineStr">
        <is>
          <t>Secondary compilation; verify against linked/official sources before operational use</t>
        </is>
      </c>
    </row>
    <row r="304">
      <c r="A304" s="10" t="inlineStr">
        <is>
          <t>J-0303</t>
        </is>
      </c>
      <c r="B304" s="10" t="inlineStr">
        <is>
          <t>1989</t>
        </is>
      </c>
      <c r="C304" s="10" t="n">
        <v>1989</v>
      </c>
      <c r="D304" s="11" t="inlineStr">
        <is>
          <t>Hazira, Gujarat, India</t>
        </is>
      </c>
      <c r="E304" s="10" t="inlineStr">
        <is>
          <t>India</t>
        </is>
      </c>
      <c r="F304" s="11" t="inlineStr">
        <is>
          <t>Hazira, Gujarat, India</t>
        </is>
      </c>
      <c r="G304" s="11" t="inlineStr">
        <is>
          <t>Incident/accident</t>
        </is>
      </c>
      <c r="H304" s="10" t="inlineStr"/>
      <c r="I304" s="11" t="inlineStr">
        <is>
          <t>radiography accident</t>
        </is>
      </c>
      <c r="J304" s="10" t="inlineStr">
        <is>
          <t>L</t>
        </is>
      </c>
      <c r="K304" s="10" t="inlineStr">
        <is>
          <t>0</t>
        </is>
      </c>
      <c r="L304" s="10" t="inlineStr">
        <is>
          <t>1</t>
        </is>
      </c>
      <c r="M304" s="10" t="inlineStr"/>
      <c r="N304" s="10" t="inlineStr">
        <is>
          <t>Ir-192</t>
        </is>
      </c>
      <c r="O304" s="10" t="inlineStr"/>
      <c r="P304" s="11" t="inlineStr">
        <is>
          <t>Casualty/significant-release compilation; see linked event page for details and references.</t>
        </is>
      </c>
      <c r="Q304" s="12" t="inlineStr">
        <is>
          <t>https://www.johnstonsarchive.net/nuclear/radevents/1989INDA1.html</t>
        </is>
      </c>
      <c r="R304" s="11" t="inlineStr">
        <is>
          <t>Johnston radiological casualties/releases database</t>
        </is>
      </c>
      <c r="S304" s="11" t="inlineStr">
        <is>
          <t>Secondary compilation; verify against linked/official sources before operational use</t>
        </is>
      </c>
    </row>
    <row r="305">
      <c r="A305" s="10" t="inlineStr">
        <is>
          <t>J-0301</t>
        </is>
      </c>
      <c r="B305" s="10" t="inlineStr">
        <is>
          <t>1989</t>
        </is>
      </c>
      <c r="C305" s="10" t="n">
        <v>1989</v>
      </c>
      <c r="D305" s="11" t="inlineStr">
        <is>
          <t>PR China</t>
        </is>
      </c>
      <c r="E305" s="10" t="inlineStr">
        <is>
          <t>PR China</t>
        </is>
      </c>
      <c r="F305" s="11" t="inlineStr">
        <is>
          <t>PR China</t>
        </is>
      </c>
      <c r="G305" s="11" t="inlineStr">
        <is>
          <t>Incident/accident</t>
        </is>
      </c>
      <c r="H305" s="10" t="inlineStr"/>
      <c r="I305" s="11" t="inlineStr">
        <is>
          <t>radiography accident</t>
        </is>
      </c>
      <c r="J305" s="10" t="inlineStr">
        <is>
          <t>L</t>
        </is>
      </c>
      <c r="K305" s="10" t="inlineStr">
        <is>
          <t>0</t>
        </is>
      </c>
      <c r="L305" s="10" t="inlineStr">
        <is>
          <t>1</t>
        </is>
      </c>
      <c r="M305" s="10" t="inlineStr"/>
      <c r="N305" s="10" t="inlineStr">
        <is>
          <t>Ir-192</t>
        </is>
      </c>
      <c r="O305" s="10" t="inlineStr"/>
      <c r="P305" s="11" t="inlineStr">
        <is>
          <t>Casualty/significant-release compilation; see linked event page for details and references.</t>
        </is>
      </c>
      <c r="Q305" s="12" t="inlineStr">
        <is>
          <t>https://www.johnstonsarchive.net/nuclear/radevents/1989PRC2.html</t>
        </is>
      </c>
      <c r="R305" s="11" t="inlineStr">
        <is>
          <t>Johnston radiological casualties/releases database</t>
        </is>
      </c>
      <c r="S305" s="11" t="inlineStr">
        <is>
          <t>Secondary compilation; verify against linked/official sources before operational use</t>
        </is>
      </c>
    </row>
    <row r="306">
      <c r="A306" s="10" t="inlineStr">
        <is>
          <t>J-0302</t>
        </is>
      </c>
      <c r="B306" s="10" t="inlineStr">
        <is>
          <t>1989</t>
        </is>
      </c>
      <c r="C306" s="10" t="n">
        <v>1989</v>
      </c>
      <c r="D306" s="11" t="inlineStr">
        <is>
          <t>Paks, Hungary</t>
        </is>
      </c>
      <c r="E306" s="10" t="inlineStr">
        <is>
          <t>Hungary</t>
        </is>
      </c>
      <c r="F306" s="11" t="inlineStr">
        <is>
          <t>Paks, Hungary</t>
        </is>
      </c>
      <c r="G306" s="11" t="inlineStr">
        <is>
          <t>Incident/accident</t>
        </is>
      </c>
      <c r="H306" s="10" t="inlineStr"/>
      <c r="I306" s="11" t="inlineStr">
        <is>
          <t>accidental exposure to source</t>
        </is>
      </c>
      <c r="J306" s="10" t="inlineStr">
        <is>
          <t>L</t>
        </is>
      </c>
      <c r="K306" s="10" t="inlineStr">
        <is>
          <t>0</t>
        </is>
      </c>
      <c r="L306" s="10" t="inlineStr">
        <is>
          <t>1</t>
        </is>
      </c>
      <c r="M306" s="10" t="inlineStr"/>
      <c r="N306" s="10" t="inlineStr"/>
      <c r="O306" s="10" t="inlineStr"/>
      <c r="P306" s="11" t="inlineStr">
        <is>
          <t>Casualty/significant-release compilation; see linked event page for details and references.</t>
        </is>
      </c>
      <c r="Q306" s="12" t="inlineStr">
        <is>
          <t>https://www.johnstonsarchive.net/nuclear/radevents/1989HUN1.html</t>
        </is>
      </c>
      <c r="R306" s="11" t="inlineStr">
        <is>
          <t>Johnston radiological casualties/releases database</t>
        </is>
      </c>
      <c r="S306" s="11" t="inlineStr">
        <is>
          <t>Secondary compilation; verify against linked/official sources before operational use</t>
        </is>
      </c>
    </row>
    <row r="307">
      <c r="A307" s="10" t="inlineStr">
        <is>
          <t>J-0304</t>
        </is>
      </c>
      <c r="B307" s="10" t="inlineStr">
        <is>
          <t>1989</t>
        </is>
      </c>
      <c r="C307" s="10" t="n">
        <v>1989</v>
      </c>
      <c r="D307" s="11" t="inlineStr">
        <is>
          <t>Witbank, Transvaal, South Africa</t>
        </is>
      </c>
      <c r="E307" s="10" t="inlineStr">
        <is>
          <t>South Africa</t>
        </is>
      </c>
      <c r="F307" s="11" t="inlineStr">
        <is>
          <t>Witbank, Transvaal, South Africa</t>
        </is>
      </c>
      <c r="G307" s="11" t="inlineStr">
        <is>
          <t>Incident/accident</t>
        </is>
      </c>
      <c r="H307" s="10" t="inlineStr"/>
      <c r="I307" s="11" t="inlineStr">
        <is>
          <t>radiography accident</t>
        </is>
      </c>
      <c r="J307" s="10" t="inlineStr">
        <is>
          <t>225</t>
        </is>
      </c>
      <c r="K307" s="10" t="inlineStr">
        <is>
          <t>0</t>
        </is>
      </c>
      <c r="L307" s="10" t="inlineStr">
        <is>
          <t>1</t>
        </is>
      </c>
      <c r="M307" s="10" t="inlineStr"/>
      <c r="N307" s="10" t="inlineStr">
        <is>
          <t>Ir-192</t>
        </is>
      </c>
      <c r="O307" s="10" t="inlineStr"/>
      <c r="P307" s="11" t="inlineStr">
        <is>
          <t>Casualty/significant-release compilation; see linked event page for details and references.</t>
        </is>
      </c>
      <c r="Q307" s="12" t="inlineStr">
        <is>
          <t>https://www.johnstonsarchive.net/nuclear/radevents/1989RSA1.html</t>
        </is>
      </c>
      <c r="R307" s="11" t="inlineStr">
        <is>
          <t>Johnston radiological casualties/releases database</t>
        </is>
      </c>
      <c r="S307" s="11" t="inlineStr">
        <is>
          <t>Secondary compilation; verify against linked/official sources before operational use</t>
        </is>
      </c>
    </row>
    <row r="308">
      <c r="A308" s="10" t="inlineStr">
        <is>
          <t>J-0295</t>
        </is>
      </c>
      <c r="B308" s="10" t="inlineStr">
        <is>
          <t>20 Mar 1989</t>
        </is>
      </c>
      <c r="C308" s="10" t="n">
        <v>1989</v>
      </c>
      <c r="D308" s="11" t="inlineStr">
        <is>
          <t>Moscow, Russia, USSR</t>
        </is>
      </c>
      <c r="E308" s="10" t="inlineStr">
        <is>
          <t>USSR</t>
        </is>
      </c>
      <c r="F308" s="11" t="inlineStr">
        <is>
          <t>Moscow, Russia, USSR</t>
        </is>
      </c>
      <c r="G308" s="11" t="inlineStr">
        <is>
          <t>Incident/accident</t>
        </is>
      </c>
      <c r="H308" s="10" t="inlineStr"/>
      <c r="I308" s="11" t="inlineStr">
        <is>
          <t>x-ray accident</t>
        </is>
      </c>
      <c r="J308" s="10" t="inlineStr">
        <is>
          <t>?</t>
        </is>
      </c>
      <c r="K308" s="10" t="inlineStr">
        <is>
          <t>0</t>
        </is>
      </c>
      <c r="L308" s="10" t="inlineStr">
        <is>
          <t>1</t>
        </is>
      </c>
      <c r="M308" s="10" t="inlineStr"/>
      <c r="N308" s="10" t="inlineStr"/>
      <c r="O308" s="10" t="inlineStr"/>
      <c r="P308" s="11" t="inlineStr">
        <is>
          <t>Casualty/significant-release compilation; see linked event page for details and references.</t>
        </is>
      </c>
      <c r="Q308" s="12" t="inlineStr">
        <is>
          <t>https://www.johnstonsarchive.net/nuclear/radevents/1989USSR1.html</t>
        </is>
      </c>
      <c r="R308" s="11" t="inlineStr">
        <is>
          <t>Johnston radiological casualties/releases database</t>
        </is>
      </c>
      <c r="S308" s="11" t="inlineStr">
        <is>
          <t>Secondary compilation; verify against linked/official sources before operational use</t>
        </is>
      </c>
    </row>
    <row r="309">
      <c r="A309" s="10" t="inlineStr">
        <is>
          <t>L-92</t>
        </is>
      </c>
      <c r="B309" s="10" t="inlineStr">
        <is>
          <t>26-06-1989</t>
        </is>
      </c>
      <c r="C309" s="10" t="n">
        <v>1989</v>
      </c>
      <c r="D309" s="11" t="inlineStr">
        <is>
          <t>FAILURE OF THE MAIN FEEDWATER PUMP DUE TO ABSENCE OF REQUALIFICATION TEST AFTER MAINTENANCE</t>
        </is>
      </c>
      <c r="E309" s="10" t="inlineStr">
        <is>
          <t>Japan</t>
        </is>
      </c>
      <c r="F309" s="11" t="inlineStr">
        <is>
          <t>TSURUGA-2, Japan</t>
        </is>
      </c>
      <c r="G309" s="11" t="inlineStr">
        <is>
          <t>Near miss / safety-significant deviation</t>
        </is>
      </c>
      <c r="H309" s="10" t="inlineStr">
        <is>
          <t>0</t>
        </is>
      </c>
      <c r="I309" s="11" t="inlineStr"/>
      <c r="J309" s="10" t="inlineStr"/>
      <c r="K309" s="10" t="inlineStr"/>
      <c r="L309" s="10" t="inlineStr"/>
      <c r="M309" s="10" t="inlineStr"/>
      <c r="N309" s="10" t="inlineStr"/>
      <c r="O309" s="10" t="inlineStr"/>
      <c r="P309" s="11" t="inlineStr">
        <is>
          <t>Archived national report to IAEA NEWS; open source URL for available details.</t>
        </is>
      </c>
      <c r="Q309" s="12" t="inlineStr">
        <is>
          <t>https://www.laka.org/docu/ines/event/92</t>
        </is>
      </c>
      <c r="R309" s="11" t="inlineStr">
        <is>
          <t>Laka archive of IAEA NEWS reports</t>
        </is>
      </c>
      <c r="S309" s="11" t="inlineStr">
        <is>
          <t>High for title/date/INES; classification is keyword-assisted and should be reviewed</t>
        </is>
      </c>
    </row>
    <row r="310">
      <c r="A310" s="10" t="inlineStr">
        <is>
          <t>J-0298</t>
        </is>
      </c>
      <c r="B310" s="10" t="inlineStr">
        <is>
          <t>30 Oct 1989</t>
        </is>
      </c>
      <c r="C310" s="10" t="n">
        <v>1989</v>
      </c>
      <c r="D310" s="11" t="inlineStr">
        <is>
          <t>Moscow, Russia, USSR</t>
        </is>
      </c>
      <c r="E310" s="10" t="inlineStr">
        <is>
          <t>USSR</t>
        </is>
      </c>
      <c r="F310" s="11" t="inlineStr">
        <is>
          <t>Moscow, Russia, USSR</t>
        </is>
      </c>
      <c r="G310" s="11" t="inlineStr">
        <is>
          <t>Incident/accident</t>
        </is>
      </c>
      <c r="H310" s="10" t="inlineStr"/>
      <c r="I310" s="11" t="inlineStr">
        <is>
          <t>x-ray accident</t>
        </is>
      </c>
      <c r="J310" s="10" t="inlineStr">
        <is>
          <t>?</t>
        </is>
      </c>
      <c r="K310" s="10" t="inlineStr">
        <is>
          <t>0</t>
        </is>
      </c>
      <c r="L310" s="10" t="inlineStr">
        <is>
          <t>1</t>
        </is>
      </c>
      <c r="M310" s="10" t="inlineStr"/>
      <c r="N310" s="10" t="inlineStr"/>
      <c r="O310" s="10" t="inlineStr"/>
      <c r="P310" s="11" t="inlineStr">
        <is>
          <t>Casualty/significant-release compilation; see linked event page for details and references.</t>
        </is>
      </c>
      <c r="Q310" s="12" t="inlineStr">
        <is>
          <t>https://www.johnstonsarchive.net/nuclear/radevents/1989USSR4.html</t>
        </is>
      </c>
      <c r="R310" s="11" t="inlineStr">
        <is>
          <t>Johnston radiological casualties/releases database</t>
        </is>
      </c>
      <c r="S310" s="11" t="inlineStr">
        <is>
          <t>Secondary compilation; verify against linked/official sources before operational use</t>
        </is>
      </c>
    </row>
    <row r="311">
      <c r="A311" s="10" t="inlineStr">
        <is>
          <t>J-0312</t>
        </is>
      </c>
      <c r="B311" s="10" t="inlineStr">
        <is>
          <t>01 Nov 1990</t>
        </is>
      </c>
      <c r="C311" s="10" t="n">
        <v>1990</v>
      </c>
      <c r="D311" s="11" t="inlineStr">
        <is>
          <t>Komsomolsk-on-Amur, Russia, USSR</t>
        </is>
      </c>
      <c r="E311" s="10" t="inlineStr">
        <is>
          <t>USSR</t>
        </is>
      </c>
      <c r="F311" s="11" t="inlineStr">
        <is>
          <t>Komsomolsk-on-Amur, Russia, USSR</t>
        </is>
      </c>
      <c r="G311" s="11" t="inlineStr">
        <is>
          <t>Incident/accident</t>
        </is>
      </c>
      <c r="H311" s="10" t="inlineStr"/>
      <c r="I311" s="11" t="inlineStr">
        <is>
          <t>radiography accident</t>
        </is>
      </c>
      <c r="J311" s="10" t="inlineStr">
        <is>
          <t>?</t>
        </is>
      </c>
      <c r="K311" s="10" t="inlineStr">
        <is>
          <t>0</t>
        </is>
      </c>
      <c r="L311" s="10" t="inlineStr">
        <is>
          <t>1</t>
        </is>
      </c>
      <c r="M311" s="10" t="inlineStr"/>
      <c r="N311" s="10" t="inlineStr">
        <is>
          <t>Ir-192</t>
        </is>
      </c>
      <c r="O311" s="10" t="inlineStr"/>
      <c r="P311" s="11" t="inlineStr">
        <is>
          <t>Casualty/significant-release compilation; see linked event page for details and references.</t>
        </is>
      </c>
      <c r="Q311" s="12" t="inlineStr">
        <is>
          <t>https://www.johnstonsarchive.net/nuclear/radevents/1990USSR4.html</t>
        </is>
      </c>
      <c r="R311" s="11" t="inlineStr">
        <is>
          <t>Johnston radiological casualties/releases database</t>
        </is>
      </c>
      <c r="S311" s="11" t="inlineStr">
        <is>
          <t>Secondary compilation; verify against linked/official sources before operational use</t>
        </is>
      </c>
    </row>
    <row r="312">
      <c r="A312" s="10" t="inlineStr">
        <is>
          <t>L-129</t>
        </is>
      </c>
      <c r="B312" s="10" t="inlineStr">
        <is>
          <t>01-01-1990</t>
        </is>
      </c>
      <c r="C312" s="10" t="n">
        <v>1990</v>
      </c>
      <c r="D312" s="11" t="inlineStr">
        <is>
          <t>FUEL BUNDLE LATTICE SPACING FAILURES</t>
        </is>
      </c>
      <c r="E312" s="10" t="inlineStr">
        <is>
          <t>Finland</t>
        </is>
      </c>
      <c r="F312" s="11" t="inlineStr">
        <is>
          <t>LOVIISA-1, Finland</t>
        </is>
      </c>
      <c r="G312" s="11" t="inlineStr">
        <is>
          <t>Near miss / safety-significant deviation</t>
        </is>
      </c>
      <c r="H312" s="10" t="inlineStr">
        <is>
          <t>1</t>
        </is>
      </c>
      <c r="I312" s="11" t="inlineStr"/>
      <c r="J312" s="10" t="inlineStr"/>
      <c r="K312" s="10" t="inlineStr"/>
      <c r="L312" s="10" t="inlineStr"/>
      <c r="M312" s="10" t="inlineStr"/>
      <c r="N312" s="10" t="inlineStr"/>
      <c r="O312" s="10" t="inlineStr"/>
      <c r="P312" s="11" t="inlineStr">
        <is>
          <t>Archived national report to IAEA NEWS; open source URL for available details.</t>
        </is>
      </c>
      <c r="Q312" s="12" t="inlineStr">
        <is>
          <t>https://www.laka.org/docu/ines/event/129</t>
        </is>
      </c>
      <c r="R312" s="11" t="inlineStr">
        <is>
          <t>Laka archive of IAEA NEWS reports</t>
        </is>
      </c>
      <c r="S312" s="11" t="inlineStr">
        <is>
          <t>High for title/date/INES; classification is keyword-assisted and should be reviewed</t>
        </is>
      </c>
    </row>
    <row r="313">
      <c r="A313" s="10" t="inlineStr">
        <is>
          <t>L-94</t>
        </is>
      </c>
      <c r="B313" s="10" t="inlineStr">
        <is>
          <t>01-07-1990</t>
        </is>
      </c>
      <c r="C313" s="10" t="n">
        <v>1990</v>
      </c>
      <c r="D313" s="11" t="inlineStr">
        <is>
          <t>IMPACT ON SAFETY DUE TO VIOLATION OF OPERATIONAL LIMITS AND CONDITIONS (IMPURITY DUE TO AIR INGRESS)</t>
        </is>
      </c>
      <c r="E313" s="10" t="inlineStr">
        <is>
          <t>France</t>
        </is>
      </c>
      <c r="F313" s="11" t="inlineStr">
        <is>
          <t>CREYS-MALVILLE, France</t>
        </is>
      </c>
      <c r="G313" s="11" t="inlineStr">
        <is>
          <t>Near miss / safety-significant deviation</t>
        </is>
      </c>
      <c r="H313" s="10" t="inlineStr">
        <is>
          <t>2</t>
        </is>
      </c>
      <c r="I313" s="11" t="inlineStr"/>
      <c r="J313" s="10" t="inlineStr"/>
      <c r="K313" s="10" t="inlineStr"/>
      <c r="L313" s="10" t="inlineStr"/>
      <c r="M313" s="10" t="inlineStr"/>
      <c r="N313" s="10" t="inlineStr"/>
      <c r="O313" s="10" t="inlineStr"/>
      <c r="P313" s="11" t="inlineStr">
        <is>
          <t>Archived national report to IAEA NEWS; open source URL for available details.</t>
        </is>
      </c>
      <c r="Q313" s="12" t="inlineStr">
        <is>
          <t>https://www.laka.org/docu/ines/event/94</t>
        </is>
      </c>
      <c r="R313" s="11" t="inlineStr">
        <is>
          <t>Laka archive of IAEA NEWS reports</t>
        </is>
      </c>
      <c r="S313" s="11" t="inlineStr">
        <is>
          <t>High for title/date/INES; classification is keyword-assisted and should be reviewed</t>
        </is>
      </c>
    </row>
    <row r="314">
      <c r="A314" s="10" t="inlineStr">
        <is>
          <t>L-97</t>
        </is>
      </c>
      <c r="B314" s="10" t="inlineStr">
        <is>
          <t>01-10-1990</t>
        </is>
      </c>
      <c r="C314" s="10" t="n">
        <v>1990</v>
      </c>
      <c r="D314" s="11" t="inlineStr">
        <is>
          <t>FAULTY WELD DETECTED ON PRIMARY CIRCUIT</t>
        </is>
      </c>
      <c r="E314" s="10" t="inlineStr">
        <is>
          <t>Sweden</t>
        </is>
      </c>
      <c r="F314" s="11" t="inlineStr">
        <is>
          <t>OSKARSHAMN-1, Sweden</t>
        </is>
      </c>
      <c r="G314" s="11" t="inlineStr">
        <is>
          <t>Near miss / safety-significant deviation</t>
        </is>
      </c>
      <c r="H314" s="10" t="inlineStr">
        <is>
          <t>1</t>
        </is>
      </c>
      <c r="I314" s="11" t="inlineStr"/>
      <c r="J314" s="10" t="inlineStr"/>
      <c r="K314" s="10" t="inlineStr"/>
      <c r="L314" s="10" t="inlineStr"/>
      <c r="M314" s="10" t="inlineStr"/>
      <c r="N314" s="10" t="inlineStr"/>
      <c r="O314" s="10" t="inlineStr"/>
      <c r="P314" s="11" t="inlineStr">
        <is>
          <t>Archived national report to IAEA NEWS; open source URL for available details.</t>
        </is>
      </c>
      <c r="Q314" s="12" t="inlineStr">
        <is>
          <t>https://www.laka.org/docu/ines/event/97</t>
        </is>
      </c>
      <c r="R314" s="11" t="inlineStr">
        <is>
          <t>Laka archive of IAEA NEWS reports</t>
        </is>
      </c>
      <c r="S314" s="11" t="inlineStr">
        <is>
          <t>High for title/date/INES; classification is keyword-assisted and should be reviewed</t>
        </is>
      </c>
    </row>
    <row r="315">
      <c r="A315" s="10" t="inlineStr">
        <is>
          <t>L-96</t>
        </is>
      </c>
      <c r="B315" s="10" t="inlineStr">
        <is>
          <t>01-10-1990</t>
        </is>
      </c>
      <c r="C315" s="10" t="n">
        <v>1990</v>
      </c>
      <c r="D315" s="11" t="inlineStr">
        <is>
          <t>IMPACT ON SAFETY DUE TO PARTIAL INOPERABILITY OF THE LONG TERM COOLING SYSTEM (WATER SUMP FILTERS)</t>
        </is>
      </c>
      <c r="E315" s="10" t="inlineStr">
        <is>
          <t>France</t>
        </is>
      </c>
      <c r="F315" s="11" t="inlineStr">
        <is>
          <t>PALUEL-1, France</t>
        </is>
      </c>
      <c r="G315" s="11" t="inlineStr">
        <is>
          <t>Near miss / safety-significant deviation</t>
        </is>
      </c>
      <c r="H315" s="10" t="inlineStr">
        <is>
          <t>2</t>
        </is>
      </c>
      <c r="I315" s="11" t="inlineStr"/>
      <c r="J315" s="10" t="inlineStr"/>
      <c r="K315" s="10" t="inlineStr"/>
      <c r="L315" s="10" t="inlineStr"/>
      <c r="M315" s="10" t="inlineStr"/>
      <c r="N315" s="10" t="inlineStr"/>
      <c r="O315" s="10" t="inlineStr"/>
      <c r="P315" s="11" t="inlineStr">
        <is>
          <t>Archived national report to IAEA NEWS; open source URL for available details.</t>
        </is>
      </c>
      <c r="Q315" s="12" t="inlineStr">
        <is>
          <t>https://www.laka.org/docu/ines/event/96</t>
        </is>
      </c>
      <c r="R315" s="11" t="inlineStr">
        <is>
          <t>Laka archive of IAEA NEWS reports</t>
        </is>
      </c>
      <c r="S315" s="11" t="inlineStr">
        <is>
          <t>High for title/date/INES; classification is keyword-assisted and should be reviewed</t>
        </is>
      </c>
    </row>
    <row r="316">
      <c r="A316" s="10" t="inlineStr">
        <is>
          <t>L-188</t>
        </is>
      </c>
      <c r="B316" s="10" t="inlineStr">
        <is>
          <t>01-12-1990</t>
        </is>
      </c>
      <c r="C316" s="10" t="n">
        <v>1990</v>
      </c>
      <c r="D316" s="11" t="inlineStr">
        <is>
          <t>ESSENTIAL BUS DEENERGIZATION</t>
        </is>
      </c>
      <c r="E316" s="10" t="inlineStr">
        <is>
          <t>Ukraine</t>
        </is>
      </c>
      <c r="F316" s="11" t="inlineStr">
        <is>
          <t>SOUTH UKRAINE-1, Ukraine</t>
        </is>
      </c>
      <c r="G316" s="11" t="inlineStr">
        <is>
          <t>Near miss / safety-significant deviation</t>
        </is>
      </c>
      <c r="H316" s="10" t="inlineStr">
        <is>
          <t>2</t>
        </is>
      </c>
      <c r="I316" s="11" t="inlineStr"/>
      <c r="J316" s="10" t="inlineStr"/>
      <c r="K316" s="10" t="inlineStr"/>
      <c r="L316" s="10" t="inlineStr"/>
      <c r="M316" s="10" t="inlineStr"/>
      <c r="N316" s="10" t="inlineStr"/>
      <c r="O316" s="10" t="inlineStr"/>
      <c r="P316" s="11" t="inlineStr">
        <is>
          <t>Archived national report to IAEA NEWS; open source URL for available details.</t>
        </is>
      </c>
      <c r="Q316" s="12" t="inlineStr">
        <is>
          <t>https://www.laka.org/docu/ines/event/188</t>
        </is>
      </c>
      <c r="R316" s="11" t="inlineStr">
        <is>
          <t>Laka archive of IAEA NEWS reports</t>
        </is>
      </c>
      <c r="S316" s="11" t="inlineStr">
        <is>
          <t>High for title/date/INES; classification is keyword-assisted and should be reviewed</t>
        </is>
      </c>
    </row>
    <row r="317">
      <c r="A317" s="10" t="inlineStr">
        <is>
          <t>L-134</t>
        </is>
      </c>
      <c r="B317" s="10" t="inlineStr">
        <is>
          <t>04-09-1990</t>
        </is>
      </c>
      <c r="C317" s="10" t="n">
        <v>1990</v>
      </c>
      <c r="D317" s="11" t="inlineStr">
        <is>
          <t>FIRE IN CALANDRIA VAULT DRYER AREA</t>
        </is>
      </c>
      <c r="E317" s="10" t="inlineStr">
        <is>
          <t>India</t>
        </is>
      </c>
      <c r="F317" s="11" t="inlineStr">
        <is>
          <t>KALPAKKAM-1, India</t>
        </is>
      </c>
      <c r="G317" s="11" t="inlineStr">
        <is>
          <t>Near miss / safety-significant deviation</t>
        </is>
      </c>
      <c r="H317" s="10" t="inlineStr">
        <is>
          <t>0</t>
        </is>
      </c>
      <c r="I317" s="11" t="inlineStr"/>
      <c r="J317" s="10" t="inlineStr"/>
      <c r="K317" s="10" t="inlineStr"/>
      <c r="L317" s="10" t="inlineStr"/>
      <c r="M317" s="10" t="inlineStr"/>
      <c r="N317" s="10" t="inlineStr"/>
      <c r="O317" s="10" t="inlineStr"/>
      <c r="P317" s="11" t="inlineStr">
        <is>
          <t>Archived national report to IAEA NEWS; open source URL for available details.</t>
        </is>
      </c>
      <c r="Q317" s="12" t="inlineStr">
        <is>
          <t>https://www.laka.org/docu/ines/event/134</t>
        </is>
      </c>
      <c r="R317" s="11" t="inlineStr">
        <is>
          <t>Laka archive of IAEA NEWS reports</t>
        </is>
      </c>
      <c r="S317" s="11" t="inlineStr">
        <is>
          <t>High for title/date/INES; classification is keyword-assisted and should be reviewed</t>
        </is>
      </c>
    </row>
    <row r="318">
      <c r="A318" s="10" t="inlineStr">
        <is>
          <t>L-236</t>
        </is>
      </c>
      <c r="B318" s="10" t="inlineStr">
        <is>
          <t>04-09-1990</t>
        </is>
      </c>
      <c r="C318" s="10" t="n">
        <v>1990</v>
      </c>
      <c r="D318" s="11" t="inlineStr">
        <is>
          <t>REACTOR START UP WITH DEGRADED REACTOR SHUT DOWN SYSTEMS</t>
        </is>
      </c>
      <c r="E318" s="10" t="inlineStr">
        <is>
          <t>Switzerland</t>
        </is>
      </c>
      <c r="F318" s="11" t="inlineStr">
        <is>
          <t>LEIBSTADT, Switzerland</t>
        </is>
      </c>
      <c r="G318" s="11" t="inlineStr">
        <is>
          <t>Near miss / safety-significant deviation</t>
        </is>
      </c>
      <c r="H318" s="10" t="inlineStr">
        <is>
          <t>1</t>
        </is>
      </c>
      <c r="I318" s="11" t="inlineStr"/>
      <c r="J318" s="10" t="inlineStr"/>
      <c r="K318" s="10" t="inlineStr"/>
      <c r="L318" s="10" t="inlineStr"/>
      <c r="M318" s="10" t="inlineStr"/>
      <c r="N318" s="10" t="inlineStr"/>
      <c r="O318" s="10" t="inlineStr"/>
      <c r="P318" s="11" t="inlineStr">
        <is>
          <t>Archived national report to IAEA NEWS; open source URL for available details.</t>
        </is>
      </c>
      <c r="Q318" s="12" t="inlineStr">
        <is>
          <t>https://www.laka.org/docu/ines/event/236</t>
        </is>
      </c>
      <c r="R318" s="11" t="inlineStr">
        <is>
          <t>Laka archive of IAEA NEWS reports</t>
        </is>
      </c>
      <c r="S318" s="11" t="inlineStr">
        <is>
          <t>High for title/date/INES; classification is keyword-assisted and should be reviewed</t>
        </is>
      </c>
    </row>
    <row r="319">
      <c r="A319" s="10" t="inlineStr">
        <is>
          <t>L-187</t>
        </is>
      </c>
      <c r="B319" s="10" t="inlineStr">
        <is>
          <t>04-10-1990</t>
        </is>
      </c>
      <c r="C319" s="10" t="n">
        <v>1990</v>
      </c>
      <c r="D319" s="11" t="inlineStr">
        <is>
          <t>TG 2 TRIP DUE TO DEENERGIZATION OF 6 &amp; 0.4 KV BUSES AND FAILURE OF TG STANDBY OIL PUMP TO START</t>
        </is>
      </c>
      <c r="E319" s="10" t="inlineStr">
        <is>
          <t>Lithuania</t>
        </is>
      </c>
      <c r="F319" s="11" t="inlineStr">
        <is>
          <t>IGNALINA-1, Lithuania</t>
        </is>
      </c>
      <c r="G319" s="11" t="inlineStr">
        <is>
          <t>Near miss / safety-significant deviation</t>
        </is>
      </c>
      <c r="H319" s="10" t="inlineStr">
        <is>
          <t>2</t>
        </is>
      </c>
      <c r="I319" s="11" t="inlineStr"/>
      <c r="J319" s="10" t="inlineStr"/>
      <c r="K319" s="10" t="inlineStr"/>
      <c r="L319" s="10" t="inlineStr"/>
      <c r="M319" s="10" t="inlineStr"/>
      <c r="N319" s="10" t="inlineStr"/>
      <c r="O319" s="10" t="inlineStr"/>
      <c r="P319" s="11" t="inlineStr">
        <is>
          <t>Archived national report to IAEA NEWS; open source URL for available details.</t>
        </is>
      </c>
      <c r="Q319" s="12" t="inlineStr">
        <is>
          <t>https://www.laka.org/docu/ines/event/187</t>
        </is>
      </c>
      <c r="R319" s="11" t="inlineStr">
        <is>
          <t>Laka archive of IAEA NEWS reports</t>
        </is>
      </c>
      <c r="S319" s="11" t="inlineStr">
        <is>
          <t>High for title/date/INES; classification is keyword-assisted and should be reviewed</t>
        </is>
      </c>
    </row>
    <row r="320">
      <c r="A320" s="10" t="inlineStr">
        <is>
          <t>L-98</t>
        </is>
      </c>
      <c r="B320" s="10" t="inlineStr">
        <is>
          <t>04-12-1990</t>
        </is>
      </c>
      <c r="C320" s="10" t="n">
        <v>1990</v>
      </c>
      <c r="D320" s="11" t="inlineStr">
        <is>
          <t>LOSS OF ELECTRICAL OFF-SITE POWER AFFECTED THE FOUR UNITS LOAD REJECTION AND DIESEL GENERATOR FAILED</t>
        </is>
      </c>
      <c r="E320" s="10" t="inlineStr">
        <is>
          <t>Czech Republic</t>
        </is>
      </c>
      <c r="F320" s="11" t="inlineStr">
        <is>
          <t>DUKOVANY-1, Czech Republic</t>
        </is>
      </c>
      <c r="G320" s="11" t="inlineStr">
        <is>
          <t>Near miss / safety-significant deviation</t>
        </is>
      </c>
      <c r="H320" s="10" t="inlineStr">
        <is>
          <t>2</t>
        </is>
      </c>
      <c r="I320" s="11" t="inlineStr"/>
      <c r="J320" s="10" t="inlineStr"/>
      <c r="K320" s="10" t="inlineStr"/>
      <c r="L320" s="10" t="inlineStr"/>
      <c r="M320" s="10" t="inlineStr"/>
      <c r="N320" s="10" t="inlineStr"/>
      <c r="O320" s="10" t="inlineStr"/>
      <c r="P320" s="11" t="inlineStr">
        <is>
          <t>Archived national report to IAEA NEWS; open source URL for available details.</t>
        </is>
      </c>
      <c r="Q320" s="12" t="inlineStr">
        <is>
          <t>https://www.laka.org/docu/ines/event/98</t>
        </is>
      </c>
      <c r="R320" s="11" t="inlineStr">
        <is>
          <t>Laka archive of IAEA NEWS reports</t>
        </is>
      </c>
      <c r="S320" s="11" t="inlineStr">
        <is>
          <t>High for title/date/INES; classification is keyword-assisted and should be reviewed</t>
        </is>
      </c>
    </row>
    <row r="321">
      <c r="A321" s="10" t="inlineStr">
        <is>
          <t>L-104</t>
        </is>
      </c>
      <c r="B321" s="10" t="inlineStr">
        <is>
          <t>04-12-1990</t>
        </is>
      </c>
      <c r="C321" s="10" t="n">
        <v>1990</v>
      </c>
      <c r="D321" s="11" t="inlineStr">
        <is>
          <t>REACTOR AUTOMATIC SHUTDOWN DUE TO MISOPERATION BY AN OPERATOR</t>
        </is>
      </c>
      <c r="E321" s="10" t="inlineStr">
        <is>
          <t>Japan</t>
        </is>
      </c>
      <c r="F321" s="11" t="inlineStr">
        <is>
          <t>SHIMANE-2, Japan</t>
        </is>
      </c>
      <c r="G321" s="11" t="inlineStr">
        <is>
          <t>Near miss / safety-significant deviation</t>
        </is>
      </c>
      <c r="H321" s="10" t="inlineStr">
        <is>
          <t>0</t>
        </is>
      </c>
      <c r="I321" s="11" t="inlineStr"/>
      <c r="J321" s="10" t="inlineStr"/>
      <c r="K321" s="10" t="inlineStr"/>
      <c r="L321" s="10" t="inlineStr"/>
      <c r="M321" s="10" t="inlineStr"/>
      <c r="N321" s="10" t="inlineStr"/>
      <c r="O321" s="10" t="inlineStr"/>
      <c r="P321" s="11" t="inlineStr">
        <is>
          <t>Archived national report to IAEA NEWS; open source URL for available details.</t>
        </is>
      </c>
      <c r="Q321" s="12" t="inlineStr">
        <is>
          <t>https://www.laka.org/docu/ines/event/104</t>
        </is>
      </c>
      <c r="R321" s="11" t="inlineStr">
        <is>
          <t>Laka archive of IAEA NEWS reports</t>
        </is>
      </c>
      <c r="S321" s="11" t="inlineStr">
        <is>
          <t>High for title/date/INES; classification is keyword-assisted and should be reviewed</t>
        </is>
      </c>
    </row>
    <row r="322">
      <c r="A322" s="10" t="inlineStr">
        <is>
          <t>L-84</t>
        </is>
      </c>
      <c r="B322" s="10" t="inlineStr">
        <is>
          <t>05-01-1990</t>
        </is>
      </c>
      <c r="C322" s="10" t="n">
        <v>1990</v>
      </c>
      <c r="D322" s="11" t="inlineStr">
        <is>
          <t>AUTOMATIC PLANT SHUTDOWN DUE TO AN EARTHQUAKE</t>
        </is>
      </c>
      <c r="E322" s="10" t="inlineStr">
        <is>
          <t>Slovenia</t>
        </is>
      </c>
      <c r="F322" s="11" t="inlineStr">
        <is>
          <t>KRSKO, Slovenia</t>
        </is>
      </c>
      <c r="G322" s="11" t="inlineStr">
        <is>
          <t>Near miss / safety-significant deviation</t>
        </is>
      </c>
      <c r="H322" s="10" t="inlineStr">
        <is>
          <t>0</t>
        </is>
      </c>
      <c r="I322" s="11" t="inlineStr"/>
      <c r="J322" s="10" t="inlineStr"/>
      <c r="K322" s="10" t="inlineStr"/>
      <c r="L322" s="10" t="inlineStr"/>
      <c r="M322" s="10" t="inlineStr"/>
      <c r="N322" s="10" t="inlineStr"/>
      <c r="O322" s="10" t="inlineStr"/>
      <c r="P322" s="11" t="inlineStr">
        <is>
          <t>Archived national report to IAEA NEWS; open source URL for available details.</t>
        </is>
      </c>
      <c r="Q322" s="12" t="inlineStr">
        <is>
          <t>https://www.laka.org/docu/ines/event/84</t>
        </is>
      </c>
      <c r="R322" s="11" t="inlineStr">
        <is>
          <t>Laka archive of IAEA NEWS reports</t>
        </is>
      </c>
      <c r="S322" s="11" t="inlineStr">
        <is>
          <t>High for title/date/INES; classification is keyword-assisted and should be reviewed</t>
        </is>
      </c>
    </row>
    <row r="323">
      <c r="A323" s="10" t="inlineStr">
        <is>
          <t>L-88</t>
        </is>
      </c>
      <c r="B323" s="10" t="inlineStr">
        <is>
          <t>05-07-1990</t>
        </is>
      </c>
      <c r="C323" s="10" t="n">
        <v>1990</v>
      </c>
      <c r="D323" s="11" t="inlineStr">
        <is>
          <t>INOPERABILITY OF NEUTRON FLUX MEASUREMENT DURING COLD SHUTDOWN</t>
        </is>
      </c>
      <c r="E323" s="10" t="inlineStr">
        <is>
          <t>Germany</t>
        </is>
      </c>
      <c r="F323" s="11" t="inlineStr">
        <is>
          <t>GREIFSWALD-5, Germany</t>
        </is>
      </c>
      <c r="G323" s="11" t="inlineStr">
        <is>
          <t>Near miss / safety-significant deviation</t>
        </is>
      </c>
      <c r="H323" s="10" t="inlineStr">
        <is>
          <t>2</t>
        </is>
      </c>
      <c r="I323" s="11" t="inlineStr"/>
      <c r="J323" s="10" t="inlineStr"/>
      <c r="K323" s="10" t="inlineStr"/>
      <c r="L323" s="10" t="inlineStr"/>
      <c r="M323" s="10" t="inlineStr"/>
      <c r="N323" s="10" t="inlineStr"/>
      <c r="O323" s="10" t="inlineStr"/>
      <c r="P323" s="11" t="inlineStr">
        <is>
          <t>Archived national report to IAEA NEWS; open source URL for available details.</t>
        </is>
      </c>
      <c r="Q323" s="12" t="inlineStr">
        <is>
          <t>https://www.laka.org/docu/ines/event/88</t>
        </is>
      </c>
      <c r="R323" s="11" t="inlineStr">
        <is>
          <t>Laka archive of IAEA NEWS reports</t>
        </is>
      </c>
      <c r="S323" s="11" t="inlineStr">
        <is>
          <t>High for title/date/INES; classification is keyword-assisted and should be reviewed</t>
        </is>
      </c>
    </row>
    <row r="324">
      <c r="A324" s="10" t="inlineStr">
        <is>
          <t>L-115</t>
        </is>
      </c>
      <c r="B324" s="10" t="inlineStr">
        <is>
          <t>06-12-1990</t>
        </is>
      </c>
      <c r="C324" s="10" t="n">
        <v>1990</v>
      </c>
      <c r="D324" s="11" t="inlineStr">
        <is>
          <t>TURBINE SJAES STEAMING DUE TO PLANT PERSONNEL ERROR</t>
        </is>
      </c>
      <c r="E324" s="10" t="inlineStr">
        <is>
          <t>Russian Federation</t>
        </is>
      </c>
      <c r="F324" s="11" t="inlineStr">
        <is>
          <t>SMOLENSK-3, Russian Federation</t>
        </is>
      </c>
      <c r="G324" s="11" t="inlineStr">
        <is>
          <t>Near miss / safety-significant deviation</t>
        </is>
      </c>
      <c r="H324" s="10" t="inlineStr">
        <is>
          <t>1</t>
        </is>
      </c>
      <c r="I324" s="11" t="inlineStr"/>
      <c r="J324" s="10" t="inlineStr"/>
      <c r="K324" s="10" t="inlineStr"/>
      <c r="L324" s="10" t="inlineStr"/>
      <c r="M324" s="10" t="inlineStr"/>
      <c r="N324" s="10" t="inlineStr"/>
      <c r="O324" s="10" t="inlineStr"/>
      <c r="P324" s="11" t="inlineStr">
        <is>
          <t>Archived national report to IAEA NEWS; open source URL for available details.</t>
        </is>
      </c>
      <c r="Q324" s="12" t="inlineStr">
        <is>
          <t>https://www.laka.org/docu/ines/event/115</t>
        </is>
      </c>
      <c r="R324" s="11" t="inlineStr">
        <is>
          <t>Laka archive of IAEA NEWS reports</t>
        </is>
      </c>
      <c r="S324" s="11" t="inlineStr">
        <is>
          <t>High for title/date/INES; classification is keyword-assisted and should be reviewed</t>
        </is>
      </c>
    </row>
    <row r="325">
      <c r="A325" s="10" t="inlineStr">
        <is>
          <t>L-83</t>
        </is>
      </c>
      <c r="B325" s="10" t="inlineStr">
        <is>
          <t>07-07-1990</t>
        </is>
      </c>
      <c r="C325" s="10" t="n">
        <v>1990</v>
      </c>
      <c r="D325" s="11" t="inlineStr">
        <is>
          <t>REACTOR COOLANT LEAK ON REACTOR TEMPERATURE DETECTOR</t>
        </is>
      </c>
      <c r="E325" s="10" t="inlineStr">
        <is>
          <t>Spain</t>
        </is>
      </c>
      <c r="F325" s="11" t="inlineStr">
        <is>
          <t>VANDELLOS-2, Spain</t>
        </is>
      </c>
      <c r="G325" s="11" t="inlineStr">
        <is>
          <t>Incident/accident</t>
        </is>
      </c>
      <c r="H325" s="10" t="inlineStr">
        <is>
          <t>1</t>
        </is>
      </c>
      <c r="I325" s="11" t="inlineStr"/>
      <c r="J325" s="10" t="inlineStr"/>
      <c r="K325" s="10" t="inlineStr"/>
      <c r="L325" s="10" t="inlineStr"/>
      <c r="M325" s="10" t="inlineStr"/>
      <c r="N325" s="10" t="inlineStr"/>
      <c r="O325" s="10" t="inlineStr"/>
      <c r="P325" s="11" t="inlineStr">
        <is>
          <t>Archived national report to IAEA NEWS; open source URL for available details.</t>
        </is>
      </c>
      <c r="Q325" s="12" t="inlineStr">
        <is>
          <t>https://www.laka.org/docu/ines/event/83</t>
        </is>
      </c>
      <c r="R325" s="11" t="inlineStr">
        <is>
          <t>Laka archive of IAEA NEWS reports</t>
        </is>
      </c>
      <c r="S325" s="11" t="inlineStr">
        <is>
          <t>High for title/date/INES; classification is keyword-assisted and should be reviewed</t>
        </is>
      </c>
    </row>
    <row r="326">
      <c r="A326" s="10" t="inlineStr">
        <is>
          <t>L-139</t>
        </is>
      </c>
      <c r="B326" s="10" t="inlineStr">
        <is>
          <t>08-11-1990</t>
        </is>
      </c>
      <c r="C326" s="10" t="n">
        <v>1990</v>
      </c>
      <c r="D326" s="11" t="inlineStr">
        <is>
          <t>LE ADJUSTER OPERATION</t>
        </is>
      </c>
      <c r="E326" s="10" t="inlineStr">
        <is>
          <t>India</t>
        </is>
      </c>
      <c r="F326" s="11" t="inlineStr">
        <is>
          <t>KALPAKKAM-2, India</t>
        </is>
      </c>
      <c r="G326" s="11" t="inlineStr">
        <is>
          <t>Near miss / safety-significant deviation</t>
        </is>
      </c>
      <c r="H326" s="10" t="inlineStr">
        <is>
          <t>0</t>
        </is>
      </c>
      <c r="I326" s="11" t="inlineStr"/>
      <c r="J326" s="10" t="inlineStr"/>
      <c r="K326" s="10" t="inlineStr"/>
      <c r="L326" s="10" t="inlineStr"/>
      <c r="M326" s="10" t="inlineStr"/>
      <c r="N326" s="10" t="inlineStr"/>
      <c r="O326" s="10" t="inlineStr"/>
      <c r="P326" s="11" t="inlineStr">
        <is>
          <t>Archived national report to IAEA NEWS; open source URL for available details.</t>
        </is>
      </c>
      <c r="Q326" s="12" t="inlineStr">
        <is>
          <t>https://www.laka.org/docu/ines/event/139</t>
        </is>
      </c>
      <c r="R326" s="11" t="inlineStr">
        <is>
          <t>Laka archive of IAEA NEWS reports</t>
        </is>
      </c>
      <c r="S326" s="11" t="inlineStr">
        <is>
          <t>High for title/date/INES; classification is keyword-assisted and should be reviewed</t>
        </is>
      </c>
    </row>
    <row r="327">
      <c r="A327" s="10" t="inlineStr">
        <is>
          <t>L-105</t>
        </is>
      </c>
      <c r="B327" s="10" t="inlineStr">
        <is>
          <t>09-09-1990</t>
        </is>
      </c>
      <c r="C327" s="10" t="n">
        <v>1990</v>
      </c>
      <c r="D327" s="11" t="inlineStr">
        <is>
          <t>REACTOR AUTOMATIC SHUTDOWN DUE TO INCORRECT FUNCTIONING OF A MAIN STEAM ISOLATION VALVE</t>
        </is>
      </c>
      <c r="E327" s="10" t="inlineStr">
        <is>
          <t>Japan</t>
        </is>
      </c>
      <c r="F327" s="11" t="inlineStr">
        <is>
          <t>FUKUSHIMA-DAIICHI-3, Japan</t>
        </is>
      </c>
      <c r="G327" s="11" t="inlineStr">
        <is>
          <t>Near miss / safety-significant deviation</t>
        </is>
      </c>
      <c r="H327" s="10" t="inlineStr">
        <is>
          <t>0</t>
        </is>
      </c>
      <c r="I327" s="11" t="inlineStr"/>
      <c r="J327" s="10" t="inlineStr"/>
      <c r="K327" s="10" t="inlineStr"/>
      <c r="L327" s="10" t="inlineStr"/>
      <c r="M327" s="10" t="inlineStr"/>
      <c r="N327" s="10" t="inlineStr"/>
      <c r="O327" s="10" t="inlineStr"/>
      <c r="P327" s="11" t="inlineStr">
        <is>
          <t>Archived national report to IAEA NEWS; open source URL for available details.</t>
        </is>
      </c>
      <c r="Q327" s="12" t="inlineStr">
        <is>
          <t>https://www.laka.org/docu/ines/event/105</t>
        </is>
      </c>
      <c r="R327" s="11" t="inlineStr">
        <is>
          <t>Laka archive of IAEA NEWS reports</t>
        </is>
      </c>
      <c r="S327" s="11" t="inlineStr">
        <is>
          <t>High for title/date/INES; classification is keyword-assisted and should be reviewed</t>
        </is>
      </c>
    </row>
    <row r="328">
      <c r="A328" s="10" t="inlineStr">
        <is>
          <t>J-0313</t>
        </is>
      </c>
      <c r="B328" s="10" t="inlineStr">
        <is>
          <t>10 Dec 1990 - 20 Dec 1990</t>
        </is>
      </c>
      <c r="C328" s="10" t="n">
        <v>1990</v>
      </c>
      <c r="D328" s="11" t="inlineStr">
        <is>
          <t>Zarragosa, Spain</t>
        </is>
      </c>
      <c r="E328" s="10" t="inlineStr">
        <is>
          <t>Spain</t>
        </is>
      </c>
      <c r="F328" s="11" t="inlineStr">
        <is>
          <t>Zarragosa, Spain</t>
        </is>
      </c>
      <c r="G328" s="11" t="inlineStr">
        <is>
          <t>Incident/accident</t>
        </is>
      </c>
      <c r="H328" s="10" t="inlineStr"/>
      <c r="I328" s="11" t="inlineStr">
        <is>
          <t>radiotherapy accident</t>
        </is>
      </c>
      <c r="J328" s="10" t="inlineStr">
        <is>
          <t>L</t>
        </is>
      </c>
      <c r="K328" s="10" t="inlineStr">
        <is>
          <t>18</t>
        </is>
      </c>
      <c r="L328" s="10" t="inlineStr">
        <is>
          <t>9</t>
        </is>
      </c>
      <c r="M328" s="10" t="inlineStr">
        <is>
          <t>m</t>
        </is>
      </c>
      <c r="N328" s="10" t="inlineStr"/>
      <c r="O328" s="10" t="inlineStr"/>
      <c r="P328" s="11" t="inlineStr">
        <is>
          <t>Casualty/significant-release compilation; see linked event page for details and references.</t>
        </is>
      </c>
      <c r="Q328" s="12" t="inlineStr">
        <is>
          <t>https://www.johnstonsarchive.net/nuclear/radevents/1990SPA1.html</t>
        </is>
      </c>
      <c r="R328" s="11" t="inlineStr">
        <is>
          <t>Johnston radiological casualties/releases database</t>
        </is>
      </c>
      <c r="S328" s="11" t="inlineStr">
        <is>
          <t>Secondary compilation; verify against linked/official sources before operational use</t>
        </is>
      </c>
    </row>
    <row r="329">
      <c r="A329" s="10" t="inlineStr">
        <is>
          <t>J-0306</t>
        </is>
      </c>
      <c r="B329" s="10" t="inlineStr">
        <is>
          <t>13 Mar 1990</t>
        </is>
      </c>
      <c r="C329" s="10" t="n">
        <v>1990</v>
      </c>
      <c r="D329" s="11" t="inlineStr">
        <is>
          <t>Moscow, Russia, USSR</t>
        </is>
      </c>
      <c r="E329" s="10" t="inlineStr">
        <is>
          <t>USSR</t>
        </is>
      </c>
      <c r="F329" s="11" t="inlineStr">
        <is>
          <t>Moscow, Russia, USSR</t>
        </is>
      </c>
      <c r="G329" s="11" t="inlineStr">
        <is>
          <t>Incident/accident</t>
        </is>
      </c>
      <c r="H329" s="10" t="inlineStr"/>
      <c r="I329" s="11" t="inlineStr">
        <is>
          <t>accelerator accident</t>
        </is>
      </c>
      <c r="J329" s="10" t="inlineStr">
        <is>
          <t>?</t>
        </is>
      </c>
      <c r="K329" s="10" t="inlineStr">
        <is>
          <t>0</t>
        </is>
      </c>
      <c r="L329" s="10" t="inlineStr">
        <is>
          <t>1</t>
        </is>
      </c>
      <c r="M329" s="10" t="inlineStr"/>
      <c r="N329" s="10" t="inlineStr"/>
      <c r="O329" s="10" t="inlineStr"/>
      <c r="P329" s="11" t="inlineStr">
        <is>
          <t>Casualty/significant-release compilation; see linked event page for details and references.</t>
        </is>
      </c>
      <c r="Q329" s="12" t="inlineStr">
        <is>
          <t>https://www.johnstonsarchive.net/nuclear/radevents/1990USSR2.html</t>
        </is>
      </c>
      <c r="R329" s="11" t="inlineStr">
        <is>
          <t>Johnston radiological casualties/releases database</t>
        </is>
      </c>
      <c r="S329" s="11" t="inlineStr">
        <is>
          <t>Secondary compilation; verify against linked/official sources before operational use</t>
        </is>
      </c>
    </row>
    <row r="330">
      <c r="A330" s="10" t="inlineStr">
        <is>
          <t>J-0311</t>
        </is>
      </c>
      <c r="B330" s="10" t="inlineStr">
        <is>
          <t>13 Sep 1990</t>
        </is>
      </c>
      <c r="C330" s="10" t="n">
        <v>1990</v>
      </c>
      <c r="D330" s="11" t="inlineStr">
        <is>
          <t>Kharkov, Ukraine, USSR</t>
        </is>
      </c>
      <c r="E330" s="10" t="inlineStr">
        <is>
          <t>USSR</t>
        </is>
      </c>
      <c r="F330" s="11" t="inlineStr">
        <is>
          <t>Kharkov, Ukraine, USSR</t>
        </is>
      </c>
      <c r="G330" s="11" t="inlineStr">
        <is>
          <t>Incident/accident</t>
        </is>
      </c>
      <c r="H330" s="10" t="inlineStr"/>
      <c r="I330" s="11" t="inlineStr">
        <is>
          <t>accidental exposure to source</t>
        </is>
      </c>
      <c r="J330" s="10" t="inlineStr">
        <is>
          <t>?</t>
        </is>
      </c>
      <c r="K330" s="10" t="inlineStr">
        <is>
          <t>0</t>
        </is>
      </c>
      <c r="L330" s="10" t="inlineStr">
        <is>
          <t>1</t>
        </is>
      </c>
      <c r="M330" s="10" t="inlineStr"/>
      <c r="N330" s="10" t="inlineStr">
        <is>
          <t>Ir-192</t>
        </is>
      </c>
      <c r="O330" s="10" t="inlineStr"/>
      <c r="P330" s="11" t="inlineStr">
        <is>
          <t>Casualty/significant-release compilation; see linked event page for details and references.</t>
        </is>
      </c>
      <c r="Q330" s="12" t="inlineStr">
        <is>
          <t>https://www.johnstonsarchive.net/nuclear/radevents/1990USSR3.html</t>
        </is>
      </c>
      <c r="R330" s="11" t="inlineStr">
        <is>
          <t>Johnston radiological casualties/releases database</t>
        </is>
      </c>
      <c r="S330" s="11" t="inlineStr">
        <is>
          <t>Secondary compilation; verify against linked/official sources before operational use</t>
        </is>
      </c>
    </row>
    <row r="331">
      <c r="A331" s="10" t="inlineStr">
        <is>
          <t>L-136</t>
        </is>
      </c>
      <c r="B331" s="10" t="inlineStr">
        <is>
          <t>16-10-1990</t>
        </is>
      </c>
      <c r="C331" s="10" t="n">
        <v>1990</v>
      </c>
      <c r="D331" s="11" t="inlineStr">
        <is>
          <t>DROPPING OF SPENT FUEL BUNDLES OF CHANNEL P-09 IN SOUTH SIDEFUEL TRANSFER CAVITY</t>
        </is>
      </c>
      <c r="E331" s="10" t="inlineStr">
        <is>
          <t>India</t>
        </is>
      </c>
      <c r="F331" s="11" t="inlineStr">
        <is>
          <t>RAJASTHAN-1, India</t>
        </is>
      </c>
      <c r="G331" s="11" t="inlineStr">
        <is>
          <t>Near miss / safety-significant deviation</t>
        </is>
      </c>
      <c r="H331" s="10" t="inlineStr">
        <is>
          <t>1</t>
        </is>
      </c>
      <c r="I331" s="11" t="inlineStr"/>
      <c r="J331" s="10" t="inlineStr"/>
      <c r="K331" s="10" t="inlineStr"/>
      <c r="L331" s="10" t="inlineStr"/>
      <c r="M331" s="10" t="inlineStr"/>
      <c r="N331" s="10" t="inlineStr"/>
      <c r="O331" s="10" t="inlineStr"/>
      <c r="P331" s="11" t="inlineStr">
        <is>
          <t>Archived national report to IAEA NEWS; open source URL for available details.</t>
        </is>
      </c>
      <c r="Q331" s="12" t="inlineStr">
        <is>
          <t>https://www.laka.org/docu/ines/event/136</t>
        </is>
      </c>
      <c r="R331" s="11" t="inlineStr">
        <is>
          <t>Laka archive of IAEA NEWS reports</t>
        </is>
      </c>
      <c r="S331" s="11" t="inlineStr">
        <is>
          <t>High for title/date/INES; classification is keyword-assisted and should be reviewed</t>
        </is>
      </c>
    </row>
    <row r="332">
      <c r="A332" s="10" t="inlineStr">
        <is>
          <t>L-125</t>
        </is>
      </c>
      <c r="B332" s="10" t="inlineStr">
        <is>
          <t>18-09-1990</t>
        </is>
      </c>
      <c r="C332" s="10" t="n">
        <v>1990</v>
      </c>
      <c r="D332" s="11" t="inlineStr">
        <is>
          <t>SPURIOUS ACTUATION OF 2 MAIN SAFETY VALVES OUT OF TWELVE</t>
        </is>
      </c>
      <c r="E332" s="10" t="inlineStr">
        <is>
          <t>Lithuania</t>
        </is>
      </c>
      <c r="F332" s="11" t="inlineStr">
        <is>
          <t>IGNALINA-1, Lithuania</t>
        </is>
      </c>
      <c r="G332" s="11" t="inlineStr">
        <is>
          <t>Near miss / safety-significant deviation</t>
        </is>
      </c>
      <c r="H332" s="10" t="inlineStr">
        <is>
          <t>2</t>
        </is>
      </c>
      <c r="I332" s="11" t="inlineStr"/>
      <c r="J332" s="10" t="inlineStr"/>
      <c r="K332" s="10" t="inlineStr"/>
      <c r="L332" s="10" t="inlineStr"/>
      <c r="M332" s="10" t="inlineStr"/>
      <c r="N332" s="10" t="inlineStr"/>
      <c r="O332" s="10" t="inlineStr"/>
      <c r="P332" s="11" t="inlineStr">
        <is>
          <t>Archived national report to IAEA NEWS; open source URL for available details.</t>
        </is>
      </c>
      <c r="Q332" s="12" t="inlineStr">
        <is>
          <t>https://www.laka.org/docu/ines/event/125</t>
        </is>
      </c>
      <c r="R332" s="11" t="inlineStr">
        <is>
          <t>Laka archive of IAEA NEWS reports</t>
        </is>
      </c>
      <c r="S332" s="11" t="inlineStr">
        <is>
          <t>High for title/date/INES; classification is keyword-assisted and should be reviewed</t>
        </is>
      </c>
    </row>
    <row r="333">
      <c r="A333" s="10" t="inlineStr">
        <is>
          <t>J-0308</t>
        </is>
      </c>
      <c r="B333" s="10" t="inlineStr">
        <is>
          <t>19 Jun 1990</t>
        </is>
      </c>
      <c r="C333" s="10" t="n">
        <v>1990</v>
      </c>
      <c r="D333" s="11" t="inlineStr">
        <is>
          <t>Honolulu, Hawaii, USA</t>
        </is>
      </c>
      <c r="E333" s="10" t="inlineStr">
        <is>
          <t>USA</t>
        </is>
      </c>
      <c r="F333" s="11" t="inlineStr">
        <is>
          <t>Honolulu, Hawaii, USA</t>
        </is>
      </c>
      <c r="G333" s="11" t="inlineStr">
        <is>
          <t>Incident/accident</t>
        </is>
      </c>
      <c r="H333" s="10" t="inlineStr"/>
      <c r="I333" s="11" t="inlineStr">
        <is>
          <t>ingestion of radioisotope</t>
        </is>
      </c>
      <c r="J333" s="10" t="inlineStr">
        <is>
          <t>L</t>
        </is>
      </c>
      <c r="K333" s="10" t="inlineStr">
        <is>
          <t>0</t>
        </is>
      </c>
      <c r="L333" s="10" t="inlineStr">
        <is>
          <t>1</t>
        </is>
      </c>
      <c r="M333" s="10" t="inlineStr">
        <is>
          <t>x</t>
        </is>
      </c>
      <c r="N333" s="10" t="inlineStr">
        <is>
          <t>I-131</t>
        </is>
      </c>
      <c r="O333" s="10" t="inlineStr"/>
      <c r="P333" s="11" t="inlineStr">
        <is>
          <t>Casualty/significant-release compilation; see linked event page for details and references.</t>
        </is>
      </c>
      <c r="Q333" s="12" t="inlineStr">
        <is>
          <t>https://www.johnstonsarchive.net/nuclear/radevents/1990USA2.html</t>
        </is>
      </c>
      <c r="R333" s="11" t="inlineStr">
        <is>
          <t>Johnston radiological casualties/releases database</t>
        </is>
      </c>
      <c r="S333" s="11" t="inlineStr">
        <is>
          <t>Secondary compilation; verify against linked/official sources before operational use</t>
        </is>
      </c>
    </row>
    <row r="334">
      <c r="A334" s="10" t="inlineStr">
        <is>
          <t>L-140</t>
        </is>
      </c>
      <c r="B334" s="10" t="inlineStr">
        <is>
          <t>19-11-1990</t>
        </is>
      </c>
      <c r="C334" s="10" t="n">
        <v>1990</v>
      </c>
      <c r="D334" s="11" t="inlineStr">
        <is>
          <t>REACTOR SCRAM ON PRM HIGH FLUX SUBSEQUENT TO SPURIOUS ACTUATION OF REACTOR RELIEF VALVES A &amp; B (SRUOR-1-90-8)</t>
        </is>
      </c>
      <c r="E334" s="10" t="inlineStr">
        <is>
          <t>India</t>
        </is>
      </c>
      <c r="F334" s="11" t="inlineStr">
        <is>
          <t>TARAPUR-1, India</t>
        </is>
      </c>
      <c r="G334" s="11" t="inlineStr">
        <is>
          <t>Near miss / safety-significant deviation</t>
        </is>
      </c>
      <c r="H334" s="10" t="inlineStr">
        <is>
          <t>0</t>
        </is>
      </c>
      <c r="I334" s="11" t="inlineStr"/>
      <c r="J334" s="10" t="inlineStr"/>
      <c r="K334" s="10" t="inlineStr"/>
      <c r="L334" s="10" t="inlineStr"/>
      <c r="M334" s="10" t="inlineStr"/>
      <c r="N334" s="10" t="inlineStr"/>
      <c r="O334" s="10" t="inlineStr"/>
      <c r="P334" s="11" t="inlineStr">
        <is>
          <t>Archived national report to IAEA NEWS; open source URL for available details.</t>
        </is>
      </c>
      <c r="Q334" s="12" t="inlineStr">
        <is>
          <t>https://www.laka.org/docu/ines/event/140</t>
        </is>
      </c>
      <c r="R334" s="11" t="inlineStr">
        <is>
          <t>Laka archive of IAEA NEWS reports</t>
        </is>
      </c>
      <c r="S334" s="11" t="inlineStr">
        <is>
          <t>High for title/date/INES; classification is keyword-assisted and should be reviewed</t>
        </is>
      </c>
    </row>
    <row r="335">
      <c r="A335" s="10" t="inlineStr">
        <is>
          <t>J-0314</t>
        </is>
      </c>
      <c r="B335" s="10" t="inlineStr">
        <is>
          <t>1990</t>
        </is>
      </c>
      <c r="C335" s="10" t="n">
        <v>1990</v>
      </c>
      <c r="D335" s="11" t="inlineStr">
        <is>
          <t>Sasolburg, Transvaal South Africa</t>
        </is>
      </c>
      <c r="E335" s="10" t="inlineStr">
        <is>
          <t>Transvaal South Africa</t>
        </is>
      </c>
      <c r="F335" s="11" t="inlineStr">
        <is>
          <t>Sasolburg, Transvaal South Africa</t>
        </is>
      </c>
      <c r="G335" s="11" t="inlineStr">
        <is>
          <t>Incident/accident</t>
        </is>
      </c>
      <c r="H335" s="10" t="inlineStr"/>
      <c r="I335" s="11" t="inlineStr">
        <is>
          <t>orphaned source</t>
        </is>
      </c>
      <c r="J335" s="10" t="inlineStr">
        <is>
          <t>L</t>
        </is>
      </c>
      <c r="K335" s="10" t="inlineStr">
        <is>
          <t>0</t>
        </is>
      </c>
      <c r="L335" s="10" t="inlineStr">
        <is>
          <t>4</t>
        </is>
      </c>
      <c r="M335" s="10" t="inlineStr">
        <is>
          <t>x</t>
        </is>
      </c>
      <c r="N335" s="10" t="inlineStr">
        <is>
          <t>Co-60</t>
        </is>
      </c>
      <c r="O335" s="10" t="inlineStr"/>
      <c r="P335" s="11" t="inlineStr">
        <is>
          <t>Casualty/significant-release compilation; see linked event page for details and references.</t>
        </is>
      </c>
      <c r="Q335" s="12" t="inlineStr">
        <is>
          <t>https://www.johnstonsarchive.net/nuclear/radevents/1990RSA1.html</t>
        </is>
      </c>
      <c r="R335" s="11" t="inlineStr">
        <is>
          <t>Johnston radiological casualties/releases database</t>
        </is>
      </c>
      <c r="S335" s="11" t="inlineStr">
        <is>
          <t>Secondary compilation; verify against linked/official sources before operational use</t>
        </is>
      </c>
    </row>
    <row r="336">
      <c r="A336" s="10" t="inlineStr">
        <is>
          <t>J-0309</t>
        </is>
      </c>
      <c r="B336" s="10" t="inlineStr">
        <is>
          <t>21 Jun 1990</t>
        </is>
      </c>
      <c r="C336" s="10" t="n">
        <v>1990</v>
      </c>
      <c r="D336" s="11" t="inlineStr">
        <is>
          <t>Soreq, Israel</t>
        </is>
      </c>
      <c r="E336" s="10" t="inlineStr">
        <is>
          <t>Israel</t>
        </is>
      </c>
      <c r="F336" s="11" t="inlineStr">
        <is>
          <t>Soreq, Israel</t>
        </is>
      </c>
      <c r="G336" s="11" t="inlineStr">
        <is>
          <t>Incident/accident</t>
        </is>
      </c>
      <c r="H336" s="10" t="inlineStr"/>
      <c r="I336" s="11" t="inlineStr">
        <is>
          <t>accident at commerical irradiation facility</t>
        </is>
      </c>
      <c r="J336" s="10" t="inlineStr">
        <is>
          <t>1,500</t>
        </is>
      </c>
      <c r="K336" s="10" t="inlineStr">
        <is>
          <t>1</t>
        </is>
      </c>
      <c r="L336" s="10" t="inlineStr">
        <is>
          <t>0</t>
        </is>
      </c>
      <c r="M336" s="10" t="inlineStr"/>
      <c r="N336" s="10" t="inlineStr">
        <is>
          <t>Co-60</t>
        </is>
      </c>
      <c r="O336" s="10" t="inlineStr"/>
      <c r="P336" s="11" t="inlineStr">
        <is>
          <t>Casualty/significant-release compilation; see linked event page for details and references.</t>
        </is>
      </c>
      <c r="Q336" s="12" t="inlineStr">
        <is>
          <t>https://www.johnstonsarchive.net/nuclear/radevents/1990ISR1.html</t>
        </is>
      </c>
      <c r="R336" s="11" t="inlineStr">
        <is>
          <t>Johnston radiological casualties/releases database</t>
        </is>
      </c>
      <c r="S336" s="11" t="inlineStr">
        <is>
          <t>Secondary compilation; verify against linked/official sources before operational use</t>
        </is>
      </c>
    </row>
    <row r="337">
      <c r="A337" s="10" t="inlineStr">
        <is>
          <t>L-99</t>
        </is>
      </c>
      <c r="B337" s="10" t="inlineStr">
        <is>
          <t>21-12-1990</t>
        </is>
      </c>
      <c r="C337" s="10" t="n">
        <v>1990</v>
      </c>
      <c r="D337" s="11" t="inlineStr">
        <is>
          <t>REACTOR COOLANT LEAKAGE DUE TO FAILURE OF SEALING OF MAIN REACTOR FLANGE</t>
        </is>
      </c>
      <c r="E337" s="10" t="inlineStr">
        <is>
          <t>Bulgaria</t>
        </is>
      </c>
      <c r="F337" s="11" t="inlineStr">
        <is>
          <t>KOZLODUY-2, Bulgaria</t>
        </is>
      </c>
      <c r="G337" s="11" t="inlineStr">
        <is>
          <t>Incident/accident</t>
        </is>
      </c>
      <c r="H337" s="10" t="inlineStr">
        <is>
          <t>1</t>
        </is>
      </c>
      <c r="I337" s="11" t="inlineStr"/>
      <c r="J337" s="10" t="inlineStr"/>
      <c r="K337" s="10" t="inlineStr"/>
      <c r="L337" s="10" t="inlineStr"/>
      <c r="M337" s="10" t="inlineStr"/>
      <c r="N337" s="10" t="inlineStr"/>
      <c r="O337" s="10" t="inlineStr"/>
      <c r="P337" s="11" t="inlineStr">
        <is>
          <t>Archived national report to IAEA NEWS; open source URL for available details.</t>
        </is>
      </c>
      <c r="Q337" s="12" t="inlineStr">
        <is>
          <t>https://www.laka.org/docu/ines/event/99</t>
        </is>
      </c>
      <c r="R337" s="11" t="inlineStr">
        <is>
          <t>Laka archive of IAEA NEWS reports</t>
        </is>
      </c>
      <c r="S337" s="11" t="inlineStr">
        <is>
          <t>High for title/date/INES; classification is keyword-assisted and should be reviewed</t>
        </is>
      </c>
    </row>
    <row r="338">
      <c r="A338" s="10" t="inlineStr">
        <is>
          <t>L-93</t>
        </is>
      </c>
      <c r="B338" s="10" t="inlineStr">
        <is>
          <t>22-07-1990</t>
        </is>
      </c>
      <c r="C338" s="10" t="n">
        <v>1990</v>
      </c>
      <c r="D338" s="11" t="inlineStr">
        <is>
          <t>LOSS OF POWER SUPPY TO REACTOR COOLANT PUMPS DUE TO 6 KV CABLE FIRE</t>
        </is>
      </c>
      <c r="E338" s="10" t="inlineStr">
        <is>
          <t>Russian Federation</t>
        </is>
      </c>
      <c r="F338" s="11" t="inlineStr">
        <is>
          <t>SMOLENSK-2, Russian Federation</t>
        </is>
      </c>
      <c r="G338" s="11" t="inlineStr">
        <is>
          <t>Near miss / safety-significant deviation</t>
        </is>
      </c>
      <c r="H338" s="10" t="inlineStr">
        <is>
          <t>1</t>
        </is>
      </c>
      <c r="I338" s="11" t="inlineStr"/>
      <c r="J338" s="10" t="inlineStr"/>
      <c r="K338" s="10" t="inlineStr"/>
      <c r="L338" s="10" t="inlineStr"/>
      <c r="M338" s="10" t="inlineStr"/>
      <c r="N338" s="10" t="inlineStr"/>
      <c r="O338" s="10" t="inlineStr"/>
      <c r="P338" s="11" t="inlineStr">
        <is>
          <t>Archived national report to IAEA NEWS; open source URL for available details.</t>
        </is>
      </c>
      <c r="Q338" s="12" t="inlineStr">
        <is>
          <t>https://www.laka.org/docu/ines/event/93</t>
        </is>
      </c>
      <c r="R338" s="11" t="inlineStr">
        <is>
          <t>Laka archive of IAEA NEWS reports</t>
        </is>
      </c>
      <c r="S338" s="11" t="inlineStr">
        <is>
          <t>High for title/date/INES; classification is keyword-assisted and should be reviewed</t>
        </is>
      </c>
    </row>
    <row r="339">
      <c r="A339" s="10" t="inlineStr">
        <is>
          <t>L-95</t>
        </is>
      </c>
      <c r="B339" s="10" t="inlineStr">
        <is>
          <t>22-08-1990</t>
        </is>
      </c>
      <c r="C339" s="10" t="n">
        <v>1990</v>
      </c>
      <c r="D339" s="11" t="inlineStr">
        <is>
          <t>IMPACT ON SAFETY DUE TO INOPERABILITY OF A SAFETY SYSTEM DESIGNED FOR ACCIDENT MITIGATION (CONTAINMENT SAND FILTERS)</t>
        </is>
      </c>
      <c r="E339" s="10" t="inlineStr">
        <is>
          <t>France</t>
        </is>
      </c>
      <c r="F339" s="11" t="inlineStr">
        <is>
          <t>TRICASTIN-1, France</t>
        </is>
      </c>
      <c r="G339" s="11" t="inlineStr">
        <is>
          <t>Near miss / safety-significant deviation</t>
        </is>
      </c>
      <c r="H339" s="10" t="inlineStr">
        <is>
          <t>2</t>
        </is>
      </c>
      <c r="I339" s="11" t="inlineStr"/>
      <c r="J339" s="10" t="inlineStr"/>
      <c r="K339" s="10" t="inlineStr"/>
      <c r="L339" s="10" t="inlineStr"/>
      <c r="M339" s="10" t="inlineStr"/>
      <c r="N339" s="10" t="inlineStr"/>
      <c r="O339" s="10" t="inlineStr"/>
      <c r="P339" s="11" t="inlineStr">
        <is>
          <t>Archived national report to IAEA NEWS; open source URL for available details.</t>
        </is>
      </c>
      <c r="Q339" s="12" t="inlineStr">
        <is>
          <t>https://www.laka.org/docu/ines/event/95</t>
        </is>
      </c>
      <c r="R339" s="11" t="inlineStr">
        <is>
          <t>Laka archive of IAEA NEWS reports</t>
        </is>
      </c>
      <c r="S339" s="11" t="inlineStr">
        <is>
          <t>High for title/date/INES; classification is keyword-assisted and should be reviewed</t>
        </is>
      </c>
    </row>
    <row r="340">
      <c r="A340" s="10" t="inlineStr">
        <is>
          <t>L-81</t>
        </is>
      </c>
      <c r="B340" s="10" t="inlineStr">
        <is>
          <t>23-01-1990</t>
        </is>
      </c>
      <c r="C340" s="10" t="n">
        <v>1990</v>
      </c>
      <c r="D340" s="11" t="inlineStr">
        <is>
          <t>REACTOR COOLANT LEAK DURING ON POWER REFUELLING DUE TO FUELLLING MACHINE DROP</t>
        </is>
      </c>
      <c r="E340" s="10" t="inlineStr">
        <is>
          <t>Canada</t>
        </is>
      </c>
      <c r="F340" s="11" t="inlineStr">
        <is>
          <t>BRUCE-4, Canada</t>
        </is>
      </c>
      <c r="G340" s="11" t="inlineStr">
        <is>
          <t>Incident/accident</t>
        </is>
      </c>
      <c r="H340" s="10" t="inlineStr">
        <is>
          <t>2</t>
        </is>
      </c>
      <c r="I340" s="11" t="inlineStr"/>
      <c r="J340" s="10" t="inlineStr"/>
      <c r="K340" s="10" t="inlineStr"/>
      <c r="L340" s="10" t="inlineStr"/>
      <c r="M340" s="10" t="inlineStr"/>
      <c r="N340" s="10" t="inlineStr"/>
      <c r="O340" s="10" t="inlineStr"/>
      <c r="P340" s="11" t="inlineStr">
        <is>
          <t>Archived national report to IAEA NEWS; open source URL for available details.</t>
        </is>
      </c>
      <c r="Q340" s="12" t="inlineStr">
        <is>
          <t>https://www.laka.org/docu/ines/event/81</t>
        </is>
      </c>
      <c r="R340" s="11" t="inlineStr">
        <is>
          <t>Laka archive of IAEA NEWS reports</t>
        </is>
      </c>
      <c r="S340" s="11" t="inlineStr">
        <is>
          <t>High for title/date/INES; classification is keyword-assisted and should be reviewed</t>
        </is>
      </c>
    </row>
    <row r="341">
      <c r="A341" s="10" t="inlineStr">
        <is>
          <t>L-82</t>
        </is>
      </c>
      <c r="B341" s="10" t="inlineStr">
        <is>
          <t>23-02-1990</t>
        </is>
      </c>
      <c r="C341" s="10" t="n">
        <v>1990</v>
      </c>
      <c r="D341" s="11" t="inlineStr">
        <is>
          <t>REACTOR COOLANT LEAK ON THE WATER CLEANING SYSTEM WHILE CONNECTED TO THE PRIMARY CIRCUIT</t>
        </is>
      </c>
      <c r="E341" s="10" t="inlineStr">
        <is>
          <t>Germany</t>
        </is>
      </c>
      <c r="F341" s="11" t="inlineStr">
        <is>
          <t>Greifswald, Germany</t>
        </is>
      </c>
      <c r="G341" s="11" t="inlineStr">
        <is>
          <t>Incident/accident</t>
        </is>
      </c>
      <c r="H341" s="10" t="inlineStr">
        <is>
          <t>2</t>
        </is>
      </c>
      <c r="I341" s="11" t="inlineStr"/>
      <c r="J341" s="10" t="inlineStr"/>
      <c r="K341" s="10" t="inlineStr"/>
      <c r="L341" s="10" t="inlineStr"/>
      <c r="M341" s="10" t="inlineStr"/>
      <c r="N341" s="10" t="inlineStr"/>
      <c r="O341" s="10" t="inlineStr"/>
      <c r="P341" s="11" t="inlineStr">
        <is>
          <t>Archived national report to IAEA NEWS; open source URL for available details.</t>
        </is>
      </c>
      <c r="Q341" s="12" t="inlineStr">
        <is>
          <t>https://www.laka.org/docu/ines/event/82</t>
        </is>
      </c>
      <c r="R341" s="11" t="inlineStr">
        <is>
          <t>Laka archive of IAEA NEWS reports</t>
        </is>
      </c>
      <c r="S341" s="11" t="inlineStr">
        <is>
          <t>High for title/date/INES; classification is keyword-assisted and should be reviewed</t>
        </is>
      </c>
    </row>
    <row r="342">
      <c r="A342" s="10" t="inlineStr">
        <is>
          <t>L-135</t>
        </is>
      </c>
      <c r="B342" s="10" t="inlineStr">
        <is>
          <t>23-09-1990</t>
        </is>
      </c>
      <c r="C342" s="10" t="n">
        <v>1990</v>
      </c>
      <c r="D342" s="11" t="inlineStr">
        <is>
          <t>REACTOR TRIP ON PHT LOW PRESSURE</t>
        </is>
      </c>
      <c r="E342" s="10" t="inlineStr">
        <is>
          <t>India</t>
        </is>
      </c>
      <c r="F342" s="11" t="inlineStr">
        <is>
          <t>KALPAKKAM-1, India</t>
        </is>
      </c>
      <c r="G342" s="11" t="inlineStr">
        <is>
          <t>Near miss / safety-significant deviation</t>
        </is>
      </c>
      <c r="H342" s="10" t="inlineStr">
        <is>
          <t>0</t>
        </is>
      </c>
      <c r="I342" s="11" t="inlineStr"/>
      <c r="J342" s="10" t="inlineStr"/>
      <c r="K342" s="10" t="inlineStr"/>
      <c r="L342" s="10" t="inlineStr"/>
      <c r="M342" s="10" t="inlineStr"/>
      <c r="N342" s="10" t="inlineStr"/>
      <c r="O342" s="10" t="inlineStr"/>
      <c r="P342" s="11" t="inlineStr">
        <is>
          <t>Archived national report to IAEA NEWS; open source URL for available details.</t>
        </is>
      </c>
      <c r="Q342" s="12" t="inlineStr">
        <is>
          <t>https://www.laka.org/docu/ines/event/135</t>
        </is>
      </c>
      <c r="R342" s="11" t="inlineStr">
        <is>
          <t>Laka archive of IAEA NEWS reports</t>
        </is>
      </c>
      <c r="S342" s="11" t="inlineStr">
        <is>
          <t>High for title/date/INES; classification is keyword-assisted and should be reviewed</t>
        </is>
      </c>
    </row>
    <row r="343">
      <c r="A343" s="10" t="inlineStr">
        <is>
          <t>L-137</t>
        </is>
      </c>
      <c r="B343" s="10" t="inlineStr">
        <is>
          <t>23-10-1990</t>
        </is>
      </c>
      <c r="C343" s="10" t="n">
        <v>1990</v>
      </c>
      <c r="D343" s="11" t="inlineStr">
        <is>
          <t>MG-TRIPPING ON UNDER/OVER FREQUENCY PROTECTION</t>
        </is>
      </c>
      <c r="E343" s="10" t="inlineStr">
        <is>
          <t>India</t>
        </is>
      </c>
      <c r="F343" s="11" t="inlineStr">
        <is>
          <t>KALPAKKAM-1, India</t>
        </is>
      </c>
      <c r="G343" s="11" t="inlineStr">
        <is>
          <t>Near miss / safety-significant deviation</t>
        </is>
      </c>
      <c r="H343" s="10" t="inlineStr">
        <is>
          <t>1</t>
        </is>
      </c>
      <c r="I343" s="11" t="inlineStr"/>
      <c r="J343" s="10" t="inlineStr"/>
      <c r="K343" s="10" t="inlineStr"/>
      <c r="L343" s="10" t="inlineStr"/>
      <c r="M343" s="10" t="inlineStr"/>
      <c r="N343" s="10" t="inlineStr"/>
      <c r="O343" s="10" t="inlineStr"/>
      <c r="P343" s="11" t="inlineStr">
        <is>
          <t>Archived national report to IAEA NEWS; open source URL for available details.</t>
        </is>
      </c>
      <c r="Q343" s="12" t="inlineStr">
        <is>
          <t>https://www.laka.org/docu/ines/event/137</t>
        </is>
      </c>
      <c r="R343" s="11" t="inlineStr">
        <is>
          <t>Laka archive of IAEA NEWS reports</t>
        </is>
      </c>
      <c r="S343" s="11" t="inlineStr">
        <is>
          <t>High for title/date/INES; classification is keyword-assisted and should be reviewed</t>
        </is>
      </c>
    </row>
    <row r="344">
      <c r="A344" s="10" t="inlineStr">
        <is>
          <t>L-108</t>
        </is>
      </c>
      <c r="B344" s="10" t="inlineStr">
        <is>
          <t>24-04-1990</t>
        </is>
      </c>
      <c r="C344" s="10" t="n">
        <v>1990</v>
      </c>
      <c r="D344" s="11" t="inlineStr">
        <is>
          <t>STICKING OF SHIELD PLUG IN THE FUEL CHANNEL</t>
        </is>
      </c>
      <c r="E344" s="10" t="inlineStr">
        <is>
          <t>Pakistan</t>
        </is>
      </c>
      <c r="F344" s="11" t="inlineStr">
        <is>
          <t>KANUPP, Pakistan</t>
        </is>
      </c>
      <c r="G344" s="11" t="inlineStr">
        <is>
          <t>Near miss / safety-significant deviation</t>
        </is>
      </c>
      <c r="H344" s="10" t="inlineStr">
        <is>
          <t>0</t>
        </is>
      </c>
      <c r="I344" s="11" t="inlineStr"/>
      <c r="J344" s="10" t="inlineStr"/>
      <c r="K344" s="10" t="inlineStr"/>
      <c r="L344" s="10" t="inlineStr"/>
      <c r="M344" s="10" t="inlineStr"/>
      <c r="N344" s="10" t="inlineStr"/>
      <c r="O344" s="10" t="inlineStr"/>
      <c r="P344" s="11" t="inlineStr">
        <is>
          <t>Archived national report to IAEA NEWS; open source URL for available details.</t>
        </is>
      </c>
      <c r="Q344" s="12" t="inlineStr">
        <is>
          <t>https://www.laka.org/docu/ines/event/108</t>
        </is>
      </c>
      <c r="R344" s="11" t="inlineStr">
        <is>
          <t>Laka archive of IAEA NEWS reports</t>
        </is>
      </c>
      <c r="S344" s="11" t="inlineStr">
        <is>
          <t>High for title/date/INES; classification is keyword-assisted and should be reviewed</t>
        </is>
      </c>
    </row>
    <row r="345">
      <c r="A345" s="10" t="inlineStr">
        <is>
          <t>L-141</t>
        </is>
      </c>
      <c r="B345" s="10" t="inlineStr">
        <is>
          <t>24-11-1990</t>
        </is>
      </c>
      <c r="C345" s="10" t="n">
        <v>1990</v>
      </c>
      <c r="D345" s="11" t="inlineStr">
        <is>
          <t>REACTOR SCRAM ON TOTAL LOSS OF OFF-SITE AC POWER (CLASS IV). SRUOR-1-90-9.</t>
        </is>
      </c>
      <c r="E345" s="10" t="inlineStr">
        <is>
          <t>India</t>
        </is>
      </c>
      <c r="F345" s="11" t="inlineStr">
        <is>
          <t>TARAPUR-1, India</t>
        </is>
      </c>
      <c r="G345" s="11" t="inlineStr">
        <is>
          <t>Near miss / safety-significant deviation</t>
        </is>
      </c>
      <c r="H345" s="10" t="inlineStr">
        <is>
          <t>0</t>
        </is>
      </c>
      <c r="I345" s="11" t="inlineStr"/>
      <c r="J345" s="10" t="inlineStr"/>
      <c r="K345" s="10" t="inlineStr"/>
      <c r="L345" s="10" t="inlineStr"/>
      <c r="M345" s="10" t="inlineStr"/>
      <c r="N345" s="10" t="inlineStr"/>
      <c r="O345" s="10" t="inlineStr"/>
      <c r="P345" s="11" t="inlineStr">
        <is>
          <t>Archived national report to IAEA NEWS; open source URL for available details.</t>
        </is>
      </c>
      <c r="Q345" s="12" t="inlineStr">
        <is>
          <t>https://www.laka.org/docu/ines/event/141</t>
        </is>
      </c>
      <c r="R345" s="11" t="inlineStr">
        <is>
          <t>Laka archive of IAEA NEWS reports</t>
        </is>
      </c>
      <c r="S345" s="11" t="inlineStr">
        <is>
          <t>High for title/date/INES; classification is keyword-assisted and should be reviewed</t>
        </is>
      </c>
    </row>
    <row r="346">
      <c r="A346" s="10" t="inlineStr">
        <is>
          <t>J-0310</t>
        </is>
      </c>
      <c r="B346" s="10" t="inlineStr">
        <is>
          <t>25 Jun 1990</t>
        </is>
      </c>
      <c r="C346" s="10" t="n">
        <v>1990</v>
      </c>
      <c r="D346" s="11" t="inlineStr">
        <is>
          <t>Shanghai, PRC</t>
        </is>
      </c>
      <c r="E346" s="10" t="inlineStr">
        <is>
          <t>PRC</t>
        </is>
      </c>
      <c r="F346" s="11" t="inlineStr">
        <is>
          <t>Shanghai, PRC</t>
        </is>
      </c>
      <c r="G346" s="11" t="inlineStr">
        <is>
          <t>Incident/accident</t>
        </is>
      </c>
      <c r="H346" s="10" t="inlineStr"/>
      <c r="I346" s="11" t="inlineStr">
        <is>
          <t>irradiator accident</t>
        </is>
      </c>
      <c r="J346" s="10" t="inlineStr">
        <is>
          <t>1,200</t>
        </is>
      </c>
      <c r="K346" s="10" t="inlineStr">
        <is>
          <t>2</t>
        </is>
      </c>
      <c r="L346" s="10" t="inlineStr">
        <is>
          <t>5</t>
        </is>
      </c>
      <c r="M346" s="10" t="inlineStr"/>
      <c r="N346" s="10" t="inlineStr">
        <is>
          <t>Co-60</t>
        </is>
      </c>
      <c r="O346" s="10" t="inlineStr"/>
      <c r="P346" s="11" t="inlineStr">
        <is>
          <t>Casualty/significant-release compilation; see linked event page for details and references.</t>
        </is>
      </c>
      <c r="Q346" s="12" t="inlineStr">
        <is>
          <t>https://www.johnstonsarchive.net/nuclear/radevents/1990PRC1.html</t>
        </is>
      </c>
      <c r="R346" s="11" t="inlineStr">
        <is>
          <t>Johnston radiological casualties/releases database</t>
        </is>
      </c>
      <c r="S346" s="11" t="inlineStr">
        <is>
          <t>Secondary compilation; verify against linked/official sources before operational use</t>
        </is>
      </c>
    </row>
    <row r="347">
      <c r="A347" s="10" t="inlineStr">
        <is>
          <t>L-138</t>
        </is>
      </c>
      <c r="B347" s="10" t="inlineStr">
        <is>
          <t>26-10-1990</t>
        </is>
      </c>
      <c r="C347" s="10" t="n">
        <v>1990</v>
      </c>
      <c r="D347" s="11" t="inlineStr">
        <is>
          <t>HIGH TRITIUM ACTIVITY IN SOLAR EVAPORATION FACILITY</t>
        </is>
      </c>
      <c r="E347" s="10" t="inlineStr">
        <is>
          <t>India</t>
        </is>
      </c>
      <c r="F347" s="11" t="inlineStr">
        <is>
          <t>RAJASTHAN-1, India</t>
        </is>
      </c>
      <c r="G347" s="11" t="inlineStr">
        <is>
          <t>Near miss / safety-significant deviation</t>
        </is>
      </c>
      <c r="H347" s="10" t="inlineStr">
        <is>
          <t>0</t>
        </is>
      </c>
      <c r="I347" s="11" t="inlineStr"/>
      <c r="J347" s="10" t="inlineStr"/>
      <c r="K347" s="10" t="inlineStr"/>
      <c r="L347" s="10" t="inlineStr"/>
      <c r="M347" s="10" t="inlineStr"/>
      <c r="N347" s="10" t="inlineStr"/>
      <c r="O347" s="10" t="inlineStr"/>
      <c r="P347" s="11" t="inlineStr">
        <is>
          <t>Archived national report to IAEA NEWS; open source URL for available details.</t>
        </is>
      </c>
      <c r="Q347" s="12" t="inlineStr">
        <is>
          <t>https://www.laka.org/docu/ines/event/138</t>
        </is>
      </c>
      <c r="R347" s="11" t="inlineStr">
        <is>
          <t>Laka archive of IAEA NEWS reports</t>
        </is>
      </c>
      <c r="S347" s="11" t="inlineStr">
        <is>
          <t>High for title/date/INES; classification is keyword-assisted and should be reviewed</t>
        </is>
      </c>
    </row>
    <row r="348">
      <c r="A348" s="10" t="inlineStr">
        <is>
          <t>J-0305</t>
        </is>
      </c>
      <c r="B348" s="10" t="inlineStr">
        <is>
          <t>27 Feb 1990</t>
        </is>
      </c>
      <c r="C348" s="10" t="n">
        <v>1990</v>
      </c>
      <c r="D348" s="11" t="inlineStr">
        <is>
          <t>Kalinin, Russia, USSR</t>
        </is>
      </c>
      <c r="E348" s="10" t="inlineStr">
        <is>
          <t>USSR</t>
        </is>
      </c>
      <c r="F348" s="11" t="inlineStr">
        <is>
          <t>Kalinin, Russia, USSR</t>
        </is>
      </c>
      <c r="G348" s="11" t="inlineStr">
        <is>
          <t>Incident/accident</t>
        </is>
      </c>
      <c r="H348" s="10" t="inlineStr"/>
      <c r="I348" s="11" t="inlineStr">
        <is>
          <t>accidental exposure to source</t>
        </is>
      </c>
      <c r="J348" s="10" t="inlineStr">
        <is>
          <t>?</t>
        </is>
      </c>
      <c r="K348" s="10" t="inlineStr">
        <is>
          <t>0</t>
        </is>
      </c>
      <c r="L348" s="10" t="inlineStr">
        <is>
          <t>1</t>
        </is>
      </c>
      <c r="M348" s="10" t="inlineStr"/>
      <c r="N348" s="10" t="inlineStr">
        <is>
          <t>Ir-192</t>
        </is>
      </c>
      <c r="O348" s="10" t="inlineStr"/>
      <c r="P348" s="11" t="inlineStr">
        <is>
          <t>Casualty/significant-release compilation; see linked event page for details and references.</t>
        </is>
      </c>
      <c r="Q348" s="12" t="inlineStr">
        <is>
          <t>https://www.johnstonsarchive.net/nuclear/radevents/1990USSR1.html</t>
        </is>
      </c>
      <c r="R348" s="11" t="inlineStr">
        <is>
          <t>Johnston radiological casualties/releases database</t>
        </is>
      </c>
      <c r="S348" s="11" t="inlineStr">
        <is>
          <t>Secondary compilation; verify against linked/official sources before operational use</t>
        </is>
      </c>
    </row>
    <row r="349">
      <c r="A349" s="10" t="inlineStr">
        <is>
          <t>L-142</t>
        </is>
      </c>
      <c r="B349" s="10" t="inlineStr">
        <is>
          <t>27-12-1990</t>
        </is>
      </c>
      <c r="C349" s="10" t="n">
        <v>1990</v>
      </c>
      <c r="D349" s="11" t="inlineStr">
        <is>
          <t>LOSS OF RAM-C POSITION INDICATION</t>
        </is>
      </c>
      <c r="E349" s="10" t="inlineStr">
        <is>
          <t>India</t>
        </is>
      </c>
      <c r="F349" s="11" t="inlineStr">
        <is>
          <t>KALPAKKAM-2, India</t>
        </is>
      </c>
      <c r="G349" s="11" t="inlineStr">
        <is>
          <t>Near miss / safety-significant deviation</t>
        </is>
      </c>
      <c r="H349" s="10" t="inlineStr">
        <is>
          <t>0</t>
        </is>
      </c>
      <c r="I349" s="11" t="inlineStr"/>
      <c r="J349" s="10" t="inlineStr"/>
      <c r="K349" s="10" t="inlineStr"/>
      <c r="L349" s="10" t="inlineStr"/>
      <c r="M349" s="10" t="inlineStr"/>
      <c r="N349" s="10" t="inlineStr"/>
      <c r="O349" s="10" t="inlineStr"/>
      <c r="P349" s="11" t="inlineStr">
        <is>
          <t>Archived national report to IAEA NEWS; open source URL for available details.</t>
        </is>
      </c>
      <c r="Q349" s="12" t="inlineStr">
        <is>
          <t>https://www.laka.org/docu/ines/event/142</t>
        </is>
      </c>
      <c r="R349" s="11" t="inlineStr">
        <is>
          <t>Laka archive of IAEA NEWS reports</t>
        </is>
      </c>
      <c r="S349" s="11" t="inlineStr">
        <is>
          <t>High for title/date/INES; classification is keyword-assisted and should be reviewed</t>
        </is>
      </c>
    </row>
    <row r="350">
      <c r="A350" s="10" t="inlineStr">
        <is>
          <t>L-80</t>
        </is>
      </c>
      <c r="B350" s="10" t="inlineStr">
        <is>
          <t>28-05-1990</t>
        </is>
      </c>
      <c r="C350" s="10" t="n">
        <v>1990</v>
      </c>
      <c r="D350" s="11" t="inlineStr">
        <is>
          <t>FEEDWATER TUBE RUPTURE DUE TO EROSION CORROSION</t>
        </is>
      </c>
      <c r="E350" s="10" t="inlineStr">
        <is>
          <t>Finland</t>
        </is>
      </c>
      <c r="F350" s="11" t="inlineStr">
        <is>
          <t>LOVIISA-1, Finland</t>
        </is>
      </c>
      <c r="G350" s="11" t="inlineStr">
        <is>
          <t>Near miss / safety-significant deviation</t>
        </is>
      </c>
      <c r="H350" s="10" t="inlineStr">
        <is>
          <t>1</t>
        </is>
      </c>
      <c r="I350" s="11" t="inlineStr"/>
      <c r="J350" s="10" t="inlineStr"/>
      <c r="K350" s="10" t="inlineStr"/>
      <c r="L350" s="10" t="inlineStr"/>
      <c r="M350" s="10" t="inlineStr"/>
      <c r="N350" s="10" t="inlineStr"/>
      <c r="O350" s="10" t="inlineStr"/>
      <c r="P350" s="11" t="inlineStr">
        <is>
          <t>Archived national report to IAEA NEWS; open source URL for available details.</t>
        </is>
      </c>
      <c r="Q350" s="12" t="inlineStr">
        <is>
          <t>https://www.laka.org/docu/ines/event/80</t>
        </is>
      </c>
      <c r="R350" s="11" t="inlineStr">
        <is>
          <t>Laka archive of IAEA NEWS reports</t>
        </is>
      </c>
      <c r="S350" s="11" t="inlineStr">
        <is>
          <t>High for title/date/INES; classification is keyword-assisted and should be reviewed</t>
        </is>
      </c>
    </row>
    <row r="351">
      <c r="A351" s="10" t="inlineStr">
        <is>
          <t>J-0307</t>
        </is>
      </c>
      <c r="B351" s="10" t="inlineStr">
        <is>
          <t>29 Mar 1990</t>
        </is>
      </c>
      <c r="C351" s="10" t="n">
        <v>1990</v>
      </c>
      <c r="D351" s="11" t="inlineStr">
        <is>
          <t>United States</t>
        </is>
      </c>
      <c r="E351" s="10" t="inlineStr">
        <is>
          <t>United States</t>
        </is>
      </c>
      <c r="F351" s="11" t="inlineStr">
        <is>
          <t>United States</t>
        </is>
      </c>
      <c r="G351" s="11" t="inlineStr">
        <is>
          <t>Incident/accident</t>
        </is>
      </c>
      <c r="H351" s="10" t="inlineStr"/>
      <c r="I351" s="11" t="inlineStr">
        <is>
          <t>fluoroscopy accident</t>
        </is>
      </c>
      <c r="J351" s="10" t="inlineStr">
        <is>
          <t>L</t>
        </is>
      </c>
      <c r="K351" s="10" t="inlineStr">
        <is>
          <t>0</t>
        </is>
      </c>
      <c r="L351" s="10" t="inlineStr">
        <is>
          <t>1</t>
        </is>
      </c>
      <c r="M351" s="10" t="inlineStr">
        <is>
          <t>m</t>
        </is>
      </c>
      <c r="N351" s="10" t="inlineStr"/>
      <c r="O351" s="10" t="inlineStr"/>
      <c r="P351" s="11" t="inlineStr">
        <is>
          <t>Casualty/significant-release compilation; see linked event page for details and references.</t>
        </is>
      </c>
      <c r="Q351" s="12" t="inlineStr">
        <is>
          <t>https://www.johnstonsarchive.net/nuclear/radevents/1990USA1.html</t>
        </is>
      </c>
      <c r="R351" s="11" t="inlineStr">
        <is>
          <t>Johnston radiological casualties/releases database</t>
        </is>
      </c>
      <c r="S351" s="11" t="inlineStr">
        <is>
          <t>Secondary compilation; verify against linked/official sources before operational use</t>
        </is>
      </c>
    </row>
    <row r="352">
      <c r="A352" s="10" t="inlineStr">
        <is>
          <t>L-87</t>
        </is>
      </c>
      <c r="B352" s="10" t="inlineStr">
        <is>
          <t>30-07-1990</t>
        </is>
      </c>
      <c r="C352" s="10" t="n">
        <v>1990</v>
      </c>
      <c r="D352" s="11" t="inlineStr">
        <is>
          <t>LEAKAGE IN THE UNDERGROUND TUBE OF THE INTERMEDIATE COOLING CIRCUIT</t>
        </is>
      </c>
      <c r="E352" s="10" t="inlineStr">
        <is>
          <t>Germany</t>
        </is>
      </c>
      <c r="F352" s="11" t="inlineStr">
        <is>
          <t>KRUEMMEL, Germany</t>
        </is>
      </c>
      <c r="G352" s="11" t="inlineStr">
        <is>
          <t>Incident/accident</t>
        </is>
      </c>
      <c r="H352" s="10" t="inlineStr">
        <is>
          <t>0</t>
        </is>
      </c>
      <c r="I352" s="11" t="inlineStr"/>
      <c r="J352" s="10" t="inlineStr"/>
      <c r="K352" s="10" t="inlineStr"/>
      <c r="L352" s="10" t="inlineStr"/>
      <c r="M352" s="10" t="inlineStr"/>
      <c r="N352" s="10" t="inlineStr"/>
      <c r="O352" s="10" t="inlineStr"/>
      <c r="P352" s="11" t="inlineStr">
        <is>
          <t>Archived national report to IAEA NEWS; open source URL for available details.</t>
        </is>
      </c>
      <c r="Q352" s="12" t="inlineStr">
        <is>
          <t>https://www.laka.org/docu/ines/event/87</t>
        </is>
      </c>
      <c r="R352" s="11" t="inlineStr">
        <is>
          <t>Laka archive of IAEA NEWS reports</t>
        </is>
      </c>
      <c r="S352" s="11" t="inlineStr">
        <is>
          <t>High for title/date/INES; classification is keyword-assisted and should be reviewed</t>
        </is>
      </c>
    </row>
    <row r="353">
      <c r="A353" s="10" t="inlineStr">
        <is>
          <t>L-124</t>
        </is>
      </c>
      <c r="B353" s="10" t="inlineStr">
        <is>
          <t>01-06-1991</t>
        </is>
      </c>
      <c r="C353" s="10" t="n">
        <v>1991</v>
      </c>
      <c r="D353" s="11" t="inlineStr">
        <is>
          <t>UNIT SHUTDOWN DUE TO PERSONNEL ERRORS AND DAMAGE TO RCP 6 KV BREAKER</t>
        </is>
      </c>
      <c r="E353" s="10" t="inlineStr">
        <is>
          <t>Russian Federation</t>
        </is>
      </c>
      <c r="F353" s="11" t="inlineStr">
        <is>
          <t>KALININ-2, Russian Federation</t>
        </is>
      </c>
      <c r="G353" s="11" t="inlineStr">
        <is>
          <t>Near miss / safety-significant deviation</t>
        </is>
      </c>
      <c r="H353" s="10" t="inlineStr">
        <is>
          <t>1</t>
        </is>
      </c>
      <c r="I353" s="11" t="inlineStr"/>
      <c r="J353" s="10" t="inlineStr"/>
      <c r="K353" s="10" t="inlineStr"/>
      <c r="L353" s="10" t="inlineStr"/>
      <c r="M353" s="10" t="inlineStr"/>
      <c r="N353" s="10" t="inlineStr"/>
      <c r="O353" s="10" t="inlineStr"/>
      <c r="P353" s="11" t="inlineStr">
        <is>
          <t>Archived national report to IAEA NEWS; open source URL for available details.</t>
        </is>
      </c>
      <c r="Q353" s="12" t="inlineStr">
        <is>
          <t>https://www.laka.org/docu/ines/event/124</t>
        </is>
      </c>
      <c r="R353" s="11" t="inlineStr">
        <is>
          <t>Laka archive of IAEA NEWS reports</t>
        </is>
      </c>
      <c r="S353" s="11" t="inlineStr">
        <is>
          <t>High for title/date/INES; classification is keyword-assisted and should be reviewed</t>
        </is>
      </c>
    </row>
    <row r="354">
      <c r="A354" s="10" t="inlineStr">
        <is>
          <t>L-190</t>
        </is>
      </c>
      <c r="B354" s="10" t="inlineStr">
        <is>
          <t>01-07-1991</t>
        </is>
      </c>
      <c r="C354" s="10" t="n">
        <v>1991</v>
      </c>
      <c r="D354" s="11" t="inlineStr">
        <is>
          <t>NEW FUEL ASSEMBLY DROPPING WHILE REFUELING</t>
        </is>
      </c>
      <c r="E354" s="10" t="inlineStr">
        <is>
          <t>Ukraine</t>
        </is>
      </c>
      <c r="F354" s="11" t="inlineStr">
        <is>
          <t>CHERNOBYL-2, Ukraine</t>
        </is>
      </c>
      <c r="G354" s="11" t="inlineStr">
        <is>
          <t>Near miss / safety-significant deviation</t>
        </is>
      </c>
      <c r="H354" s="10" t="inlineStr">
        <is>
          <t>2</t>
        </is>
      </c>
      <c r="I354" s="11" t="inlineStr"/>
      <c r="J354" s="10" t="inlineStr"/>
      <c r="K354" s="10" t="inlineStr"/>
      <c r="L354" s="10" t="inlineStr"/>
      <c r="M354" s="10" t="inlineStr"/>
      <c r="N354" s="10" t="inlineStr"/>
      <c r="O354" s="10" t="inlineStr"/>
      <c r="P354" s="11" t="inlineStr">
        <is>
          <t>Archived national report to IAEA NEWS; open source URL for available details.</t>
        </is>
      </c>
      <c r="Q354" s="12" t="inlineStr">
        <is>
          <t>https://www.laka.org/docu/ines/event/190</t>
        </is>
      </c>
      <c r="R354" s="11" t="inlineStr">
        <is>
          <t>Laka archive of IAEA NEWS reports</t>
        </is>
      </c>
      <c r="S354" s="11" t="inlineStr">
        <is>
          <t>High for title/date/INES; classification is keyword-assisted and should be reviewed</t>
        </is>
      </c>
    </row>
    <row r="355">
      <c r="A355" s="10" t="inlineStr">
        <is>
          <t>L-162</t>
        </is>
      </c>
      <c r="B355" s="10" t="inlineStr">
        <is>
          <t>01-08-1991</t>
        </is>
      </c>
      <c r="C355" s="10" t="n">
        <v>1991</v>
      </c>
      <c r="D355" s="11" t="inlineStr">
        <is>
          <t>DEFECT IN THE COATING OF THE SUMPS (1300 PLANTS)</t>
        </is>
      </c>
      <c r="E355" s="10" t="inlineStr">
        <is>
          <t>France</t>
        </is>
      </c>
      <c r="F355" s="11" t="inlineStr">
        <is>
          <t>PALUEL-2, France</t>
        </is>
      </c>
      <c r="G355" s="11" t="inlineStr">
        <is>
          <t>Near miss / safety-significant deviation</t>
        </is>
      </c>
      <c r="H355" s="10" t="inlineStr">
        <is>
          <t>2</t>
        </is>
      </c>
      <c r="I355" s="11" t="inlineStr"/>
      <c r="J355" s="10" t="inlineStr"/>
      <c r="K355" s="10" t="inlineStr"/>
      <c r="L355" s="10" t="inlineStr"/>
      <c r="M355" s="10" t="inlineStr"/>
      <c r="N355" s="10" t="inlineStr"/>
      <c r="O355" s="10" t="inlineStr"/>
      <c r="P355" s="11" t="inlineStr">
        <is>
          <t>Archived national report to IAEA NEWS; open source URL for available details.</t>
        </is>
      </c>
      <c r="Q355" s="12" t="inlineStr">
        <is>
          <t>https://www.laka.org/docu/ines/event/162</t>
        </is>
      </c>
      <c r="R355" s="11" t="inlineStr">
        <is>
          <t>Laka archive of IAEA NEWS reports</t>
        </is>
      </c>
      <c r="S355" s="11" t="inlineStr">
        <is>
          <t>High for title/date/INES; classification is keyword-assisted and should be reviewed</t>
        </is>
      </c>
    </row>
    <row r="356">
      <c r="A356" s="10" t="inlineStr">
        <is>
          <t>L-182</t>
        </is>
      </c>
      <c r="B356" s="10" t="inlineStr">
        <is>
          <t>01-11-1991</t>
        </is>
      </c>
      <c r="C356" s="10" t="n">
        <v>1991</v>
      </c>
      <c r="D356" s="11" t="inlineStr">
        <is>
          <t>PARTIAL DAMAGE TO POWER AND INSTRUMENTATION CABLES OF TURBINE BUILDING VALVES AND AUXILIARY COMPONENTS AS A RESULT OF IGNITION</t>
        </is>
      </c>
      <c r="E356" s="10" t="inlineStr">
        <is>
          <t>Ukraine</t>
        </is>
      </c>
      <c r="F356" s="11" t="inlineStr">
        <is>
          <t>CHERNOBYL-1, Ukraine</t>
        </is>
      </c>
      <c r="G356" s="11" t="inlineStr">
        <is>
          <t>Near miss / safety-significant deviation</t>
        </is>
      </c>
      <c r="H356" s="10" t="inlineStr">
        <is>
          <t>0</t>
        </is>
      </c>
      <c r="I356" s="11" t="inlineStr"/>
      <c r="J356" s="10" t="inlineStr"/>
      <c r="K356" s="10" t="inlineStr"/>
      <c r="L356" s="10" t="inlineStr"/>
      <c r="M356" s="10" t="inlineStr"/>
      <c r="N356" s="10" t="inlineStr"/>
      <c r="O356" s="10" t="inlineStr"/>
      <c r="P356" s="11" t="inlineStr">
        <is>
          <t>Archived national report to IAEA NEWS; open source URL for available details.</t>
        </is>
      </c>
      <c r="Q356" s="12" t="inlineStr">
        <is>
          <t>https://www.laka.org/docu/ines/event/182</t>
        </is>
      </c>
      <c r="R356" s="11" t="inlineStr">
        <is>
          <t>Laka archive of IAEA NEWS reports</t>
        </is>
      </c>
      <c r="S356" s="11" t="inlineStr">
        <is>
          <t>High for title/date/INES; classification is keyword-assisted and should be reviewed</t>
        </is>
      </c>
    </row>
    <row r="357">
      <c r="A357" s="10" t="inlineStr">
        <is>
          <t>L-149</t>
        </is>
      </c>
      <c r="B357" s="10" t="inlineStr">
        <is>
          <t>02-04-1991</t>
        </is>
      </c>
      <c r="C357" s="10" t="n">
        <v>1991</v>
      </c>
      <c r="D357" s="11" t="inlineStr">
        <is>
          <t>NON-AVAILABILITY OF BOTH DGS DURING MODERATOR SHUT DOWN</t>
        </is>
      </c>
      <c r="E357" s="10" t="inlineStr">
        <is>
          <t>India</t>
        </is>
      </c>
      <c r="F357" s="11" t="inlineStr">
        <is>
          <t>KALPAKKAM-1, India</t>
        </is>
      </c>
      <c r="G357" s="11" t="inlineStr">
        <is>
          <t>Near miss / safety-significant deviation</t>
        </is>
      </c>
      <c r="H357" s="10" t="inlineStr">
        <is>
          <t>0</t>
        </is>
      </c>
      <c r="I357" s="11" t="inlineStr"/>
      <c r="J357" s="10" t="inlineStr"/>
      <c r="K357" s="10" t="inlineStr"/>
      <c r="L357" s="10" t="inlineStr"/>
      <c r="M357" s="10" t="inlineStr"/>
      <c r="N357" s="10" t="inlineStr"/>
      <c r="O357" s="10" t="inlineStr"/>
      <c r="P357" s="11" t="inlineStr">
        <is>
          <t>Archived national report to IAEA NEWS; open source URL for available details.</t>
        </is>
      </c>
      <c r="Q357" s="12" t="inlineStr">
        <is>
          <t>https://www.laka.org/docu/ines/event/149</t>
        </is>
      </c>
      <c r="R357" s="11" t="inlineStr">
        <is>
          <t>Laka archive of IAEA NEWS reports</t>
        </is>
      </c>
      <c r="S357" s="11" t="inlineStr">
        <is>
          <t>High for title/date/INES; classification is keyword-assisted and should be reviewed</t>
        </is>
      </c>
    </row>
    <row r="358">
      <c r="A358" s="10" t="inlineStr">
        <is>
          <t>L-191</t>
        </is>
      </c>
      <c r="B358" s="10" t="inlineStr">
        <is>
          <t>02-10-1991</t>
        </is>
      </c>
      <c r="C358" s="10" t="n">
        <v>1991</v>
      </c>
      <c r="D358" s="11" t="inlineStr">
        <is>
          <t>CONTAMINATION OF THE SECONDARY WATER DUE TO ERRORS OF THE SPECIAL WATER TREATMENT FACILITY PERSONNEL</t>
        </is>
      </c>
      <c r="E358" s="10" t="inlineStr">
        <is>
          <t>Ukraine</t>
        </is>
      </c>
      <c r="F358" s="11" t="inlineStr">
        <is>
          <t>ZAPOROZHE-2, Ukraine</t>
        </is>
      </c>
      <c r="G358" s="11" t="inlineStr">
        <is>
          <t>Incident/accident</t>
        </is>
      </c>
      <c r="H358" s="10" t="inlineStr">
        <is>
          <t>2</t>
        </is>
      </c>
      <c r="I358" s="11" t="inlineStr"/>
      <c r="J358" s="10" t="inlineStr"/>
      <c r="K358" s="10" t="inlineStr"/>
      <c r="L358" s="10" t="inlineStr"/>
      <c r="M358" s="10" t="inlineStr"/>
      <c r="N358" s="10" t="inlineStr"/>
      <c r="O358" s="10" t="inlineStr"/>
      <c r="P358" s="11" t="inlineStr">
        <is>
          <t>Archived national report to IAEA NEWS; open source URL for available details.</t>
        </is>
      </c>
      <c r="Q358" s="12" t="inlineStr">
        <is>
          <t>https://www.laka.org/docu/ines/event/191</t>
        </is>
      </c>
      <c r="R358" s="11" t="inlineStr">
        <is>
          <t>Laka archive of IAEA NEWS reports</t>
        </is>
      </c>
      <c r="S358" s="11" t="inlineStr">
        <is>
          <t>High for title/date/INES; classification is keyword-assisted and should be reviewed</t>
        </is>
      </c>
    </row>
    <row r="359">
      <c r="A359" s="10" t="inlineStr">
        <is>
          <t>L-154</t>
        </is>
      </c>
      <c r="B359" s="10" t="inlineStr">
        <is>
          <t>03-05-1991</t>
        </is>
      </c>
      <c r="C359" s="10" t="n">
        <v>1991</v>
      </c>
      <c r="D359" s="11" t="inlineStr">
        <is>
          <t>FAILURE OF FUEL OIL LINE IN RUNNING DG-2</t>
        </is>
      </c>
      <c r="E359" s="10" t="inlineStr">
        <is>
          <t>India</t>
        </is>
      </c>
      <c r="F359" s="11" t="inlineStr">
        <is>
          <t>KALPAKKAM-2, India</t>
        </is>
      </c>
      <c r="G359" s="11" t="inlineStr">
        <is>
          <t>Near miss / safety-significant deviation</t>
        </is>
      </c>
      <c r="H359" s="10" t="inlineStr">
        <is>
          <t>1</t>
        </is>
      </c>
      <c r="I359" s="11" t="inlineStr"/>
      <c r="J359" s="10" t="inlineStr"/>
      <c r="K359" s="10" t="inlineStr"/>
      <c r="L359" s="10" t="inlineStr"/>
      <c r="M359" s="10" t="inlineStr"/>
      <c r="N359" s="10" t="inlineStr"/>
      <c r="O359" s="10" t="inlineStr"/>
      <c r="P359" s="11" t="inlineStr">
        <is>
          <t>Archived national report to IAEA NEWS; open source URL for available details.</t>
        </is>
      </c>
      <c r="Q359" s="12" t="inlineStr">
        <is>
          <t>https://www.laka.org/docu/ines/event/154</t>
        </is>
      </c>
      <c r="R359" s="11" t="inlineStr">
        <is>
          <t>Laka archive of IAEA NEWS reports</t>
        </is>
      </c>
      <c r="S359" s="11" t="inlineStr">
        <is>
          <t>High for title/date/INES; classification is keyword-assisted and should be reviewed</t>
        </is>
      </c>
    </row>
    <row r="360">
      <c r="A360" s="10" t="inlineStr">
        <is>
          <t>L-126</t>
        </is>
      </c>
      <c r="B360" s="10" t="inlineStr">
        <is>
          <t>04-03-1991</t>
        </is>
      </c>
      <c r="C360" s="10" t="n">
        <v>1991</v>
      </c>
      <c r="D360" s="11" t="inlineStr">
        <is>
          <t>INOPERABILITY OF VALVES OF SAFETY SYSTEMS</t>
        </is>
      </c>
      <c r="E360" s="10" t="inlineStr">
        <is>
          <t>France</t>
        </is>
      </c>
      <c r="F360" s="11" t="inlineStr">
        <is>
          <t>GRAVELINES-6, France</t>
        </is>
      </c>
      <c r="G360" s="11" t="inlineStr">
        <is>
          <t>Near miss / safety-significant deviation</t>
        </is>
      </c>
      <c r="H360" s="10" t="inlineStr">
        <is>
          <t>2</t>
        </is>
      </c>
      <c r="I360" s="11" t="inlineStr"/>
      <c r="J360" s="10" t="inlineStr"/>
      <c r="K360" s="10" t="inlineStr"/>
      <c r="L360" s="10" t="inlineStr"/>
      <c r="M360" s="10" t="inlineStr"/>
      <c r="N360" s="10" t="inlineStr"/>
      <c r="O360" s="10" t="inlineStr"/>
      <c r="P360" s="11" t="inlineStr">
        <is>
          <t>Archived national report to IAEA NEWS; open source URL for available details.</t>
        </is>
      </c>
      <c r="Q360" s="12" t="inlineStr">
        <is>
          <t>https://www.laka.org/docu/ines/event/126</t>
        </is>
      </c>
      <c r="R360" s="11" t="inlineStr">
        <is>
          <t>Laka archive of IAEA NEWS reports</t>
        </is>
      </c>
      <c r="S360" s="11" t="inlineStr">
        <is>
          <t>High for title/date/INES; classification is keyword-assisted and should be reviewed</t>
        </is>
      </c>
    </row>
    <row r="361">
      <c r="A361" s="10" t="inlineStr">
        <is>
          <t>L-160</t>
        </is>
      </c>
      <c r="B361" s="10" t="inlineStr">
        <is>
          <t>04-05-1991</t>
        </is>
      </c>
      <c r="C361" s="10" t="n">
        <v>1991</v>
      </c>
      <c r="D361" s="11" t="inlineStr">
        <is>
          <t>PERSONNEL OVEREXPOSURE DURING PRECOMMISSIONING OPERATIONS INVOLVING HOT CELL</t>
        </is>
      </c>
      <c r="E361" s="10" t="inlineStr">
        <is>
          <t>Lithuania</t>
        </is>
      </c>
      <c r="F361" s="11" t="inlineStr">
        <is>
          <t>IGNALINA-2, Lithuania</t>
        </is>
      </c>
      <c r="G361" s="11" t="inlineStr">
        <is>
          <t>Incident/accident</t>
        </is>
      </c>
      <c r="H361" s="10" t="inlineStr">
        <is>
          <t>3</t>
        </is>
      </c>
      <c r="I361" s="11" t="inlineStr"/>
      <c r="J361" s="10" t="inlineStr"/>
      <c r="K361" s="10" t="inlineStr"/>
      <c r="L361" s="10" t="inlineStr"/>
      <c r="M361" s="10" t="inlineStr"/>
      <c r="N361" s="10" t="inlineStr"/>
      <c r="O361" s="10" t="inlineStr"/>
      <c r="P361" s="11" t="inlineStr">
        <is>
          <t>Archived national report to IAEA NEWS; open source URL for available details.</t>
        </is>
      </c>
      <c r="Q361" s="12" t="inlineStr">
        <is>
          <t>https://www.laka.org/docu/ines/event/160</t>
        </is>
      </c>
      <c r="R361" s="11" t="inlineStr">
        <is>
          <t>Laka archive of IAEA NEWS reports</t>
        </is>
      </c>
      <c r="S361" s="11" t="inlineStr">
        <is>
          <t>High for title/date/INES; classification is keyword-assisted and should be reviewed</t>
        </is>
      </c>
    </row>
    <row r="362">
      <c r="A362" s="10" t="inlineStr">
        <is>
          <t>L-217</t>
        </is>
      </c>
      <c r="B362" s="10" t="inlineStr">
        <is>
          <t>04-11-1991</t>
        </is>
      </c>
      <c r="C362" s="10" t="n">
        <v>1991</v>
      </c>
      <c r="D362" s="11" t="inlineStr">
        <is>
          <t>LOSS OF CLASS III SUPPLY DUE TO FAULT IN CLASS III BUS SUPPLY BREAKER</t>
        </is>
      </c>
      <c r="E362" s="10" t="inlineStr">
        <is>
          <t>India</t>
        </is>
      </c>
      <c r="F362" s="11" t="inlineStr">
        <is>
          <t>KALPAKKAM-1, India</t>
        </is>
      </c>
      <c r="G362" s="11" t="inlineStr">
        <is>
          <t>Near miss / safety-significant deviation</t>
        </is>
      </c>
      <c r="H362" s="10" t="inlineStr">
        <is>
          <t>1</t>
        </is>
      </c>
      <c r="I362" s="11" t="inlineStr"/>
      <c r="J362" s="10" t="inlineStr"/>
      <c r="K362" s="10" t="inlineStr"/>
      <c r="L362" s="10" t="inlineStr"/>
      <c r="M362" s="10" t="inlineStr"/>
      <c r="N362" s="10" t="inlineStr"/>
      <c r="O362" s="10" t="inlineStr"/>
      <c r="P362" s="11" t="inlineStr">
        <is>
          <t>Archived national report to IAEA NEWS; open source URL for available details.</t>
        </is>
      </c>
      <c r="Q362" s="12" t="inlineStr">
        <is>
          <t>https://www.laka.org/docu/ines/event/217</t>
        </is>
      </c>
      <c r="R362" s="11" t="inlineStr">
        <is>
          <t>Laka archive of IAEA NEWS reports</t>
        </is>
      </c>
      <c r="S362" s="11" t="inlineStr">
        <is>
          <t>High for title/date/INES; classification is keyword-assisted and should be reviewed</t>
        </is>
      </c>
    </row>
    <row r="363">
      <c r="A363" s="10" t="inlineStr">
        <is>
          <t>L-111</t>
        </is>
      </c>
      <c r="B363" s="10" t="inlineStr">
        <is>
          <t>05-02-1991</t>
        </is>
      </c>
      <c r="C363" s="10" t="n">
        <v>1991</v>
      </c>
      <c r="D363" s="11" t="inlineStr">
        <is>
          <t>PRESSURIZER DISCHARGE TANK MEMBRANE RUPTURE</t>
        </is>
      </c>
      <c r="E363" s="10" t="inlineStr">
        <is>
          <t>Bulgaria</t>
        </is>
      </c>
      <c r="F363" s="11" t="inlineStr">
        <is>
          <t>KOZLODUY-2, Bulgaria</t>
        </is>
      </c>
      <c r="G363" s="11" t="inlineStr">
        <is>
          <t>Near miss / safety-significant deviation</t>
        </is>
      </c>
      <c r="H363" s="10" t="inlineStr">
        <is>
          <t>1</t>
        </is>
      </c>
      <c r="I363" s="11" t="inlineStr"/>
      <c r="J363" s="10" t="inlineStr"/>
      <c r="K363" s="10" t="inlineStr"/>
      <c r="L363" s="10" t="inlineStr"/>
      <c r="M363" s="10" t="inlineStr"/>
      <c r="N363" s="10" t="inlineStr"/>
      <c r="O363" s="10" t="inlineStr"/>
      <c r="P363" s="11" t="inlineStr">
        <is>
          <t>Archived national report to IAEA NEWS; open source URL for available details.</t>
        </is>
      </c>
      <c r="Q363" s="12" t="inlineStr">
        <is>
          <t>https://www.laka.org/docu/ines/event/111</t>
        </is>
      </c>
      <c r="R363" s="11" t="inlineStr">
        <is>
          <t>Laka archive of IAEA NEWS reports</t>
        </is>
      </c>
      <c r="S363" s="11" t="inlineStr">
        <is>
          <t>High for title/date/INES; classification is keyword-assisted and should be reviewed</t>
        </is>
      </c>
    </row>
    <row r="364">
      <c r="A364" s="10" t="inlineStr">
        <is>
          <t>L-180</t>
        </is>
      </c>
      <c r="B364" s="10" t="inlineStr">
        <is>
          <t>05-07-1991</t>
        </is>
      </c>
      <c r="C364" s="10" t="n">
        <v>1991</v>
      </c>
      <c r="D364" s="11" t="inlineStr">
        <is>
          <t>FIRE IN GAS STORAGE</t>
        </is>
      </c>
      <c r="E364" s="10" t="inlineStr">
        <is>
          <t>Brazil</t>
        </is>
      </c>
      <c r="F364" s="11" t="inlineStr">
        <is>
          <t>ANGRA-1, Brazil</t>
        </is>
      </c>
      <c r="G364" s="11" t="inlineStr">
        <is>
          <t>Near miss / safety-significant deviation</t>
        </is>
      </c>
      <c r="H364" s="10" t="inlineStr">
        <is>
          <t>[N/A]</t>
        </is>
      </c>
      <c r="I364" s="11" t="inlineStr"/>
      <c r="J364" s="10" t="inlineStr"/>
      <c r="K364" s="10" t="inlineStr"/>
      <c r="L364" s="10" t="inlineStr"/>
      <c r="M364" s="10" t="inlineStr"/>
      <c r="N364" s="10" t="inlineStr"/>
      <c r="O364" s="10" t="inlineStr"/>
      <c r="P364" s="11" t="inlineStr">
        <is>
          <t>Archived national report to IAEA NEWS; open source URL for available details.</t>
        </is>
      </c>
      <c r="Q364" s="12" t="inlineStr">
        <is>
          <t>https://www.laka.org/docu/ines/event/180</t>
        </is>
      </c>
      <c r="R364" s="11" t="inlineStr">
        <is>
          <t>Laka archive of IAEA NEWS reports</t>
        </is>
      </c>
      <c r="S364" s="11" t="inlineStr">
        <is>
          <t>High for title/date/INES; classification is keyword-assisted and should be reviewed</t>
        </is>
      </c>
    </row>
    <row r="365">
      <c r="A365" s="10" t="inlineStr">
        <is>
          <t>L-192</t>
        </is>
      </c>
      <c r="B365" s="10" t="inlineStr">
        <is>
          <t>05-11-1991</t>
        </is>
      </c>
      <c r="C365" s="10" t="n">
        <v>1991</v>
      </c>
      <c r="D365" s="11" t="inlineStr">
        <is>
          <t>SIGNIFICANT CONTAMINATION IN THE CHEMICAL PURIFICATION LABORATORY IN THE CADARACHE RESEARCH CENTER</t>
        </is>
      </c>
      <c r="E365" s="10" t="inlineStr">
        <is>
          <t>France</t>
        </is>
      </c>
      <c r="F365" s="11" t="inlineStr">
        <is>
          <t>CADARACHE, France</t>
        </is>
      </c>
      <c r="G365" s="11" t="inlineStr">
        <is>
          <t>Incident/accident</t>
        </is>
      </c>
      <c r="H365" s="10" t="inlineStr">
        <is>
          <t>2</t>
        </is>
      </c>
      <c r="I365" s="11" t="inlineStr"/>
      <c r="J365" s="10" t="inlineStr"/>
      <c r="K365" s="10" t="inlineStr"/>
      <c r="L365" s="10" t="inlineStr"/>
      <c r="M365" s="10" t="inlineStr"/>
      <c r="N365" s="10" t="inlineStr"/>
      <c r="O365" s="10" t="inlineStr"/>
      <c r="P365" s="11" t="inlineStr">
        <is>
          <t>Archived national report to IAEA NEWS; open source URL for available details.</t>
        </is>
      </c>
      <c r="Q365" s="12" t="inlineStr">
        <is>
          <t>https://www.laka.org/docu/ines/event/192</t>
        </is>
      </c>
      <c r="R365" s="11" t="inlineStr">
        <is>
          <t>Laka archive of IAEA NEWS reports</t>
        </is>
      </c>
      <c r="S365" s="11" t="inlineStr">
        <is>
          <t>High for title/date/INES; classification is keyword-assisted and should be reviewed</t>
        </is>
      </c>
    </row>
    <row r="366">
      <c r="A366" s="10" t="inlineStr">
        <is>
          <t>L-163</t>
        </is>
      </c>
      <c r="B366" s="10" t="inlineStr">
        <is>
          <t>06-08-1991</t>
        </is>
      </c>
      <c r="C366" s="10" t="n">
        <v>1991</v>
      </c>
      <c r="D366" s="11" t="inlineStr">
        <is>
          <t>NEW RADIOACTIVE "HOT SPOTS" DISCOVERED AT KOZLODUY NPP</t>
        </is>
      </c>
      <c r="E366" s="10" t="inlineStr">
        <is>
          <t>Bulgaria</t>
        </is>
      </c>
      <c r="F366" s="11" t="inlineStr">
        <is>
          <t>KOZLODUY-1, Bulgaria</t>
        </is>
      </c>
      <c r="G366" s="11" t="inlineStr">
        <is>
          <t>Near miss / safety-significant deviation</t>
        </is>
      </c>
      <c r="H366" s="10" t="inlineStr">
        <is>
          <t>1</t>
        </is>
      </c>
      <c r="I366" s="11" t="inlineStr"/>
      <c r="J366" s="10" t="inlineStr"/>
      <c r="K366" s="10" t="inlineStr"/>
      <c r="L366" s="10" t="inlineStr"/>
      <c r="M366" s="10" t="inlineStr"/>
      <c r="N366" s="10" t="inlineStr"/>
      <c r="O366" s="10" t="inlineStr"/>
      <c r="P366" s="11" t="inlineStr">
        <is>
          <t>Archived national report to IAEA NEWS; open source URL for available details.</t>
        </is>
      </c>
      <c r="Q366" s="12" t="inlineStr">
        <is>
          <t>https://www.laka.org/docu/ines/event/163</t>
        </is>
      </c>
      <c r="R366" s="11" t="inlineStr">
        <is>
          <t>Laka archive of IAEA NEWS reports</t>
        </is>
      </c>
      <c r="S366" s="11" t="inlineStr">
        <is>
          <t>High for title/date/INES; classification is keyword-assisted and should be reviewed</t>
        </is>
      </c>
    </row>
    <row r="367">
      <c r="A367" s="10" t="inlineStr">
        <is>
          <t>L-219</t>
        </is>
      </c>
      <c r="B367" s="10" t="inlineStr">
        <is>
          <t>06-12-1991</t>
        </is>
      </c>
      <c r="C367" s="10" t="n">
        <v>1991</v>
      </c>
      <c r="D367" s="11" t="inlineStr">
        <is>
          <t>DEVIATION FROM THE NORMAL ON-LOAD REFUELING REGIME DUE TO FUEL ASSEMBLY SEPARATION FROM THE CONNECTING BAR</t>
        </is>
      </c>
      <c r="E367" s="10" t="inlineStr">
        <is>
          <t>Russian Federation</t>
        </is>
      </c>
      <c r="F367" s="11" t="inlineStr">
        <is>
          <t>SMOLENSK-3, Russian Federation</t>
        </is>
      </c>
      <c r="G367" s="11" t="inlineStr">
        <is>
          <t>Near miss / safety-significant deviation</t>
        </is>
      </c>
      <c r="H367" s="10" t="inlineStr">
        <is>
          <t>1</t>
        </is>
      </c>
      <c r="I367" s="11" t="inlineStr"/>
      <c r="J367" s="10" t="inlineStr"/>
      <c r="K367" s="10" t="inlineStr"/>
      <c r="L367" s="10" t="inlineStr"/>
      <c r="M367" s="10" t="inlineStr"/>
      <c r="N367" s="10" t="inlineStr"/>
      <c r="O367" s="10" t="inlineStr"/>
      <c r="P367" s="11" t="inlineStr">
        <is>
          <t>Archived national report to IAEA NEWS; open source URL for available details.</t>
        </is>
      </c>
      <c r="Q367" s="12" t="inlineStr">
        <is>
          <t>https://www.laka.org/docu/ines/event/219</t>
        </is>
      </c>
      <c r="R367" s="11" t="inlineStr">
        <is>
          <t>Laka archive of IAEA NEWS reports</t>
        </is>
      </c>
      <c r="S367" s="11" t="inlineStr">
        <is>
          <t>High for title/date/INES; classification is keyword-assisted and should be reviewed</t>
        </is>
      </c>
    </row>
    <row r="368">
      <c r="A368" s="10" t="inlineStr">
        <is>
          <t>L-143</t>
        </is>
      </c>
      <c r="B368" s="10" t="inlineStr">
        <is>
          <t>07-01-1991</t>
        </is>
      </c>
      <c r="C368" s="10" t="n">
        <v>1991</v>
      </c>
      <c r="D368" s="11" t="inlineStr">
        <is>
          <t>SHUT DOWN OF MAPS UNITS 1 AND 2 FOLLOWING INABILITY TO MEET MINIMUM STAFF REQUIREMENT</t>
        </is>
      </c>
      <c r="E368" s="10" t="inlineStr">
        <is>
          <t>India</t>
        </is>
      </c>
      <c r="F368" s="11" t="inlineStr">
        <is>
          <t>KALPAKKAM-1, India</t>
        </is>
      </c>
      <c r="G368" s="11" t="inlineStr">
        <is>
          <t>Near miss / safety-significant deviation</t>
        </is>
      </c>
      <c r="H368" s="10" t="inlineStr">
        <is>
          <t>1</t>
        </is>
      </c>
      <c r="I368" s="11" t="inlineStr"/>
      <c r="J368" s="10" t="inlineStr"/>
      <c r="K368" s="10" t="inlineStr"/>
      <c r="L368" s="10" t="inlineStr"/>
      <c r="M368" s="10" t="inlineStr"/>
      <c r="N368" s="10" t="inlineStr"/>
      <c r="O368" s="10" t="inlineStr"/>
      <c r="P368" s="11" t="inlineStr">
        <is>
          <t>Archived national report to IAEA NEWS; open source URL for available details.</t>
        </is>
      </c>
      <c r="Q368" s="12" t="inlineStr">
        <is>
          <t>https://www.laka.org/docu/ines/event/143</t>
        </is>
      </c>
      <c r="R368" s="11" t="inlineStr">
        <is>
          <t>Laka archive of IAEA NEWS reports</t>
        </is>
      </c>
      <c r="S368" s="11" t="inlineStr">
        <is>
          <t>High for title/date/INES; classification is keyword-assisted and should be reviewed</t>
        </is>
      </c>
    </row>
    <row r="369">
      <c r="A369" s="10" t="inlineStr">
        <is>
          <t>L-146</t>
        </is>
      </c>
      <c r="B369" s="10" t="inlineStr">
        <is>
          <t>07-03-1991</t>
        </is>
      </c>
      <c r="C369" s="10" t="n">
        <v>1991</v>
      </c>
      <c r="D369" s="11" t="inlineStr">
        <is>
          <t>HEAVY WATER SPILL FROM MODERATOR SYSTEM</t>
        </is>
      </c>
      <c r="E369" s="10" t="inlineStr">
        <is>
          <t>India</t>
        </is>
      </c>
      <c r="F369" s="11" t="inlineStr">
        <is>
          <t>KALPAKKAM-1, India</t>
        </is>
      </c>
      <c r="G369" s="11" t="inlineStr">
        <is>
          <t>Near miss / safety-significant deviation</t>
        </is>
      </c>
      <c r="H369" s="10" t="inlineStr">
        <is>
          <t>1</t>
        </is>
      </c>
      <c r="I369" s="11" t="inlineStr"/>
      <c r="J369" s="10" t="inlineStr"/>
      <c r="K369" s="10" t="inlineStr"/>
      <c r="L369" s="10" t="inlineStr"/>
      <c r="M369" s="10" t="inlineStr"/>
      <c r="N369" s="10" t="inlineStr"/>
      <c r="O369" s="10" t="inlineStr"/>
      <c r="P369" s="11" t="inlineStr">
        <is>
          <t>Archived national report to IAEA NEWS; open source URL for available details.</t>
        </is>
      </c>
      <c r="Q369" s="12" t="inlineStr">
        <is>
          <t>https://www.laka.org/docu/ines/event/146</t>
        </is>
      </c>
      <c r="R369" s="11" t="inlineStr">
        <is>
          <t>Laka archive of IAEA NEWS reports</t>
        </is>
      </c>
      <c r="S369" s="11" t="inlineStr">
        <is>
          <t>High for title/date/INES; classification is keyword-assisted and should be reviewed</t>
        </is>
      </c>
    </row>
    <row r="370">
      <c r="A370" s="10" t="inlineStr">
        <is>
          <t>L-150</t>
        </is>
      </c>
      <c r="B370" s="10" t="inlineStr">
        <is>
          <t>07-04-1991</t>
        </is>
      </c>
      <c r="C370" s="10" t="n">
        <v>1991</v>
      </c>
      <c r="D370" s="11" t="inlineStr">
        <is>
          <t>MISGRAPPLING OF FUEL BUNDLE MB-140 IN THE CORE OF UNIT NO. 2</t>
        </is>
      </c>
      <c r="E370" s="10" t="inlineStr">
        <is>
          <t>India</t>
        </is>
      </c>
      <c r="F370" s="11" t="inlineStr">
        <is>
          <t>TARAPUR-2, India</t>
        </is>
      </c>
      <c r="G370" s="11" t="inlineStr">
        <is>
          <t>Near miss / safety-significant deviation</t>
        </is>
      </c>
      <c r="H370" s="10" t="inlineStr">
        <is>
          <t>1</t>
        </is>
      </c>
      <c r="I370" s="11" t="inlineStr"/>
      <c r="J370" s="10" t="inlineStr"/>
      <c r="K370" s="10" t="inlineStr"/>
      <c r="L370" s="10" t="inlineStr"/>
      <c r="M370" s="10" t="inlineStr"/>
      <c r="N370" s="10" t="inlineStr"/>
      <c r="O370" s="10" t="inlineStr"/>
      <c r="P370" s="11" t="inlineStr">
        <is>
          <t>Archived national report to IAEA NEWS; open source URL for available details.</t>
        </is>
      </c>
      <c r="Q370" s="12" t="inlineStr">
        <is>
          <t>https://www.laka.org/docu/ines/event/150</t>
        </is>
      </c>
      <c r="R370" s="11" t="inlineStr">
        <is>
          <t>Laka archive of IAEA NEWS reports</t>
        </is>
      </c>
      <c r="S370" s="11" t="inlineStr">
        <is>
          <t>High for title/date/INES; classification is keyword-assisted and should be reviewed</t>
        </is>
      </c>
    </row>
    <row r="371">
      <c r="A371" s="10" t="inlineStr">
        <is>
          <t>L-197</t>
        </is>
      </c>
      <c r="B371" s="10" t="inlineStr">
        <is>
          <t>07-12-1991</t>
        </is>
      </c>
      <c r="C371" s="10" t="n">
        <v>1991</v>
      </c>
      <c r="D371" s="11" t="inlineStr">
        <is>
          <t>DAMAGE TO RCP MAIN THRUST BEARING WHILE PREPARING PRIMARY FOR HYDROTEST</t>
        </is>
      </c>
      <c r="E371" s="10" t="inlineStr">
        <is>
          <t>Russian Federation</t>
        </is>
      </c>
      <c r="F371" s="11" t="inlineStr">
        <is>
          <t>KOLA-3, Russian Federation</t>
        </is>
      </c>
      <c r="G371" s="11" t="inlineStr">
        <is>
          <t>Near miss / safety-significant deviation</t>
        </is>
      </c>
      <c r="H371" s="10" t="inlineStr">
        <is>
          <t>0</t>
        </is>
      </c>
      <c r="I371" s="11" t="inlineStr"/>
      <c r="J371" s="10" t="inlineStr"/>
      <c r="K371" s="10" t="inlineStr"/>
      <c r="L371" s="10" t="inlineStr"/>
      <c r="M371" s="10" t="inlineStr"/>
      <c r="N371" s="10" t="inlineStr"/>
      <c r="O371" s="10" t="inlineStr"/>
      <c r="P371" s="11" t="inlineStr">
        <is>
          <t>Archived national report to IAEA NEWS; open source URL for available details.</t>
        </is>
      </c>
      <c r="Q371" s="12" t="inlineStr">
        <is>
          <t>https://www.laka.org/docu/ines/event/197</t>
        </is>
      </c>
      <c r="R371" s="11" t="inlineStr">
        <is>
          <t>Laka archive of IAEA NEWS reports</t>
        </is>
      </c>
      <c r="S371" s="11" t="inlineStr">
        <is>
          <t>High for title/date/INES; classification is keyword-assisted and should be reviewed</t>
        </is>
      </c>
    </row>
    <row r="372">
      <c r="A372" s="10" t="inlineStr">
        <is>
          <t>L-151</t>
        </is>
      </c>
      <c r="B372" s="10" t="inlineStr">
        <is>
          <t>08-04-1991</t>
        </is>
      </c>
      <c r="C372" s="10" t="n">
        <v>1991</v>
      </c>
      <c r="D372" s="11" t="inlineStr">
        <is>
          <t>LEAK FROM FUELLING MACHINE</t>
        </is>
      </c>
      <c r="E372" s="10" t="inlineStr">
        <is>
          <t>India</t>
        </is>
      </c>
      <c r="F372" s="11" t="inlineStr">
        <is>
          <t>RAJASTHAN-2, India</t>
        </is>
      </c>
      <c r="G372" s="11" t="inlineStr">
        <is>
          <t>Incident/accident</t>
        </is>
      </c>
      <c r="H372" s="10" t="inlineStr">
        <is>
          <t>0</t>
        </is>
      </c>
      <c r="I372" s="11" t="inlineStr"/>
      <c r="J372" s="10" t="inlineStr"/>
      <c r="K372" s="10" t="inlineStr"/>
      <c r="L372" s="10" t="inlineStr"/>
      <c r="M372" s="10" t="inlineStr"/>
      <c r="N372" s="10" t="inlineStr"/>
      <c r="O372" s="10" t="inlineStr"/>
      <c r="P372" s="11" t="inlineStr">
        <is>
          <t>Archived national report to IAEA NEWS; open source URL for available details.</t>
        </is>
      </c>
      <c r="Q372" s="12" t="inlineStr">
        <is>
          <t>https://www.laka.org/docu/ines/event/151</t>
        </is>
      </c>
      <c r="R372" s="11" t="inlineStr">
        <is>
          <t>Laka archive of IAEA NEWS reports</t>
        </is>
      </c>
      <c r="S372" s="11" t="inlineStr">
        <is>
          <t>High for title/date/INES; classification is keyword-assisted and should be reviewed</t>
        </is>
      </c>
    </row>
    <row r="373">
      <c r="A373" s="10" t="inlineStr">
        <is>
          <t>L-166</t>
        </is>
      </c>
      <c r="B373" s="10" t="inlineStr">
        <is>
          <t>08-09-1991</t>
        </is>
      </c>
      <c r="C373" s="10" t="n">
        <v>1991</v>
      </c>
      <c r="D373" s="11" t="inlineStr">
        <is>
          <t>INADVERTENT STEAM RELEASE INTO THE REACTOR HALL DUE TO STOP OF PUMP IN RESIDUAL HEAT REMOVAL SYSTEM</t>
        </is>
      </c>
      <c r="E373" s="10" t="inlineStr">
        <is>
          <t>Sweden</t>
        </is>
      </c>
      <c r="F373" s="11" t="inlineStr">
        <is>
          <t>BARSEBECK-2, Sweden</t>
        </is>
      </c>
      <c r="G373" s="11" t="inlineStr">
        <is>
          <t>Incident/accident</t>
        </is>
      </c>
      <c r="H373" s="10" t="inlineStr">
        <is>
          <t>1</t>
        </is>
      </c>
      <c r="I373" s="11" t="inlineStr"/>
      <c r="J373" s="10" t="inlineStr"/>
      <c r="K373" s="10" t="inlineStr"/>
      <c r="L373" s="10" t="inlineStr"/>
      <c r="M373" s="10" t="inlineStr"/>
      <c r="N373" s="10" t="inlineStr"/>
      <c r="O373" s="10" t="inlineStr"/>
      <c r="P373" s="11" t="inlineStr">
        <is>
          <t>Archived national report to IAEA NEWS; open source URL for available details.</t>
        </is>
      </c>
      <c r="Q373" s="12" t="inlineStr">
        <is>
          <t>https://www.laka.org/docu/ines/event/166</t>
        </is>
      </c>
      <c r="R373" s="11" t="inlineStr">
        <is>
          <t>Laka archive of IAEA NEWS reports</t>
        </is>
      </c>
      <c r="S373" s="11" t="inlineStr">
        <is>
          <t>High for title/date/INES; classification is keyword-assisted and should be reviewed</t>
        </is>
      </c>
    </row>
    <row r="374">
      <c r="A374" s="10" t="inlineStr">
        <is>
          <t>L-112</t>
        </is>
      </c>
      <c r="B374" s="10" t="inlineStr">
        <is>
          <t>09-02-1991</t>
        </is>
      </c>
      <c r="C374" s="10" t="n">
        <v>1991</v>
      </c>
      <c r="D374" s="11" t="inlineStr">
        <is>
          <t>STEAM GENERATOR TUBE BREAK</t>
        </is>
      </c>
      <c r="E374" s="10" t="inlineStr">
        <is>
          <t>Japan</t>
        </is>
      </c>
      <c r="F374" s="11" t="inlineStr">
        <is>
          <t>MIHAMA-2, Japan</t>
        </is>
      </c>
      <c r="G374" s="11" t="inlineStr">
        <is>
          <t>Near miss / safety-significant deviation</t>
        </is>
      </c>
      <c r="H374" s="10" t="inlineStr">
        <is>
          <t>2</t>
        </is>
      </c>
      <c r="I374" s="11" t="inlineStr"/>
      <c r="J374" s="10" t="inlineStr"/>
      <c r="K374" s="10" t="inlineStr"/>
      <c r="L374" s="10" t="inlineStr"/>
      <c r="M374" s="10" t="inlineStr"/>
      <c r="N374" s="10" t="inlineStr"/>
      <c r="O374" s="10" t="inlineStr"/>
      <c r="P374" s="11" t="inlineStr">
        <is>
          <t>Archived national report to IAEA NEWS; open source URL for available details.</t>
        </is>
      </c>
      <c r="Q374" s="12" t="inlineStr">
        <is>
          <t>https://www.laka.org/docu/ines/event/112</t>
        </is>
      </c>
      <c r="R374" s="11" t="inlineStr">
        <is>
          <t>Laka archive of IAEA NEWS reports</t>
        </is>
      </c>
      <c r="S374" s="11" t="inlineStr">
        <is>
          <t>High for title/date/INES; classification is keyword-assisted and should be reviewed</t>
        </is>
      </c>
    </row>
    <row r="375">
      <c r="A375" s="10" t="inlineStr">
        <is>
          <t>L-130</t>
        </is>
      </c>
      <c r="B375" s="10" t="inlineStr">
        <is>
          <t>09-05-1991</t>
        </is>
      </c>
      <c r="C375" s="10" t="n">
        <v>1991</v>
      </c>
      <c r="D375" s="11" t="inlineStr">
        <is>
          <t>ISOLATION OF FUEL OIL TO ESSENTIAL GAS TURBINES</t>
        </is>
      </c>
      <c r="E375" s="10" t="inlineStr">
        <is>
          <t>United Kingdom</t>
        </is>
      </c>
      <c r="F375" s="11" t="inlineStr">
        <is>
          <t>HINKLEY POINT-B UNIT A, United Kingdom</t>
        </is>
      </c>
      <c r="G375" s="11" t="inlineStr">
        <is>
          <t>Near miss / safety-significant deviation</t>
        </is>
      </c>
      <c r="H375" s="10" t="inlineStr">
        <is>
          <t>2</t>
        </is>
      </c>
      <c r="I375" s="11" t="inlineStr"/>
      <c r="J375" s="10" t="inlineStr"/>
      <c r="K375" s="10" t="inlineStr"/>
      <c r="L375" s="10" t="inlineStr"/>
      <c r="M375" s="10" t="inlineStr"/>
      <c r="N375" s="10" t="inlineStr"/>
      <c r="O375" s="10" t="inlineStr"/>
      <c r="P375" s="11" t="inlineStr">
        <is>
          <t>Archived national report to IAEA NEWS; open source URL for available details.</t>
        </is>
      </c>
      <c r="Q375" s="12" t="inlineStr">
        <is>
          <t>https://www.laka.org/docu/ines/event/130</t>
        </is>
      </c>
      <c r="R375" s="11" t="inlineStr">
        <is>
          <t>Laka archive of IAEA NEWS reports</t>
        </is>
      </c>
      <c r="S375" s="11" t="inlineStr">
        <is>
          <t>High for title/date/INES; classification is keyword-assisted and should be reviewed</t>
        </is>
      </c>
    </row>
    <row r="376">
      <c r="A376" s="10" t="inlineStr">
        <is>
          <t>L-183</t>
        </is>
      </c>
      <c r="B376" s="10" t="inlineStr">
        <is>
          <t>09-07-1991</t>
        </is>
      </c>
      <c r="C376" s="10" t="n">
        <v>1991</v>
      </c>
      <c r="D376" s="11" t="inlineStr">
        <is>
          <t>HIGH ACTIVITY IN TB PIT</t>
        </is>
      </c>
      <c r="E376" s="10" t="inlineStr">
        <is>
          <t>India</t>
        </is>
      </c>
      <c r="F376" s="11" t="inlineStr">
        <is>
          <t>RAJASTHAN-2, India</t>
        </is>
      </c>
      <c r="G376" s="11" t="inlineStr">
        <is>
          <t>Near miss / safety-significant deviation</t>
        </is>
      </c>
      <c r="H376" s="10" t="inlineStr">
        <is>
          <t>1</t>
        </is>
      </c>
      <c r="I376" s="11" t="inlineStr"/>
      <c r="J376" s="10" t="inlineStr"/>
      <c r="K376" s="10" t="inlineStr"/>
      <c r="L376" s="10" t="inlineStr"/>
      <c r="M376" s="10" t="inlineStr"/>
      <c r="N376" s="10" t="inlineStr"/>
      <c r="O376" s="10" t="inlineStr"/>
      <c r="P376" s="11" t="inlineStr">
        <is>
          <t>Archived national report to IAEA NEWS; open source URL for available details.</t>
        </is>
      </c>
      <c r="Q376" s="12" t="inlineStr">
        <is>
          <t>https://www.laka.org/docu/ines/event/183</t>
        </is>
      </c>
      <c r="R376" s="11" t="inlineStr">
        <is>
          <t>Laka archive of IAEA NEWS reports</t>
        </is>
      </c>
      <c r="S376" s="11" t="inlineStr">
        <is>
          <t>High for title/date/INES; classification is keyword-assisted and should be reviewed</t>
        </is>
      </c>
    </row>
    <row r="377">
      <c r="A377" s="10" t="inlineStr">
        <is>
          <t>L-161</t>
        </is>
      </c>
      <c r="B377" s="10" t="inlineStr">
        <is>
          <t>10-04-1991</t>
        </is>
      </c>
      <c r="C377" s="10" t="n">
        <v>1991</v>
      </c>
      <c r="D377" s="11" t="inlineStr">
        <is>
          <t>UNAVAILABILITY OF LOW POWER EMERGENCY PROTECTION (LPEP) DUE TO LOSS OF IONIZATION CHAMBER POWER SUPPLY</t>
        </is>
      </c>
      <c r="E377" s="10" t="inlineStr">
        <is>
          <t>Ukraine</t>
        </is>
      </c>
      <c r="F377" s="11" t="inlineStr">
        <is>
          <t>CHERNOBYL-1, Ukraine</t>
        </is>
      </c>
      <c r="G377" s="11" t="inlineStr">
        <is>
          <t>Near miss / safety-significant deviation</t>
        </is>
      </c>
      <c r="H377" s="10" t="inlineStr">
        <is>
          <t>3</t>
        </is>
      </c>
      <c r="I377" s="11" t="inlineStr"/>
      <c r="J377" s="10" t="inlineStr"/>
      <c r="K377" s="10" t="inlineStr"/>
      <c r="L377" s="10" t="inlineStr"/>
      <c r="M377" s="10" t="inlineStr"/>
      <c r="N377" s="10" t="inlineStr"/>
      <c r="O377" s="10" t="inlineStr"/>
      <c r="P377" s="11" t="inlineStr">
        <is>
          <t>Archived national report to IAEA NEWS; open source URL for available details.</t>
        </is>
      </c>
      <c r="Q377" s="12" t="inlineStr">
        <is>
          <t>https://www.laka.org/docu/ines/event/161</t>
        </is>
      </c>
      <c r="R377" s="11" t="inlineStr">
        <is>
          <t>Laka archive of IAEA NEWS reports</t>
        </is>
      </c>
      <c r="S377" s="11" t="inlineStr">
        <is>
          <t>High for title/date/INES; classification is keyword-assisted and should be reviewed</t>
        </is>
      </c>
    </row>
    <row r="378">
      <c r="A378" s="10" t="inlineStr">
        <is>
          <t>L-155</t>
        </is>
      </c>
      <c r="B378" s="10" t="inlineStr">
        <is>
          <t>10-07-1991</t>
        </is>
      </c>
      <c r="C378" s="10" t="n">
        <v>1991</v>
      </c>
      <c r="D378" s="11" t="inlineStr">
        <is>
          <t>INADVERTENT DILUTION OF THE PRIMARY FLUID DURING A COLD SHUTDOWN</t>
        </is>
      </c>
      <c r="E378" s="10" t="inlineStr">
        <is>
          <t>France</t>
        </is>
      </c>
      <c r="F378" s="11" t="inlineStr">
        <is>
          <t>BELLEVILLE-2, France</t>
        </is>
      </c>
      <c r="G378" s="11" t="inlineStr">
        <is>
          <t>Near miss / safety-significant deviation</t>
        </is>
      </c>
      <c r="H378" s="10" t="inlineStr">
        <is>
          <t>2</t>
        </is>
      </c>
      <c r="I378" s="11" t="inlineStr"/>
      <c r="J378" s="10" t="inlineStr"/>
      <c r="K378" s="10" t="inlineStr"/>
      <c r="L378" s="10" t="inlineStr"/>
      <c r="M378" s="10" t="inlineStr"/>
      <c r="N378" s="10" t="inlineStr"/>
      <c r="O378" s="10" t="inlineStr"/>
      <c r="P378" s="11" t="inlineStr">
        <is>
          <t>Archived national report to IAEA NEWS; open source URL for available details.</t>
        </is>
      </c>
      <c r="Q378" s="12" t="inlineStr">
        <is>
          <t>https://www.laka.org/docu/ines/event/155</t>
        </is>
      </c>
      <c r="R378" s="11" t="inlineStr">
        <is>
          <t>Laka archive of IAEA NEWS reports</t>
        </is>
      </c>
      <c r="S378" s="11" t="inlineStr">
        <is>
          <t>High for title/date/INES; classification is keyword-assisted and should be reviewed</t>
        </is>
      </c>
    </row>
    <row r="379">
      <c r="A379" s="10" t="inlineStr">
        <is>
          <t>L-177</t>
        </is>
      </c>
      <c r="B379" s="10" t="inlineStr">
        <is>
          <t>10-07-1991</t>
        </is>
      </c>
      <c r="C379" s="10" t="n">
        <v>1991</v>
      </c>
      <c r="D379" s="11" t="inlineStr">
        <is>
          <t>RADIOACTIVE WATER SPILLAGE ON THE PLANT TERRITORY WHILE TRANSPORTING CASK WITH FUEL FRAGMENTS TO THE DRY RADWASTE REPOSITORY</t>
        </is>
      </c>
      <c r="E379" s="10" t="inlineStr">
        <is>
          <t>Russian Federation</t>
        </is>
      </c>
      <c r="F379" s="11" t="inlineStr">
        <is>
          <t>BILIBINO GEN, Russian Federation</t>
        </is>
      </c>
      <c r="G379" s="11" t="inlineStr">
        <is>
          <t>Near miss / safety-significant deviation</t>
        </is>
      </c>
      <c r="H379" s="10" t="inlineStr">
        <is>
          <t>3</t>
        </is>
      </c>
      <c r="I379" s="11" t="inlineStr"/>
      <c r="J379" s="10" t="inlineStr"/>
      <c r="K379" s="10" t="inlineStr"/>
      <c r="L379" s="10" t="inlineStr"/>
      <c r="M379" s="10" t="inlineStr"/>
      <c r="N379" s="10" t="inlineStr"/>
      <c r="O379" s="10" t="inlineStr"/>
      <c r="P379" s="11" t="inlineStr">
        <is>
          <t>Archived national report to IAEA NEWS; open source URL for available details.</t>
        </is>
      </c>
      <c r="Q379" s="12" t="inlineStr">
        <is>
          <t>https://www.laka.org/docu/ines/event/177</t>
        </is>
      </c>
      <c r="R379" s="11" t="inlineStr">
        <is>
          <t>Laka archive of IAEA NEWS reports</t>
        </is>
      </c>
      <c r="S379" s="11" t="inlineStr">
        <is>
          <t>High for title/date/INES; classification is keyword-assisted and should be reviewed</t>
        </is>
      </c>
    </row>
    <row r="380">
      <c r="A380" s="10" t="inlineStr">
        <is>
          <t>L-184</t>
        </is>
      </c>
      <c r="B380" s="10" t="inlineStr">
        <is>
          <t>10-07-1991</t>
        </is>
      </c>
      <c r="C380" s="10" t="n">
        <v>1991</v>
      </c>
      <c r="D380" s="11" t="inlineStr">
        <is>
          <t>UNIT NO. 1 REACTOR SCRAM ON PRM HIGH FLUX</t>
        </is>
      </c>
      <c r="E380" s="10" t="inlineStr">
        <is>
          <t>India</t>
        </is>
      </c>
      <c r="F380" s="11" t="inlineStr">
        <is>
          <t>TARAPUR-1, India</t>
        </is>
      </c>
      <c r="G380" s="11" t="inlineStr">
        <is>
          <t>Near miss / safety-significant deviation</t>
        </is>
      </c>
      <c r="H380" s="10" t="inlineStr">
        <is>
          <t>0</t>
        </is>
      </c>
      <c r="I380" s="11" t="inlineStr"/>
      <c r="J380" s="10" t="inlineStr"/>
      <c r="K380" s="10" t="inlineStr"/>
      <c r="L380" s="10" t="inlineStr"/>
      <c r="M380" s="10" t="inlineStr"/>
      <c r="N380" s="10" t="inlineStr"/>
      <c r="O380" s="10" t="inlineStr"/>
      <c r="P380" s="11" t="inlineStr">
        <is>
          <t>Archived national report to IAEA NEWS; open source URL for available details.</t>
        </is>
      </c>
      <c r="Q380" s="12" t="inlineStr">
        <is>
          <t>https://www.laka.org/docu/ines/event/184</t>
        </is>
      </c>
      <c r="R380" s="11" t="inlineStr">
        <is>
          <t>Laka archive of IAEA NEWS reports</t>
        </is>
      </c>
      <c r="S380" s="11" t="inlineStr">
        <is>
          <t>High for title/date/INES; classification is keyword-assisted and should be reviewed</t>
        </is>
      </c>
    </row>
    <row r="381">
      <c r="A381" s="10" t="inlineStr">
        <is>
          <t>L-164</t>
        </is>
      </c>
      <c r="B381" s="10" t="inlineStr">
        <is>
          <t>10-08-1991</t>
        </is>
      </c>
      <c r="C381" s="10" t="n">
        <v>1991</v>
      </c>
      <c r="D381" s="11" t="inlineStr">
        <is>
          <t>PRIMARY WATER SPILLAGE WHILE REPAIR OF THE GATE VALVE AT RCP SUCTION DURING SCHEDULED MAINTENANCE</t>
        </is>
      </c>
      <c r="E381" s="10" t="inlineStr">
        <is>
          <t>Ukraine</t>
        </is>
      </c>
      <c r="F381" s="11" t="inlineStr">
        <is>
          <t>CHERNOBYL-2, Ukraine</t>
        </is>
      </c>
      <c r="G381" s="11" t="inlineStr">
        <is>
          <t>Near miss / safety-significant deviation</t>
        </is>
      </c>
      <c r="H381" s="10" t="inlineStr">
        <is>
          <t>2</t>
        </is>
      </c>
      <c r="I381" s="11" t="inlineStr"/>
      <c r="J381" s="10" t="inlineStr"/>
      <c r="K381" s="10" t="inlineStr"/>
      <c r="L381" s="10" t="inlineStr"/>
      <c r="M381" s="10" t="inlineStr"/>
      <c r="N381" s="10" t="inlineStr"/>
      <c r="O381" s="10" t="inlineStr"/>
      <c r="P381" s="11" t="inlineStr">
        <is>
          <t>Archived national report to IAEA NEWS; open source URL for available details.</t>
        </is>
      </c>
      <c r="Q381" s="12" t="inlineStr">
        <is>
          <t>https://www.laka.org/docu/ines/event/164</t>
        </is>
      </c>
      <c r="R381" s="11" t="inlineStr">
        <is>
          <t>Laka archive of IAEA NEWS reports</t>
        </is>
      </c>
      <c r="S381" s="11" t="inlineStr">
        <is>
          <t>High for title/date/INES; classification is keyword-assisted and should be reviewed</t>
        </is>
      </c>
    </row>
    <row r="382">
      <c r="A382" s="10" t="inlineStr">
        <is>
          <t>L-198</t>
        </is>
      </c>
      <c r="B382" s="10" t="inlineStr">
        <is>
          <t>10-09-1991</t>
        </is>
      </c>
      <c r="C382" s="10" t="n">
        <v>1991</v>
      </c>
      <c r="D382" s="11" t="inlineStr">
        <is>
          <t>REVEAL OF INADVERTENTLY CLOSED MANUAL SERVICE VALVES AT VERIFICATION TESTS OF THE SCRAM SYSTEM BEFORE PREPARATIONS TO RESTART</t>
        </is>
      </c>
      <c r="E382" s="10" t="inlineStr">
        <is>
          <t>Sweden</t>
        </is>
      </c>
      <c r="F382" s="11" t="inlineStr">
        <is>
          <t>FORSMARK-2, Sweden</t>
        </is>
      </c>
      <c r="G382" s="11" t="inlineStr">
        <is>
          <t>Near miss / safety-significant deviation</t>
        </is>
      </c>
      <c r="H382" s="10" t="inlineStr">
        <is>
          <t>1</t>
        </is>
      </c>
      <c r="I382" s="11" t="inlineStr"/>
      <c r="J382" s="10" t="inlineStr"/>
      <c r="K382" s="10" t="inlineStr"/>
      <c r="L382" s="10" t="inlineStr"/>
      <c r="M382" s="10" t="inlineStr"/>
      <c r="N382" s="10" t="inlineStr"/>
      <c r="O382" s="10" t="inlineStr"/>
      <c r="P382" s="11" t="inlineStr">
        <is>
          <t>Archived national report to IAEA NEWS; open source URL for available details.</t>
        </is>
      </c>
      <c r="Q382" s="12" t="inlineStr">
        <is>
          <t>https://www.laka.org/docu/ines/event/198</t>
        </is>
      </c>
      <c r="R382" s="11" t="inlineStr">
        <is>
          <t>Laka archive of IAEA NEWS reports</t>
        </is>
      </c>
      <c r="S382" s="11" t="inlineStr">
        <is>
          <t>High for title/date/INES; classification is keyword-assisted and should be reviewed</t>
        </is>
      </c>
    </row>
    <row r="383">
      <c r="A383" s="10" t="inlineStr">
        <is>
          <t>J-0318</t>
        </is>
      </c>
      <c r="B383" s="10" t="inlineStr">
        <is>
          <t>11 Dec 1991</t>
        </is>
      </c>
      <c r="C383" s="10" t="n">
        <v>1991</v>
      </c>
      <c r="D383" s="11" t="inlineStr">
        <is>
          <t>Maryland, USA</t>
        </is>
      </c>
      <c r="E383" s="10" t="inlineStr">
        <is>
          <t>USA</t>
        </is>
      </c>
      <c r="F383" s="11" t="inlineStr">
        <is>
          <t>Maryland, USA</t>
        </is>
      </c>
      <c r="G383" s="11" t="inlineStr">
        <is>
          <t>Incident/accident</t>
        </is>
      </c>
      <c r="H383" s="10" t="inlineStr"/>
      <c r="I383" s="11" t="inlineStr">
        <is>
          <t>irradiator accident</t>
        </is>
      </c>
      <c r="J383" s="10" t="inlineStr">
        <is>
          <t>L</t>
        </is>
      </c>
      <c r="K383" s="10" t="inlineStr">
        <is>
          <t>0</t>
        </is>
      </c>
      <c r="L383" s="10" t="inlineStr">
        <is>
          <t>1</t>
        </is>
      </c>
      <c r="M383" s="10" t="inlineStr"/>
      <c r="N383" s="10" t="inlineStr"/>
      <c r="O383" s="10" t="inlineStr"/>
      <c r="P383" s="11" t="inlineStr">
        <is>
          <t>Casualty/significant-release compilation; see linked event page for details and references.</t>
        </is>
      </c>
      <c r="Q383" s="12" t="inlineStr">
        <is>
          <t>https://www.johnstonsarchive.net/nuclear/radevents/1991USA1.html</t>
        </is>
      </c>
      <c r="R383" s="11" t="inlineStr">
        <is>
          <t>Johnston radiological casualties/releases database</t>
        </is>
      </c>
      <c r="S383" s="11" t="inlineStr">
        <is>
          <t>Secondary compilation; verify against linked/official sources before operational use</t>
        </is>
      </c>
    </row>
    <row r="384">
      <c r="A384" s="10" t="inlineStr">
        <is>
          <t>L-116</t>
        </is>
      </c>
      <c r="B384" s="10" t="inlineStr">
        <is>
          <t>11-01-1991</t>
        </is>
      </c>
      <c r="C384" s="10" t="n">
        <v>1991</v>
      </c>
      <c r="D384" s="11" t="inlineStr">
        <is>
          <t>UNIT SHUTDOWN DUE TO SG-4 PULSE LINE RUPTURE</t>
        </is>
      </c>
      <c r="E384" s="10" t="inlineStr">
        <is>
          <t>Russian Federation</t>
        </is>
      </c>
      <c r="F384" s="11" t="inlineStr">
        <is>
          <t>NOVOVORONEZH-5, Russian Federation</t>
        </is>
      </c>
      <c r="G384" s="11" t="inlineStr">
        <is>
          <t>Near miss / safety-significant deviation</t>
        </is>
      </c>
      <c r="H384" s="10" t="inlineStr">
        <is>
          <t>1</t>
        </is>
      </c>
      <c r="I384" s="11" t="inlineStr"/>
      <c r="J384" s="10" t="inlineStr"/>
      <c r="K384" s="10" t="inlineStr"/>
      <c r="L384" s="10" t="inlineStr"/>
      <c r="M384" s="10" t="inlineStr"/>
      <c r="N384" s="10" t="inlineStr"/>
      <c r="O384" s="10" t="inlineStr"/>
      <c r="P384" s="11" t="inlineStr">
        <is>
          <t>Archived national report to IAEA NEWS; open source URL for available details.</t>
        </is>
      </c>
      <c r="Q384" s="12" t="inlineStr">
        <is>
          <t>https://www.laka.org/docu/ines/event/116</t>
        </is>
      </c>
      <c r="R384" s="11" t="inlineStr">
        <is>
          <t>Laka archive of IAEA NEWS reports</t>
        </is>
      </c>
      <c r="S384" s="11" t="inlineStr">
        <is>
          <t>High for title/date/INES; classification is keyword-assisted and should be reviewed</t>
        </is>
      </c>
    </row>
    <row r="385">
      <c r="A385" s="10" t="inlineStr">
        <is>
          <t>L-123</t>
        </is>
      </c>
      <c r="B385" s="10" t="inlineStr">
        <is>
          <t>11-05-1991</t>
        </is>
      </c>
      <c r="C385" s="10" t="n">
        <v>1991</v>
      </c>
      <c r="D385" s="11" t="inlineStr">
        <is>
          <t>UNPLANNED EXPOSURE OF PERSONNEL DURING REFUELLING</t>
        </is>
      </c>
      <c r="E385" s="10" t="inlineStr">
        <is>
          <t>Bulgaria</t>
        </is>
      </c>
      <c r="F385" s="11" t="inlineStr">
        <is>
          <t>KOZLODUY-5, Bulgaria</t>
        </is>
      </c>
      <c r="G385" s="11" t="inlineStr">
        <is>
          <t>Near miss / safety-significant deviation</t>
        </is>
      </c>
      <c r="H385" s="10" t="inlineStr">
        <is>
          <t>1</t>
        </is>
      </c>
      <c r="I385" s="11" t="inlineStr"/>
      <c r="J385" s="10" t="inlineStr"/>
      <c r="K385" s="10" t="inlineStr"/>
      <c r="L385" s="10" t="inlineStr"/>
      <c r="M385" s="10" t="inlineStr"/>
      <c r="N385" s="10" t="inlineStr"/>
      <c r="O385" s="10" t="inlineStr"/>
      <c r="P385" s="11" t="inlineStr">
        <is>
          <t>Archived national report to IAEA NEWS; open source URL for available details.</t>
        </is>
      </c>
      <c r="Q385" s="12" t="inlineStr">
        <is>
          <t>https://www.laka.org/docu/ines/event/123</t>
        </is>
      </c>
      <c r="R385" s="11" t="inlineStr">
        <is>
          <t>Laka archive of IAEA NEWS reports</t>
        </is>
      </c>
      <c r="S385" s="11" t="inlineStr">
        <is>
          <t>High for title/date/INES; classification is keyword-assisted and should be reviewed</t>
        </is>
      </c>
    </row>
    <row r="386">
      <c r="A386" s="10" t="inlineStr">
        <is>
          <t>L-235</t>
        </is>
      </c>
      <c r="B386" s="10" t="inlineStr">
        <is>
          <t>11-09-1991</t>
        </is>
      </c>
      <c r="C386" s="10" t="n">
        <v>1991</v>
      </c>
      <c r="D386" s="11" t="inlineStr">
        <is>
          <t>FAILURE OF TWO PRESSURIZER SPRAY LINES</t>
        </is>
      </c>
      <c r="E386" s="10" t="inlineStr">
        <is>
          <t>Switzerland</t>
        </is>
      </c>
      <c r="F386" s="11" t="inlineStr">
        <is>
          <t>BEZNAU-1, Switzerland</t>
        </is>
      </c>
      <c r="G386" s="11" t="inlineStr">
        <is>
          <t>Near miss / safety-significant deviation</t>
        </is>
      </c>
      <c r="H386" s="10" t="inlineStr">
        <is>
          <t>0</t>
        </is>
      </c>
      <c r="I386" s="11" t="inlineStr"/>
      <c r="J386" s="10" t="inlineStr"/>
      <c r="K386" s="10" t="inlineStr"/>
      <c r="L386" s="10" t="inlineStr"/>
      <c r="M386" s="10" t="inlineStr"/>
      <c r="N386" s="10" t="inlineStr"/>
      <c r="O386" s="10" t="inlineStr"/>
      <c r="P386" s="11" t="inlineStr">
        <is>
          <t>Archived national report to IAEA NEWS; open source URL for available details.</t>
        </is>
      </c>
      <c r="Q386" s="12" t="inlineStr">
        <is>
          <t>https://www.laka.org/docu/ines/event/235</t>
        </is>
      </c>
      <c r="R386" s="11" t="inlineStr">
        <is>
          <t>Laka archive of IAEA NEWS reports</t>
        </is>
      </c>
      <c r="S386" s="11" t="inlineStr">
        <is>
          <t>High for title/date/INES; classification is keyword-assisted and should be reviewed</t>
        </is>
      </c>
    </row>
    <row r="387">
      <c r="A387" s="10" t="inlineStr">
        <is>
          <t>L-181</t>
        </is>
      </c>
      <c r="B387" s="10" t="inlineStr">
        <is>
          <t>11-10-1991</t>
        </is>
      </c>
      <c r="C387" s="10" t="n">
        <v>1991</v>
      </c>
      <c r="D387" s="11" t="inlineStr">
        <is>
          <t>UNIT SHUTDOWN DUE TO FIRE IN THE TURBINE BUILDING CAUSED BY ELECTRICAL EQUIPMENT FAILURE</t>
        </is>
      </c>
      <c r="E387" s="10" t="inlineStr">
        <is>
          <t>Ukraine</t>
        </is>
      </c>
      <c r="F387" s="11" t="inlineStr">
        <is>
          <t>CHERNOBYL-2, Ukraine</t>
        </is>
      </c>
      <c r="G387" s="11" t="inlineStr">
        <is>
          <t>Near miss / safety-significant deviation</t>
        </is>
      </c>
      <c r="H387" s="10" t="inlineStr">
        <is>
          <t>2</t>
        </is>
      </c>
      <c r="I387" s="11" t="inlineStr"/>
      <c r="J387" s="10" t="inlineStr"/>
      <c r="K387" s="10" t="inlineStr"/>
      <c r="L387" s="10" t="inlineStr"/>
      <c r="M387" s="10" t="inlineStr"/>
      <c r="N387" s="10" t="inlineStr"/>
      <c r="O387" s="10" t="inlineStr"/>
      <c r="P387" s="11" t="inlineStr">
        <is>
          <t>Archived national report to IAEA NEWS; open source URL for available details.</t>
        </is>
      </c>
      <c r="Q387" s="12" t="inlineStr">
        <is>
          <t>https://www.laka.org/docu/ines/event/181</t>
        </is>
      </c>
      <c r="R387" s="11" t="inlineStr">
        <is>
          <t>Laka archive of IAEA NEWS reports</t>
        </is>
      </c>
      <c r="S387" s="11" t="inlineStr">
        <is>
          <t>High for title/date/INES; classification is keyword-assisted and should be reviewed</t>
        </is>
      </c>
    </row>
    <row r="388">
      <c r="A388" s="10" t="inlineStr">
        <is>
          <t>L-114</t>
        </is>
      </c>
      <c r="B388" s="10" t="inlineStr">
        <is>
          <t>12-04-1991</t>
        </is>
      </c>
      <c r="C388" s="10" t="n">
        <v>1991</v>
      </c>
      <c r="D388" s="11" t="inlineStr">
        <is>
          <t>FIRE IN SWITCHGEAR BUILDING</t>
        </is>
      </c>
      <c r="E388" s="10" t="inlineStr">
        <is>
          <t>Finland</t>
        </is>
      </c>
      <c r="F388" s="11" t="inlineStr">
        <is>
          <t>OLKILUOTO-2, Finland</t>
        </is>
      </c>
      <c r="G388" s="11" t="inlineStr">
        <is>
          <t>Near miss / safety-significant deviation</t>
        </is>
      </c>
      <c r="H388" s="10" t="inlineStr">
        <is>
          <t>2</t>
        </is>
      </c>
      <c r="I388" s="11" t="inlineStr"/>
      <c r="J388" s="10" t="inlineStr"/>
      <c r="K388" s="10" t="inlineStr"/>
      <c r="L388" s="10" t="inlineStr"/>
      <c r="M388" s="10" t="inlineStr"/>
      <c r="N388" s="10" t="inlineStr"/>
      <c r="O388" s="10" t="inlineStr"/>
      <c r="P388" s="11" t="inlineStr">
        <is>
          <t>Archived national report to IAEA NEWS; open source URL for available details.</t>
        </is>
      </c>
      <c r="Q388" s="12" t="inlineStr">
        <is>
          <t>https://www.laka.org/docu/ines/event/114</t>
        </is>
      </c>
      <c r="R388" s="11" t="inlineStr">
        <is>
          <t>Laka archive of IAEA NEWS reports</t>
        </is>
      </c>
      <c r="S388" s="11" t="inlineStr">
        <is>
          <t>High for title/date/INES; classification is keyword-assisted and should be reviewed</t>
        </is>
      </c>
    </row>
    <row r="389">
      <c r="A389" s="10" t="inlineStr">
        <is>
          <t>L-176</t>
        </is>
      </c>
      <c r="B389" s="10" t="inlineStr">
        <is>
          <t>12-05-1991</t>
        </is>
      </c>
      <c r="C389" s="10" t="n">
        <v>1991</v>
      </c>
      <c r="D389" s="11" t="inlineStr">
        <is>
          <t>RELEASE OF ACTIVE LIQUID FROM STORAGE TANK</t>
        </is>
      </c>
      <c r="E389" s="10" t="inlineStr">
        <is>
          <t>Slovakia</t>
        </is>
      </c>
      <c r="F389" s="11" t="inlineStr">
        <is>
          <t>BOHUNICE-1, Slovakia</t>
        </is>
      </c>
      <c r="G389" s="11" t="inlineStr">
        <is>
          <t>Incident/accident</t>
        </is>
      </c>
      <c r="H389" s="10" t="inlineStr">
        <is>
          <t>3</t>
        </is>
      </c>
      <c r="I389" s="11" t="inlineStr"/>
      <c r="J389" s="10" t="inlineStr"/>
      <c r="K389" s="10" t="inlineStr"/>
      <c r="L389" s="10" t="inlineStr"/>
      <c r="M389" s="10" t="inlineStr"/>
      <c r="N389" s="10" t="inlineStr"/>
      <c r="O389" s="10" t="inlineStr"/>
      <c r="P389" s="11" t="inlineStr">
        <is>
          <t>Archived national report to IAEA NEWS; open source URL for available details.</t>
        </is>
      </c>
      <c r="Q389" s="12" t="inlineStr">
        <is>
          <t>https://www.laka.org/docu/ines/event/176</t>
        </is>
      </c>
      <c r="R389" s="11" t="inlineStr">
        <is>
          <t>Laka archive of IAEA NEWS reports</t>
        </is>
      </c>
      <c r="S389" s="11" t="inlineStr">
        <is>
          <t>High for title/date/INES; classification is keyword-assisted and should be reviewed</t>
        </is>
      </c>
    </row>
    <row r="390">
      <c r="A390" s="10" t="inlineStr">
        <is>
          <t>L-174</t>
        </is>
      </c>
      <c r="B390" s="10" t="inlineStr">
        <is>
          <t>12-06-1991</t>
        </is>
      </c>
      <c r="C390" s="10" t="n">
        <v>1991</v>
      </c>
      <c r="D390" s="11" t="inlineStr">
        <is>
          <t>PARTIAL INOPERABILITY OF THE REACTOR PROTECTION SYSTEM</t>
        </is>
      </c>
      <c r="E390" s="10" t="inlineStr">
        <is>
          <t>France</t>
        </is>
      </c>
      <c r="F390" s="11" t="inlineStr">
        <is>
          <t>CATTENOM-4, France</t>
        </is>
      </c>
      <c r="G390" s="11" t="inlineStr">
        <is>
          <t>Near miss / safety-significant deviation</t>
        </is>
      </c>
      <c r="H390" s="10" t="inlineStr">
        <is>
          <t>2</t>
        </is>
      </c>
      <c r="I390" s="11" t="inlineStr"/>
      <c r="J390" s="10" t="inlineStr"/>
      <c r="K390" s="10" t="inlineStr"/>
      <c r="L390" s="10" t="inlineStr"/>
      <c r="M390" s="10" t="inlineStr"/>
      <c r="N390" s="10" t="inlineStr"/>
      <c r="O390" s="10" t="inlineStr"/>
      <c r="P390" s="11" t="inlineStr">
        <is>
          <t>Archived national report to IAEA NEWS; open source URL for available details.</t>
        </is>
      </c>
      <c r="Q390" s="12" t="inlineStr">
        <is>
          <t>https://www.laka.org/docu/ines/event/174</t>
        </is>
      </c>
      <c r="R390" s="11" t="inlineStr">
        <is>
          <t>Laka archive of IAEA NEWS reports</t>
        </is>
      </c>
      <c r="S390" s="11" t="inlineStr">
        <is>
          <t>High for title/date/INES; classification is keyword-assisted and should be reviewed</t>
        </is>
      </c>
    </row>
    <row r="391">
      <c r="A391" s="10" t="inlineStr">
        <is>
          <t>L-215</t>
        </is>
      </c>
      <c r="B391" s="10" t="inlineStr">
        <is>
          <t>12-12-1991</t>
        </is>
      </c>
      <c r="C391" s="10" t="n">
        <v>1991</v>
      </c>
      <c r="D391" s="11" t="inlineStr">
        <is>
          <t>REACTOR TRIP ON LOW PHT PRESSURE</t>
        </is>
      </c>
      <c r="E391" s="10" t="inlineStr">
        <is>
          <t>India</t>
        </is>
      </c>
      <c r="F391" s="11" t="inlineStr">
        <is>
          <t>KALPAKKAM-2, India</t>
        </is>
      </c>
      <c r="G391" s="11" t="inlineStr">
        <is>
          <t>Near miss / safety-significant deviation</t>
        </is>
      </c>
      <c r="H391" s="10" t="inlineStr">
        <is>
          <t>0</t>
        </is>
      </c>
      <c r="I391" s="11" t="inlineStr"/>
      <c r="J391" s="10" t="inlineStr"/>
      <c r="K391" s="10" t="inlineStr"/>
      <c r="L391" s="10" t="inlineStr"/>
      <c r="M391" s="10" t="inlineStr"/>
      <c r="N391" s="10" t="inlineStr"/>
      <c r="O391" s="10" t="inlineStr"/>
      <c r="P391" s="11" t="inlineStr">
        <is>
          <t>Archived national report to IAEA NEWS; open source URL for available details.</t>
        </is>
      </c>
      <c r="Q391" s="12" t="inlineStr">
        <is>
          <t>https://www.laka.org/docu/ines/event/215</t>
        </is>
      </c>
      <c r="R391" s="11" t="inlineStr">
        <is>
          <t>Laka archive of IAEA NEWS reports</t>
        </is>
      </c>
      <c r="S391" s="11" t="inlineStr">
        <is>
          <t>High for title/date/INES; classification is keyword-assisted and should be reviewed</t>
        </is>
      </c>
    </row>
    <row r="392">
      <c r="A392" s="10" t="inlineStr">
        <is>
          <t>J-0316</t>
        </is>
      </c>
      <c r="B392" s="10" t="inlineStr">
        <is>
          <t>13 Aug 1991</t>
        </is>
      </c>
      <c r="C392" s="10" t="n">
        <v>1991</v>
      </c>
      <c r="D392" s="11" t="inlineStr">
        <is>
          <t>Forbach, France</t>
        </is>
      </c>
      <c r="E392" s="10" t="inlineStr">
        <is>
          <t>France</t>
        </is>
      </c>
      <c r="F392" s="11" t="inlineStr">
        <is>
          <t>Forbach, France</t>
        </is>
      </c>
      <c r="G392" s="11" t="inlineStr">
        <is>
          <t>Incident/accident</t>
        </is>
      </c>
      <c r="H392" s="10" t="inlineStr"/>
      <c r="I392" s="11" t="inlineStr">
        <is>
          <t>irradiator accident</t>
        </is>
      </c>
      <c r="J392" s="10" t="inlineStr">
        <is>
          <t>L</t>
        </is>
      </c>
      <c r="K392" s="10" t="inlineStr">
        <is>
          <t>0</t>
        </is>
      </c>
      <c r="L392" s="10" t="inlineStr">
        <is>
          <t>3</t>
        </is>
      </c>
      <c r="M392" s="10" t="inlineStr"/>
      <c r="N392" s="10" t="inlineStr"/>
      <c r="O392" s="10" t="inlineStr"/>
      <c r="P392" s="11" t="inlineStr">
        <is>
          <t>Casualty/significant-release compilation; see linked event page for details and references.</t>
        </is>
      </c>
      <c r="Q392" s="12" t="inlineStr">
        <is>
          <t>https://www.johnstonsarchive.net/nuclear/radevents/1991FRA1.html</t>
        </is>
      </c>
      <c r="R392" s="11" t="inlineStr">
        <is>
          <t>Johnston radiological casualties/releases database</t>
        </is>
      </c>
      <c r="S392" s="11" t="inlineStr">
        <is>
          <t>Secondary compilation; verify against linked/official sources before operational use</t>
        </is>
      </c>
    </row>
    <row r="393">
      <c r="A393" s="10" t="inlineStr">
        <is>
          <t>L-117</t>
        </is>
      </c>
      <c r="B393" s="10" t="inlineStr">
        <is>
          <t>13-02-1991</t>
        </is>
      </c>
      <c r="C393" s="10" t="n">
        <v>1991</v>
      </c>
      <c r="D393" s="11" t="inlineStr">
        <is>
          <t>REACTOR SHUTDOWN DUE TO EXCESS HYDROGEN CONCENTRATION IN THE GENERATOR STATOR GAS TRAP</t>
        </is>
      </c>
      <c r="E393" s="10" t="inlineStr">
        <is>
          <t>Ukraine</t>
        </is>
      </c>
      <c r="F393" s="11" t="inlineStr">
        <is>
          <t>ZAPOROZHE-4, Ukraine</t>
        </is>
      </c>
      <c r="G393" s="11" t="inlineStr">
        <is>
          <t>Near miss / safety-significant deviation</t>
        </is>
      </c>
      <c r="H393" s="10" t="inlineStr">
        <is>
          <t>0</t>
        </is>
      </c>
      <c r="I393" s="11" t="inlineStr"/>
      <c r="J393" s="10" t="inlineStr"/>
      <c r="K393" s="10" t="inlineStr"/>
      <c r="L393" s="10" t="inlineStr"/>
      <c r="M393" s="10" t="inlineStr"/>
      <c r="N393" s="10" t="inlineStr"/>
      <c r="O393" s="10" t="inlineStr"/>
      <c r="P393" s="11" t="inlineStr">
        <is>
          <t>Archived national report to IAEA NEWS; open source URL for available details.</t>
        </is>
      </c>
      <c r="Q393" s="12" t="inlineStr">
        <is>
          <t>https://www.laka.org/docu/ines/event/117</t>
        </is>
      </c>
      <c r="R393" s="11" t="inlineStr">
        <is>
          <t>Laka archive of IAEA NEWS reports</t>
        </is>
      </c>
      <c r="S393" s="11" t="inlineStr">
        <is>
          <t>High for title/date/INES; classification is keyword-assisted and should be reviewed</t>
        </is>
      </c>
    </row>
    <row r="394">
      <c r="A394" s="10" t="inlineStr">
        <is>
          <t>L-152</t>
        </is>
      </c>
      <c r="B394" s="10" t="inlineStr">
        <is>
          <t>13-04-1991</t>
        </is>
      </c>
      <c r="C394" s="10" t="n">
        <v>1991</v>
      </c>
      <c r="D394" s="11" t="inlineStr">
        <is>
          <t>HEAVY WATER LEAK FROM INSTRUMENT TUBING</t>
        </is>
      </c>
      <c r="E394" s="10" t="inlineStr">
        <is>
          <t>India</t>
        </is>
      </c>
      <c r="F394" s="11" t="inlineStr">
        <is>
          <t>RAJASTHAN-1, India</t>
        </is>
      </c>
      <c r="G394" s="11" t="inlineStr">
        <is>
          <t>Incident/accident</t>
        </is>
      </c>
      <c r="H394" s="10" t="inlineStr">
        <is>
          <t>0</t>
        </is>
      </c>
      <c r="I394" s="11" t="inlineStr"/>
      <c r="J394" s="10" t="inlineStr"/>
      <c r="K394" s="10" t="inlineStr"/>
      <c r="L394" s="10" t="inlineStr"/>
      <c r="M394" s="10" t="inlineStr"/>
      <c r="N394" s="10" t="inlineStr"/>
      <c r="O394" s="10" t="inlineStr"/>
      <c r="P394" s="11" t="inlineStr">
        <is>
          <t>Archived national report to IAEA NEWS; open source URL for available details.</t>
        </is>
      </c>
      <c r="Q394" s="12" t="inlineStr">
        <is>
          <t>https://www.laka.org/docu/ines/event/152</t>
        </is>
      </c>
      <c r="R394" s="11" t="inlineStr">
        <is>
          <t>Laka archive of IAEA NEWS reports</t>
        </is>
      </c>
      <c r="S394" s="11" t="inlineStr">
        <is>
          <t>High for title/date/INES; classification is keyword-assisted and should be reviewed</t>
        </is>
      </c>
    </row>
    <row r="395">
      <c r="A395" s="10" t="inlineStr">
        <is>
          <t>L-172</t>
        </is>
      </c>
      <c r="B395" s="10" t="inlineStr">
        <is>
          <t>13-09-1991</t>
        </is>
      </c>
      <c r="C395" s="10" t="n">
        <v>1991</v>
      </c>
      <c r="D395" s="11" t="inlineStr">
        <is>
          <t>METALLURGICAL FLAW IN SECONDARY STEAM PIPE</t>
        </is>
      </c>
      <c r="E395" s="10" t="inlineStr">
        <is>
          <t>France</t>
        </is>
      </c>
      <c r="F395" s="11" t="inlineStr">
        <is>
          <t>FESSENHEIM-1, France</t>
        </is>
      </c>
      <c r="G395" s="11" t="inlineStr">
        <is>
          <t>Near miss / safety-significant deviation</t>
        </is>
      </c>
      <c r="H395" s="10" t="inlineStr">
        <is>
          <t>2</t>
        </is>
      </c>
      <c r="I395" s="11" t="inlineStr"/>
      <c r="J395" s="10" t="inlineStr"/>
      <c r="K395" s="10" t="inlineStr"/>
      <c r="L395" s="10" t="inlineStr"/>
      <c r="M395" s="10" t="inlineStr"/>
      <c r="N395" s="10" t="inlineStr"/>
      <c r="O395" s="10" t="inlineStr"/>
      <c r="P395" s="11" t="inlineStr">
        <is>
          <t>Archived national report to IAEA NEWS; open source URL for available details.</t>
        </is>
      </c>
      <c r="Q395" s="12" t="inlineStr">
        <is>
          <t>https://www.laka.org/docu/ines/event/172</t>
        </is>
      </c>
      <c r="R395" s="11" t="inlineStr">
        <is>
          <t>Laka archive of IAEA NEWS reports</t>
        </is>
      </c>
      <c r="S395" s="11" t="inlineStr">
        <is>
          <t>High for title/date/INES; classification is keyword-assisted and should be reviewed</t>
        </is>
      </c>
    </row>
    <row r="396">
      <c r="A396" s="10" t="inlineStr">
        <is>
          <t>L-256</t>
        </is>
      </c>
      <c r="B396" s="10" t="inlineStr">
        <is>
          <t>13-12-1991</t>
        </is>
      </c>
      <c r="C396" s="10" t="n">
        <v>1991</v>
      </c>
      <c r="D396" s="11" t="inlineStr">
        <is>
          <t>CONTAMINATION OF SUBSOIL AT DHRUVA - CIRUS COMPLEX</t>
        </is>
      </c>
      <c r="E396" s="10" t="inlineStr">
        <is>
          <t>India</t>
        </is>
      </c>
      <c r="F396" s="11" t="inlineStr">
        <is>
          <t>DHRUVA, India</t>
        </is>
      </c>
      <c r="G396" s="11" t="inlineStr">
        <is>
          <t>Incident/accident</t>
        </is>
      </c>
      <c r="H396" s="10" t="inlineStr">
        <is>
          <t>1</t>
        </is>
      </c>
      <c r="I396" s="11" t="inlineStr"/>
      <c r="J396" s="10" t="inlineStr"/>
      <c r="K396" s="10" t="inlineStr"/>
      <c r="L396" s="10" t="inlineStr"/>
      <c r="M396" s="10" t="inlineStr"/>
      <c r="N396" s="10" t="inlineStr"/>
      <c r="O396" s="10" t="inlineStr"/>
      <c r="P396" s="11" t="inlineStr">
        <is>
          <t>Archived national report to IAEA NEWS; open source URL for available details.</t>
        </is>
      </c>
      <c r="Q396" s="12" t="inlineStr">
        <is>
          <t>https://www.laka.org/docu/ines/event/256</t>
        </is>
      </c>
      <c r="R396" s="11" t="inlineStr">
        <is>
          <t>Laka archive of IAEA NEWS reports</t>
        </is>
      </c>
      <c r="S396" s="11" t="inlineStr">
        <is>
          <t>High for title/date/INES; classification is keyword-assisted and should be reviewed</t>
        </is>
      </c>
    </row>
    <row r="397">
      <c r="A397" s="10" t="inlineStr">
        <is>
          <t>L-178</t>
        </is>
      </c>
      <c r="B397" s="10" t="inlineStr">
        <is>
          <t>14-01-1991</t>
        </is>
      </c>
      <c r="C397" s="10" t="n">
        <v>1991</v>
      </c>
      <c r="D397" s="11" t="inlineStr">
        <is>
          <t>LEAKOFF IN MOTOR BEARING HEAT EXCHANGER OF SERVICE WATER PUMP</t>
        </is>
      </c>
      <c r="E397" s="10" t="inlineStr">
        <is>
          <t>Brazil</t>
        </is>
      </c>
      <c r="F397" s="11" t="inlineStr">
        <is>
          <t>ANGRA-1, Brazil</t>
        </is>
      </c>
      <c r="G397" s="11" t="inlineStr">
        <is>
          <t>Incident/accident</t>
        </is>
      </c>
      <c r="H397" s="10" t="inlineStr">
        <is>
          <t>0</t>
        </is>
      </c>
      <c r="I397" s="11" t="inlineStr"/>
      <c r="J397" s="10" t="inlineStr"/>
      <c r="K397" s="10" t="inlineStr"/>
      <c r="L397" s="10" t="inlineStr"/>
      <c r="M397" s="10" t="inlineStr"/>
      <c r="N397" s="10" t="inlineStr"/>
      <c r="O397" s="10" t="inlineStr"/>
      <c r="P397" s="11" t="inlineStr">
        <is>
          <t>Archived national report to IAEA NEWS; open source URL for available details.</t>
        </is>
      </c>
      <c r="Q397" s="12" t="inlineStr">
        <is>
          <t>https://www.laka.org/docu/ines/event/178</t>
        </is>
      </c>
      <c r="R397" s="11" t="inlineStr">
        <is>
          <t>Laka archive of IAEA NEWS reports</t>
        </is>
      </c>
      <c r="S397" s="11" t="inlineStr">
        <is>
          <t>High for title/date/INES; classification is keyword-assisted and should be reviewed</t>
        </is>
      </c>
    </row>
    <row r="398">
      <c r="A398" s="10" t="inlineStr">
        <is>
          <t>L-167</t>
        </is>
      </c>
      <c r="B398" s="10" t="inlineStr">
        <is>
          <t>14-08-1991</t>
        </is>
      </c>
      <c r="C398" s="10" t="n">
        <v>1991</v>
      </c>
      <c r="D398" s="11" t="inlineStr">
        <is>
          <t>DEVIATION FROM OPERATING INSTRUCTIONS</t>
        </is>
      </c>
      <c r="E398" s="10" t="inlineStr">
        <is>
          <t>Sweden</t>
        </is>
      </c>
      <c r="F398" s="11" t="inlineStr">
        <is>
          <t>OSKARSHAMN-2, Sweden</t>
        </is>
      </c>
      <c r="G398" s="11" t="inlineStr">
        <is>
          <t>Near miss / safety-significant deviation</t>
        </is>
      </c>
      <c r="H398" s="10" t="inlineStr">
        <is>
          <t>1</t>
        </is>
      </c>
      <c r="I398" s="11" t="inlineStr"/>
      <c r="J398" s="10" t="inlineStr"/>
      <c r="K398" s="10" t="inlineStr"/>
      <c r="L398" s="10" t="inlineStr"/>
      <c r="M398" s="10" t="inlineStr"/>
      <c r="N398" s="10" t="inlineStr"/>
      <c r="O398" s="10" t="inlineStr"/>
      <c r="P398" s="11" t="inlineStr">
        <is>
          <t>Archived national report to IAEA NEWS; open source URL for available details.</t>
        </is>
      </c>
      <c r="Q398" s="12" t="inlineStr">
        <is>
          <t>https://www.laka.org/docu/ines/event/167</t>
        </is>
      </c>
      <c r="R398" s="11" t="inlineStr">
        <is>
          <t>Laka archive of IAEA NEWS reports</t>
        </is>
      </c>
      <c r="S398" s="11" t="inlineStr">
        <is>
          <t>High for title/date/INES; classification is keyword-assisted and should be reviewed</t>
        </is>
      </c>
    </row>
    <row r="399">
      <c r="A399" s="10" t="inlineStr">
        <is>
          <t>L-169</t>
        </is>
      </c>
      <c r="B399" s="10" t="inlineStr">
        <is>
          <t>14-08-1991</t>
        </is>
      </c>
      <c r="C399" s="10" t="n">
        <v>1991</v>
      </c>
      <c r="D399" s="11" t="inlineStr">
        <is>
          <t>INTERNAL LEAKAGE OF PRESSURIZER SAFETY VALVES</t>
        </is>
      </c>
      <c r="E399" s="10" t="inlineStr">
        <is>
          <t>Germany</t>
        </is>
      </c>
      <c r="F399" s="11" t="inlineStr">
        <is>
          <t>STADE, Germany</t>
        </is>
      </c>
      <c r="G399" s="11" t="inlineStr">
        <is>
          <t>Incident/accident</t>
        </is>
      </c>
      <c r="H399" s="10" t="inlineStr">
        <is>
          <t>0</t>
        </is>
      </c>
      <c r="I399" s="11" t="inlineStr"/>
      <c r="J399" s="10" t="inlineStr"/>
      <c r="K399" s="10" t="inlineStr"/>
      <c r="L399" s="10" t="inlineStr"/>
      <c r="M399" s="10" t="inlineStr"/>
      <c r="N399" s="10" t="inlineStr"/>
      <c r="O399" s="10" t="inlineStr"/>
      <c r="P399" s="11" t="inlineStr">
        <is>
          <t>Archived national report to IAEA NEWS; open source URL for available details.</t>
        </is>
      </c>
      <c r="Q399" s="12" t="inlineStr">
        <is>
          <t>https://www.laka.org/docu/ines/event/169</t>
        </is>
      </c>
      <c r="R399" s="11" t="inlineStr">
        <is>
          <t>Laka archive of IAEA NEWS reports</t>
        </is>
      </c>
      <c r="S399" s="11" t="inlineStr">
        <is>
          <t>High for title/date/INES; classification is keyword-assisted and should be reviewed</t>
        </is>
      </c>
    </row>
    <row r="400">
      <c r="A400" s="10" t="inlineStr">
        <is>
          <t>L-168</t>
        </is>
      </c>
      <c r="B400" s="10" t="inlineStr">
        <is>
          <t>14-09-1991</t>
        </is>
      </c>
      <c r="C400" s="10" t="n">
        <v>1991</v>
      </c>
      <c r="D400" s="11" t="inlineStr">
        <is>
          <t>SMALL STEAM LEAK FROM THE MAIN FALNGE OF THE PRIMARY COOLANT PUMP NO. 6</t>
        </is>
      </c>
      <c r="E400" s="10" t="inlineStr">
        <is>
          <t>Bulgaria</t>
        </is>
      </c>
      <c r="F400" s="11" t="inlineStr">
        <is>
          <t>KOZLODUY-4, Bulgaria</t>
        </is>
      </c>
      <c r="G400" s="11" t="inlineStr">
        <is>
          <t>Incident/accident</t>
        </is>
      </c>
      <c r="H400" s="10" t="inlineStr">
        <is>
          <t>1</t>
        </is>
      </c>
      <c r="I400" s="11" t="inlineStr"/>
      <c r="J400" s="10" t="inlineStr"/>
      <c r="K400" s="10" t="inlineStr"/>
      <c r="L400" s="10" t="inlineStr"/>
      <c r="M400" s="10" t="inlineStr"/>
      <c r="N400" s="10" t="inlineStr"/>
      <c r="O400" s="10" t="inlineStr"/>
      <c r="P400" s="11" t="inlineStr">
        <is>
          <t>Archived national report to IAEA NEWS; open source URL for available details.</t>
        </is>
      </c>
      <c r="Q400" s="12" t="inlineStr">
        <is>
          <t>https://www.laka.org/docu/ines/event/168</t>
        </is>
      </c>
      <c r="R400" s="11" t="inlineStr">
        <is>
          <t>Laka archive of IAEA NEWS reports</t>
        </is>
      </c>
      <c r="S400" s="11" t="inlineStr">
        <is>
          <t>High for title/date/INES; classification is keyword-assisted and should be reviewed</t>
        </is>
      </c>
    </row>
    <row r="401">
      <c r="A401" s="10" t="inlineStr">
        <is>
          <t>L-107</t>
        </is>
      </c>
      <c r="B401" s="10" t="inlineStr">
        <is>
          <t>15-01-1991</t>
        </is>
      </c>
      <c r="C401" s="10" t="n">
        <v>1991</v>
      </c>
      <c r="D401" s="11" t="inlineStr">
        <is>
          <t>FIRE OF BUSES OF SECOND CATEGORY OF RELIABILITY BUSES</t>
        </is>
      </c>
      <c r="E401" s="10" t="inlineStr">
        <is>
          <t>Slovakia</t>
        </is>
      </c>
      <c r="F401" s="11" t="inlineStr">
        <is>
          <t>BOHUNICE-2, Slovakia</t>
        </is>
      </c>
      <c r="G401" s="11" t="inlineStr">
        <is>
          <t>Near miss / safety-significant deviation</t>
        </is>
      </c>
      <c r="H401" s="10" t="inlineStr">
        <is>
          <t>2</t>
        </is>
      </c>
      <c r="I401" s="11" t="inlineStr"/>
      <c r="J401" s="10" t="inlineStr"/>
      <c r="K401" s="10" t="inlineStr"/>
      <c r="L401" s="10" t="inlineStr"/>
      <c r="M401" s="10" t="inlineStr"/>
      <c r="N401" s="10" t="inlineStr"/>
      <c r="O401" s="10" t="inlineStr"/>
      <c r="P401" s="11" t="inlineStr">
        <is>
          <t>Archived national report to IAEA NEWS; open source URL for available details.</t>
        </is>
      </c>
      <c r="Q401" s="12" t="inlineStr">
        <is>
          <t>https://www.laka.org/docu/ines/event/107</t>
        </is>
      </c>
      <c r="R401" s="11" t="inlineStr">
        <is>
          <t>Laka archive of IAEA NEWS reports</t>
        </is>
      </c>
      <c r="S401" s="11" t="inlineStr">
        <is>
          <t>High for title/date/INES; classification is keyword-assisted and should be reviewed</t>
        </is>
      </c>
    </row>
    <row r="402">
      <c r="A402" s="10" t="inlineStr">
        <is>
          <t>L-165</t>
        </is>
      </c>
      <c r="B402" s="10" t="inlineStr">
        <is>
          <t>15-06-1991</t>
        </is>
      </c>
      <c r="C402" s="10" t="n">
        <v>1991</v>
      </c>
      <c r="D402" s="11" t="inlineStr">
        <is>
          <t>TEMPERATURE TRANSIENT DURING START-UP</t>
        </is>
      </c>
      <c r="E402" s="10" t="inlineStr">
        <is>
          <t>United Kingdom</t>
        </is>
      </c>
      <c r="F402" s="11" t="inlineStr">
        <is>
          <t>BRADWELL UNIT A, United Kingdom</t>
        </is>
      </c>
      <c r="G402" s="11" t="inlineStr">
        <is>
          <t>Near miss / safety-significant deviation</t>
        </is>
      </c>
      <c r="H402" s="10" t="inlineStr">
        <is>
          <t>2</t>
        </is>
      </c>
      <c r="I402" s="11" t="inlineStr"/>
      <c r="J402" s="10" t="inlineStr"/>
      <c r="K402" s="10" t="inlineStr"/>
      <c r="L402" s="10" t="inlineStr"/>
      <c r="M402" s="10" t="inlineStr"/>
      <c r="N402" s="10" t="inlineStr"/>
      <c r="O402" s="10" t="inlineStr"/>
      <c r="P402" s="11" t="inlineStr">
        <is>
          <t>Archived national report to IAEA NEWS; open source URL for available details.</t>
        </is>
      </c>
      <c r="Q402" s="12" t="inlineStr">
        <is>
          <t>https://www.laka.org/docu/ines/event/165</t>
        </is>
      </c>
      <c r="R402" s="11" t="inlineStr">
        <is>
          <t>Laka archive of IAEA NEWS reports</t>
        </is>
      </c>
      <c r="S402" s="11" t="inlineStr">
        <is>
          <t>High for title/date/INES; classification is keyword-assisted and should be reviewed</t>
        </is>
      </c>
    </row>
    <row r="403">
      <c r="A403" s="10" t="inlineStr">
        <is>
          <t>L-132</t>
        </is>
      </c>
      <c r="B403" s="10" t="inlineStr">
        <is>
          <t>15-07-1991</t>
        </is>
      </c>
      <c r="C403" s="10" t="n">
        <v>1991</v>
      </c>
      <c r="D403" s="11" t="inlineStr">
        <is>
          <t>FIRE IN LOW LEVEL RADIOACTIVE WASTE STORAGE</t>
        </is>
      </c>
      <c r="E403" s="10" t="inlineStr">
        <is>
          <t>Bulgaria</t>
        </is>
      </c>
      <c r="F403" s="11" t="inlineStr">
        <is>
          <t>KOZLODUY-1, Bulgaria</t>
        </is>
      </c>
      <c r="G403" s="11" t="inlineStr">
        <is>
          <t>Near miss / safety-significant deviation</t>
        </is>
      </c>
      <c r="H403" s="10" t="inlineStr">
        <is>
          <t>1</t>
        </is>
      </c>
      <c r="I403" s="11" t="inlineStr"/>
      <c r="J403" s="10" t="inlineStr"/>
      <c r="K403" s="10" t="inlineStr"/>
      <c r="L403" s="10" t="inlineStr"/>
      <c r="M403" s="10" t="inlineStr"/>
      <c r="N403" s="10" t="inlineStr"/>
      <c r="O403" s="10" t="inlineStr"/>
      <c r="P403" s="11" t="inlineStr">
        <is>
          <t>Archived national report to IAEA NEWS; open source URL for available details.</t>
        </is>
      </c>
      <c r="Q403" s="12" t="inlineStr">
        <is>
          <t>https://www.laka.org/docu/ines/event/132</t>
        </is>
      </c>
      <c r="R403" s="11" t="inlineStr">
        <is>
          <t>Laka archive of IAEA NEWS reports</t>
        </is>
      </c>
      <c r="S403" s="11" t="inlineStr">
        <is>
          <t>High for title/date/INES; classification is keyword-assisted and should be reviewed</t>
        </is>
      </c>
    </row>
    <row r="404">
      <c r="A404" s="10" t="inlineStr">
        <is>
          <t>L-147</t>
        </is>
      </c>
      <c r="B404" s="10" t="inlineStr">
        <is>
          <t>16-03-1991</t>
        </is>
      </c>
      <c r="C404" s="10" t="n">
        <v>1991</v>
      </c>
      <c r="D404" s="11" t="inlineStr">
        <is>
          <t>REACTOR SCRAM ON TOTAL LOSS OF OFF-SITE POWER</t>
        </is>
      </c>
      <c r="E404" s="10" t="inlineStr">
        <is>
          <t>India</t>
        </is>
      </c>
      <c r="F404" s="11" t="inlineStr">
        <is>
          <t>TARAPUR-1, India</t>
        </is>
      </c>
      <c r="G404" s="11" t="inlineStr">
        <is>
          <t>Near miss / safety-significant deviation</t>
        </is>
      </c>
      <c r="H404" s="10" t="inlineStr">
        <is>
          <t>0</t>
        </is>
      </c>
      <c r="I404" s="11" t="inlineStr"/>
      <c r="J404" s="10" t="inlineStr"/>
      <c r="K404" s="10" t="inlineStr"/>
      <c r="L404" s="10" t="inlineStr"/>
      <c r="M404" s="10" t="inlineStr"/>
      <c r="N404" s="10" t="inlineStr"/>
      <c r="O404" s="10" t="inlineStr"/>
      <c r="P404" s="11" t="inlineStr">
        <is>
          <t>Archived national report to IAEA NEWS; open source URL for available details.</t>
        </is>
      </c>
      <c r="Q404" s="12" t="inlineStr">
        <is>
          <t>https://www.laka.org/docu/ines/event/147</t>
        </is>
      </c>
      <c r="R404" s="11" t="inlineStr">
        <is>
          <t>Laka archive of IAEA NEWS reports</t>
        </is>
      </c>
      <c r="S404" s="11" t="inlineStr">
        <is>
          <t>High for title/date/INES; classification is keyword-assisted and should be reviewed</t>
        </is>
      </c>
    </row>
    <row r="405">
      <c r="A405" s="10" t="inlineStr">
        <is>
          <t>L-159</t>
        </is>
      </c>
      <c r="B405" s="10" t="inlineStr">
        <is>
          <t>16-05-1991</t>
        </is>
      </c>
      <c r="C405" s="10" t="n">
        <v>1991</v>
      </c>
      <c r="D405" s="11" t="inlineStr">
        <is>
          <t>FAILURE OF SAFETY SYSTEM TRAIN WHILE ROUTINE TESTING</t>
        </is>
      </c>
      <c r="E405" s="10" t="inlineStr">
        <is>
          <t>Russian Federation</t>
        </is>
      </c>
      <c r="F405" s="11" t="inlineStr">
        <is>
          <t>KOLA-3, Russian Federation</t>
        </is>
      </c>
      <c r="G405" s="11" t="inlineStr">
        <is>
          <t>Near miss / safety-significant deviation</t>
        </is>
      </c>
      <c r="H405" s="10" t="inlineStr">
        <is>
          <t>2</t>
        </is>
      </c>
      <c r="I405" s="11" t="inlineStr"/>
      <c r="J405" s="10" t="inlineStr"/>
      <c r="K405" s="10" t="inlineStr"/>
      <c r="L405" s="10" t="inlineStr"/>
      <c r="M405" s="10" t="inlineStr"/>
      <c r="N405" s="10" t="inlineStr"/>
      <c r="O405" s="10" t="inlineStr"/>
      <c r="P405" s="11" t="inlineStr">
        <is>
          <t>Archived national report to IAEA NEWS; open source URL for available details.</t>
        </is>
      </c>
      <c r="Q405" s="12" t="inlineStr">
        <is>
          <t>https://www.laka.org/docu/ines/event/159</t>
        </is>
      </c>
      <c r="R405" s="11" t="inlineStr">
        <is>
          <t>Laka archive of IAEA NEWS reports</t>
        </is>
      </c>
      <c r="S405" s="11" t="inlineStr">
        <is>
          <t>High for title/date/INES; classification is keyword-assisted and should be reviewed</t>
        </is>
      </c>
    </row>
    <row r="406">
      <c r="A406" s="10" t="inlineStr">
        <is>
          <t>L-185</t>
        </is>
      </c>
      <c r="B406" s="10" t="inlineStr">
        <is>
          <t>16-07-1991</t>
        </is>
      </c>
      <c r="C406" s="10" t="n">
        <v>1991</v>
      </c>
      <c r="D406" s="11" t="inlineStr">
        <is>
          <t>UNIT NO. 1 REACTOR SCRAM ON PRM HIGH FLUX</t>
        </is>
      </c>
      <c r="E406" s="10" t="inlineStr">
        <is>
          <t>India</t>
        </is>
      </c>
      <c r="F406" s="11" t="inlineStr">
        <is>
          <t>TARAPUR-1, India</t>
        </is>
      </c>
      <c r="G406" s="11" t="inlineStr">
        <is>
          <t>Near miss / safety-significant deviation</t>
        </is>
      </c>
      <c r="H406" s="10" t="inlineStr">
        <is>
          <t>0</t>
        </is>
      </c>
      <c r="I406" s="11" t="inlineStr"/>
      <c r="J406" s="10" t="inlineStr"/>
      <c r="K406" s="10" t="inlineStr"/>
      <c r="L406" s="10" t="inlineStr"/>
      <c r="M406" s="10" t="inlineStr"/>
      <c r="N406" s="10" t="inlineStr"/>
      <c r="O406" s="10" t="inlineStr"/>
      <c r="P406" s="11" t="inlineStr">
        <is>
          <t>Archived national report to IAEA NEWS; open source URL for available details.</t>
        </is>
      </c>
      <c r="Q406" s="12" t="inlineStr">
        <is>
          <t>https://www.laka.org/docu/ines/event/185</t>
        </is>
      </c>
      <c r="R406" s="11" t="inlineStr">
        <is>
          <t>Laka archive of IAEA NEWS reports</t>
        </is>
      </c>
      <c r="S406" s="11" t="inlineStr">
        <is>
          <t>High for title/date/INES; classification is keyword-assisted and should be reviewed</t>
        </is>
      </c>
    </row>
    <row r="407">
      <c r="A407" s="10" t="inlineStr">
        <is>
          <t>L-171</t>
        </is>
      </c>
      <c r="B407" s="10" t="inlineStr">
        <is>
          <t>16-09-1991</t>
        </is>
      </c>
      <c r="C407" s="10" t="n">
        <v>1991</v>
      </c>
      <c r="D407" s="11" t="inlineStr">
        <is>
          <t>BORON MEASURING DEVICE CALIBRATION ERROR AT THE CHEMICAL LABORATORY</t>
        </is>
      </c>
      <c r="E407" s="10" t="inlineStr">
        <is>
          <t>France</t>
        </is>
      </c>
      <c r="F407" s="11" t="inlineStr">
        <is>
          <t>CHINON-B1, France</t>
        </is>
      </c>
      <c r="G407" s="11" t="inlineStr">
        <is>
          <t>Near miss / safety-significant deviation</t>
        </is>
      </c>
      <c r="H407" s="10" t="inlineStr">
        <is>
          <t>2</t>
        </is>
      </c>
      <c r="I407" s="11" t="inlineStr"/>
      <c r="J407" s="10" t="inlineStr"/>
      <c r="K407" s="10" t="inlineStr"/>
      <c r="L407" s="10" t="inlineStr"/>
      <c r="M407" s="10" t="inlineStr"/>
      <c r="N407" s="10" t="inlineStr"/>
      <c r="O407" s="10" t="inlineStr"/>
      <c r="P407" s="11" t="inlineStr">
        <is>
          <t>Archived national report to IAEA NEWS; open source URL for available details.</t>
        </is>
      </c>
      <c r="Q407" s="12" t="inlineStr">
        <is>
          <t>https://www.laka.org/docu/ines/event/171</t>
        </is>
      </c>
      <c r="R407" s="11" t="inlineStr">
        <is>
          <t>Laka archive of IAEA NEWS reports</t>
        </is>
      </c>
      <c r="S407" s="11" t="inlineStr">
        <is>
          <t>High for title/date/INES; classification is keyword-assisted and should be reviewed</t>
        </is>
      </c>
    </row>
    <row r="408">
      <c r="A408" s="10" t="inlineStr">
        <is>
          <t>L-148</t>
        </is>
      </c>
      <c r="B408" s="10" t="inlineStr">
        <is>
          <t>18-03-1991</t>
        </is>
      </c>
      <c r="C408" s="10" t="n">
        <v>1991</v>
      </c>
      <c r="D408" s="11" t="inlineStr">
        <is>
          <t>UNIT OUTAGE ON CLASS-IV FAILURE</t>
        </is>
      </c>
      <c r="E408" s="10" t="inlineStr">
        <is>
          <t>India</t>
        </is>
      </c>
      <c r="F408" s="11" t="inlineStr">
        <is>
          <t>KALPAKKAM-2, India</t>
        </is>
      </c>
      <c r="G408" s="11" t="inlineStr">
        <is>
          <t>Near miss / safety-significant deviation</t>
        </is>
      </c>
      <c r="H408" s="10" t="inlineStr">
        <is>
          <t>0</t>
        </is>
      </c>
      <c r="I408" s="11" t="inlineStr"/>
      <c r="J408" s="10" t="inlineStr"/>
      <c r="K408" s="10" t="inlineStr"/>
      <c r="L408" s="10" t="inlineStr"/>
      <c r="M408" s="10" t="inlineStr"/>
      <c r="N408" s="10" t="inlineStr"/>
      <c r="O408" s="10" t="inlineStr"/>
      <c r="P408" s="11" t="inlineStr">
        <is>
          <t>Archived national report to IAEA NEWS; open source URL for available details.</t>
        </is>
      </c>
      <c r="Q408" s="12" t="inlineStr">
        <is>
          <t>https://www.laka.org/docu/ines/event/148</t>
        </is>
      </c>
      <c r="R408" s="11" t="inlineStr">
        <is>
          <t>Laka archive of IAEA NEWS reports</t>
        </is>
      </c>
      <c r="S408" s="11" t="inlineStr">
        <is>
          <t>High for title/date/INES; classification is keyword-assisted and should be reviewed</t>
        </is>
      </c>
    </row>
    <row r="409">
      <c r="A409" s="10" t="inlineStr">
        <is>
          <t>L-133</t>
        </is>
      </c>
      <c r="B409" s="10" t="inlineStr">
        <is>
          <t>18-07-1991</t>
        </is>
      </c>
      <c r="C409" s="10" t="n">
        <v>1991</v>
      </c>
      <c r="D409" s="11" t="inlineStr">
        <is>
          <t>EARTHQUAKE IN CENTRAL EUROPE</t>
        </is>
      </c>
      <c r="E409" s="10" t="inlineStr">
        <is>
          <t>Bulgaria</t>
        </is>
      </c>
      <c r="F409" s="11" t="inlineStr">
        <is>
          <t>KOZLODUY-1, Bulgaria</t>
        </is>
      </c>
      <c r="G409" s="11" t="inlineStr">
        <is>
          <t>Near miss / safety-significant deviation</t>
        </is>
      </c>
      <c r="H409" s="10" t="inlineStr">
        <is>
          <t>1</t>
        </is>
      </c>
      <c r="I409" s="11" t="inlineStr"/>
      <c r="J409" s="10" t="inlineStr"/>
      <c r="K409" s="10" t="inlineStr"/>
      <c r="L409" s="10" t="inlineStr"/>
      <c r="M409" s="10" t="inlineStr"/>
      <c r="N409" s="10" t="inlineStr"/>
      <c r="O409" s="10" t="inlineStr"/>
      <c r="P409" s="11" t="inlineStr">
        <is>
          <t>Archived national report to IAEA NEWS; open source URL for available details.</t>
        </is>
      </c>
      <c r="Q409" s="12" t="inlineStr">
        <is>
          <t>https://www.laka.org/docu/ines/event/133</t>
        </is>
      </c>
      <c r="R409" s="11" t="inlineStr">
        <is>
          <t>Laka archive of IAEA NEWS reports</t>
        </is>
      </c>
      <c r="S409" s="11" t="inlineStr">
        <is>
          <t>High for title/date/INES; classification is keyword-assisted and should be reviewed</t>
        </is>
      </c>
    </row>
    <row r="410">
      <c r="A410" s="10" t="inlineStr">
        <is>
          <t>L-156</t>
        </is>
      </c>
      <c r="B410" s="10" t="inlineStr">
        <is>
          <t>18-07-1991</t>
        </is>
      </c>
      <c r="C410" s="10" t="n">
        <v>1991</v>
      </c>
      <c r="D410" s="11" t="inlineStr">
        <is>
          <t>REACTOR SCRAM AND COOLDOWN BECAUSE OF LEAKAGE IN A PRIMARY CIRCUIT MEASURING SYSTEM</t>
        </is>
      </c>
      <c r="E410" s="10" t="inlineStr">
        <is>
          <t>Hungary</t>
        </is>
      </c>
      <c r="F410" s="11" t="inlineStr">
        <is>
          <t>PAKS-1, Hungary</t>
        </is>
      </c>
      <c r="G410" s="11" t="inlineStr">
        <is>
          <t>Incident/accident</t>
        </is>
      </c>
      <c r="H410" s="10" t="inlineStr">
        <is>
          <t>1</t>
        </is>
      </c>
      <c r="I410" s="11" t="inlineStr"/>
      <c r="J410" s="10" t="inlineStr"/>
      <c r="K410" s="10" t="inlineStr"/>
      <c r="L410" s="10" t="inlineStr"/>
      <c r="M410" s="10" t="inlineStr"/>
      <c r="N410" s="10" t="inlineStr"/>
      <c r="O410" s="10" t="inlineStr"/>
      <c r="P410" s="11" t="inlineStr">
        <is>
          <t>Archived national report to IAEA NEWS; open source URL for available details.</t>
        </is>
      </c>
      <c r="Q410" s="12" t="inlineStr">
        <is>
          <t>https://www.laka.org/docu/ines/event/156</t>
        </is>
      </c>
      <c r="R410" s="11" t="inlineStr">
        <is>
          <t>Laka archive of IAEA NEWS reports</t>
        </is>
      </c>
      <c r="S410" s="11" t="inlineStr">
        <is>
          <t>High for title/date/INES; classification is keyword-assisted and should be reviewed</t>
        </is>
      </c>
    </row>
    <row r="411">
      <c r="A411" s="10" t="inlineStr">
        <is>
          <t>L-196</t>
        </is>
      </c>
      <c r="B411" s="10" t="inlineStr">
        <is>
          <t>18-09-1991</t>
        </is>
      </c>
      <c r="C411" s="10" t="n">
        <v>1991</v>
      </c>
      <c r="D411" s="11" t="inlineStr">
        <is>
          <t>ONE FUEL ASSEMBLY TILTED DURING REFUELLING</t>
        </is>
      </c>
      <c r="E411" s="10" t="inlineStr">
        <is>
          <t>Sweden</t>
        </is>
      </c>
      <c r="F411" s="11" t="inlineStr">
        <is>
          <t>RINGHALS-4, Sweden</t>
        </is>
      </c>
      <c r="G411" s="11" t="inlineStr">
        <is>
          <t>Near miss / safety-significant deviation</t>
        </is>
      </c>
      <c r="H411" s="10" t="inlineStr">
        <is>
          <t>1</t>
        </is>
      </c>
      <c r="I411" s="11" t="inlineStr"/>
      <c r="J411" s="10" t="inlineStr"/>
      <c r="K411" s="10" t="inlineStr"/>
      <c r="L411" s="10" t="inlineStr"/>
      <c r="M411" s="10" t="inlineStr"/>
      <c r="N411" s="10" t="inlineStr"/>
      <c r="O411" s="10" t="inlineStr"/>
      <c r="P411" s="11" t="inlineStr">
        <is>
          <t>Archived national report to IAEA NEWS; open source URL for available details.</t>
        </is>
      </c>
      <c r="Q411" s="12" t="inlineStr">
        <is>
          <t>https://www.laka.org/docu/ines/event/196</t>
        </is>
      </c>
      <c r="R411" s="11" t="inlineStr">
        <is>
          <t>Laka archive of IAEA NEWS reports</t>
        </is>
      </c>
      <c r="S411" s="11" t="inlineStr">
        <is>
          <t>High for title/date/INES; classification is keyword-assisted and should be reviewed</t>
        </is>
      </c>
    </row>
    <row r="412">
      <c r="A412" s="10" t="inlineStr">
        <is>
          <t>L-179</t>
        </is>
      </c>
      <c r="B412" s="10" t="inlineStr">
        <is>
          <t>19-03-1991</t>
        </is>
      </c>
      <c r="C412" s="10" t="n">
        <v>1991</v>
      </c>
      <c r="D412" s="11" t="inlineStr">
        <is>
          <t>LEAKAGE IN THE GASEOUS WASTE PROCESSING SYSTEM (GWPS)</t>
        </is>
      </c>
      <c r="E412" s="10" t="inlineStr">
        <is>
          <t>Brazil</t>
        </is>
      </c>
      <c r="F412" s="11" t="inlineStr">
        <is>
          <t>ANGRA-1, Brazil</t>
        </is>
      </c>
      <c r="G412" s="11" t="inlineStr">
        <is>
          <t>Incident/accident</t>
        </is>
      </c>
      <c r="H412" s="10" t="inlineStr">
        <is>
          <t>1</t>
        </is>
      </c>
      <c r="I412" s="11" t="inlineStr"/>
      <c r="J412" s="10" t="inlineStr"/>
      <c r="K412" s="10" t="inlineStr"/>
      <c r="L412" s="10" t="inlineStr"/>
      <c r="M412" s="10" t="inlineStr"/>
      <c r="N412" s="10" t="inlineStr"/>
      <c r="O412" s="10" t="inlineStr"/>
      <c r="P412" s="11" t="inlineStr">
        <is>
          <t>Archived national report to IAEA NEWS; open source URL for available details.</t>
        </is>
      </c>
      <c r="Q412" s="12" t="inlineStr">
        <is>
          <t>https://www.laka.org/docu/ines/event/179</t>
        </is>
      </c>
      <c r="R412" s="11" t="inlineStr">
        <is>
          <t>Laka archive of IAEA NEWS reports</t>
        </is>
      </c>
      <c r="S412" s="11" t="inlineStr">
        <is>
          <t>High for title/date/INES; classification is keyword-assisted and should be reviewed</t>
        </is>
      </c>
    </row>
    <row r="413">
      <c r="A413" s="10" t="inlineStr">
        <is>
          <t>L-173</t>
        </is>
      </c>
      <c r="B413" s="10" t="inlineStr">
        <is>
          <t>19-09-1991</t>
        </is>
      </c>
      <c r="C413" s="10" t="n">
        <v>1991</v>
      </c>
      <c r="D413" s="11" t="inlineStr">
        <is>
          <t>FUEL BUNDLE DAMAGE DURING TRANSFER TO SPENT FUEL BAY</t>
        </is>
      </c>
      <c r="E413" s="10" t="inlineStr">
        <is>
          <t>Canada</t>
        </is>
      </c>
      <c r="F413" s="11" t="inlineStr">
        <is>
          <t>GENTILLY-2, Canada</t>
        </is>
      </c>
      <c r="G413" s="11" t="inlineStr">
        <is>
          <t>Near miss / safety-significant deviation</t>
        </is>
      </c>
      <c r="H413" s="10" t="inlineStr">
        <is>
          <t>1</t>
        </is>
      </c>
      <c r="I413" s="11" t="inlineStr"/>
      <c r="J413" s="10" t="inlineStr"/>
      <c r="K413" s="10" t="inlineStr"/>
      <c r="L413" s="10" t="inlineStr"/>
      <c r="M413" s="10" t="inlineStr"/>
      <c r="N413" s="10" t="inlineStr"/>
      <c r="O413" s="10" t="inlineStr"/>
      <c r="P413" s="11" t="inlineStr">
        <is>
          <t>Archived national report to IAEA NEWS; open source URL for available details.</t>
        </is>
      </c>
      <c r="Q413" s="12" t="inlineStr">
        <is>
          <t>https://www.laka.org/docu/ines/event/173</t>
        </is>
      </c>
      <c r="R413" s="11" t="inlineStr">
        <is>
          <t>Laka archive of IAEA NEWS reports</t>
        </is>
      </c>
      <c r="S413" s="11" t="inlineStr">
        <is>
          <t>High for title/date/INES; classification is keyword-assisted and should be reviewed</t>
        </is>
      </c>
    </row>
    <row r="414">
      <c r="A414" s="10" t="inlineStr">
        <is>
          <t>L-216</t>
        </is>
      </c>
      <c r="B414" s="10" t="inlineStr">
        <is>
          <t>19-12-1991</t>
        </is>
      </c>
      <c r="C414" s="10" t="n">
        <v>1991</v>
      </c>
      <c r="D414" s="11" t="inlineStr">
        <is>
          <t>REACTOR TRIP ON LOW PHT PRESSURE</t>
        </is>
      </c>
      <c r="E414" s="10" t="inlineStr">
        <is>
          <t>India</t>
        </is>
      </c>
      <c r="F414" s="11" t="inlineStr">
        <is>
          <t>KALPAKKAM-1, India</t>
        </is>
      </c>
      <c r="G414" s="11" t="inlineStr">
        <is>
          <t>Near miss / safety-significant deviation</t>
        </is>
      </c>
      <c r="H414" s="10" t="inlineStr">
        <is>
          <t>0</t>
        </is>
      </c>
      <c r="I414" s="11" t="inlineStr"/>
      <c r="J414" s="10" t="inlineStr"/>
      <c r="K414" s="10" t="inlineStr"/>
      <c r="L414" s="10" t="inlineStr"/>
      <c r="M414" s="10" t="inlineStr"/>
      <c r="N414" s="10" t="inlineStr"/>
      <c r="O414" s="10" t="inlineStr"/>
      <c r="P414" s="11" t="inlineStr">
        <is>
          <t>Archived national report to IAEA NEWS; open source URL for available details.</t>
        </is>
      </c>
      <c r="Q414" s="12" t="inlineStr">
        <is>
          <t>https://www.laka.org/docu/ines/event/216</t>
        </is>
      </c>
      <c r="R414" s="11" t="inlineStr">
        <is>
          <t>Laka archive of IAEA NEWS reports</t>
        </is>
      </c>
      <c r="S414" s="11" t="inlineStr">
        <is>
          <t>High for title/date/INES; classification is keyword-assisted and should be reviewed</t>
        </is>
      </c>
    </row>
    <row r="415">
      <c r="A415" s="10" t="inlineStr">
        <is>
          <t>L-144</t>
        </is>
      </c>
      <c r="B415" s="10" t="inlineStr">
        <is>
          <t>20-02-1991</t>
        </is>
      </c>
      <c r="C415" s="10" t="n">
        <v>1991</v>
      </c>
      <c r="D415" s="11" t="inlineStr">
        <is>
          <t>ADJUSTER ROD 24V DC FAILURE</t>
        </is>
      </c>
      <c r="E415" s="10" t="inlineStr">
        <is>
          <t>India</t>
        </is>
      </c>
      <c r="F415" s="11" t="inlineStr">
        <is>
          <t>KALPAKKAM-2, India</t>
        </is>
      </c>
      <c r="G415" s="11" t="inlineStr">
        <is>
          <t>Near miss / safety-significant deviation</t>
        </is>
      </c>
      <c r="H415" s="10" t="inlineStr">
        <is>
          <t>0</t>
        </is>
      </c>
      <c r="I415" s="11" t="inlineStr"/>
      <c r="J415" s="10" t="inlineStr"/>
      <c r="K415" s="10" t="inlineStr"/>
      <c r="L415" s="10" t="inlineStr"/>
      <c r="M415" s="10" t="inlineStr"/>
      <c r="N415" s="10" t="inlineStr"/>
      <c r="O415" s="10" t="inlineStr"/>
      <c r="P415" s="11" t="inlineStr">
        <is>
          <t>Archived national report to IAEA NEWS; open source URL for available details.</t>
        </is>
      </c>
      <c r="Q415" s="12" t="inlineStr">
        <is>
          <t>https://www.laka.org/docu/ines/event/144</t>
        </is>
      </c>
      <c r="R415" s="11" t="inlineStr">
        <is>
          <t>Laka archive of IAEA NEWS reports</t>
        </is>
      </c>
      <c r="S415" s="11" t="inlineStr">
        <is>
          <t>High for title/date/INES; classification is keyword-assisted and should be reviewed</t>
        </is>
      </c>
    </row>
    <row r="416">
      <c r="A416" s="10" t="inlineStr">
        <is>
          <t>L-170</t>
        </is>
      </c>
      <c r="B416" s="10" t="inlineStr">
        <is>
          <t>20-09-1991</t>
        </is>
      </c>
      <c r="C416" s="10" t="n">
        <v>1991</v>
      </c>
      <c r="D416" s="11" t="inlineStr">
        <is>
          <t>INCREASE ACTIVITY OF WASTE WATER FROM THE A-1 AND V-1 NPPS</t>
        </is>
      </c>
      <c r="E416" s="10" t="inlineStr">
        <is>
          <t>Slovakia</t>
        </is>
      </c>
      <c r="F416" s="11" t="inlineStr">
        <is>
          <t>BOHUNICE-1, Slovakia</t>
        </is>
      </c>
      <c r="G416" s="11" t="inlineStr">
        <is>
          <t>Near miss / safety-significant deviation</t>
        </is>
      </c>
      <c r="H416" s="10" t="inlineStr">
        <is>
          <t>1</t>
        </is>
      </c>
      <c r="I416" s="11" t="inlineStr"/>
      <c r="J416" s="10" t="inlineStr"/>
      <c r="K416" s="10" t="inlineStr"/>
      <c r="L416" s="10" t="inlineStr"/>
      <c r="M416" s="10" t="inlineStr"/>
      <c r="N416" s="10" t="inlineStr"/>
      <c r="O416" s="10" t="inlineStr"/>
      <c r="P416" s="11" t="inlineStr">
        <is>
          <t>Archived national report to IAEA NEWS; open source URL for available details.</t>
        </is>
      </c>
      <c r="Q416" s="12" t="inlineStr">
        <is>
          <t>https://www.laka.org/docu/ines/event/170</t>
        </is>
      </c>
      <c r="R416" s="11" t="inlineStr">
        <is>
          <t>Laka archive of IAEA NEWS reports</t>
        </is>
      </c>
      <c r="S416" s="11" t="inlineStr">
        <is>
          <t>High for title/date/INES; classification is keyword-assisted and should be reviewed</t>
        </is>
      </c>
    </row>
    <row r="417">
      <c r="A417" s="10" t="inlineStr">
        <is>
          <t>L-106</t>
        </is>
      </c>
      <c r="B417" s="10" t="inlineStr">
        <is>
          <t>21-01-1991</t>
        </is>
      </c>
      <c r="C417" s="10" t="n">
        <v>1991</v>
      </c>
      <c r="D417" s="11" t="inlineStr">
        <is>
          <t>REACTOR SCRAM DUE TO A FIRE OF SECOND CATEGORY OF RELIABILITY BUSES</t>
        </is>
      </c>
      <c r="E417" s="10" t="inlineStr">
        <is>
          <t>Czech Republic</t>
        </is>
      </c>
      <c r="F417" s="11" t="inlineStr">
        <is>
          <t>DUKOVANY-1, Czech Republic</t>
        </is>
      </c>
      <c r="G417" s="11" t="inlineStr">
        <is>
          <t>Near miss / safety-significant deviation</t>
        </is>
      </c>
      <c r="H417" s="10" t="inlineStr">
        <is>
          <t>0</t>
        </is>
      </c>
      <c r="I417" s="11" t="inlineStr"/>
      <c r="J417" s="10" t="inlineStr"/>
      <c r="K417" s="10" t="inlineStr"/>
      <c r="L417" s="10" t="inlineStr"/>
      <c r="M417" s="10" t="inlineStr"/>
      <c r="N417" s="10" t="inlineStr"/>
      <c r="O417" s="10" t="inlineStr"/>
      <c r="P417" s="11" t="inlineStr">
        <is>
          <t>Archived national report to IAEA NEWS; open source URL for available details.</t>
        </is>
      </c>
      <c r="Q417" s="12" t="inlineStr">
        <is>
          <t>https://www.laka.org/docu/ines/event/106</t>
        </is>
      </c>
      <c r="R417" s="11" t="inlineStr">
        <is>
          <t>Laka archive of IAEA NEWS reports</t>
        </is>
      </c>
      <c r="S417" s="11" t="inlineStr">
        <is>
          <t>High for title/date/INES; classification is keyword-assisted and should be reviewed</t>
        </is>
      </c>
    </row>
    <row r="418">
      <c r="A418" s="10" t="inlineStr">
        <is>
          <t>L-113</t>
        </is>
      </c>
      <c r="B418" s="10" t="inlineStr">
        <is>
          <t>21-02-1991</t>
        </is>
      </c>
      <c r="C418" s="10" t="n">
        <v>1991</v>
      </c>
      <c r="D418" s="11" t="inlineStr">
        <is>
          <t>UNIT SHUTDOWN DUE TO COOLANT LEAK IN RCP AUXILIARY PIPELINE</t>
        </is>
      </c>
      <c r="E418" s="10" t="inlineStr">
        <is>
          <t>Russian Federation</t>
        </is>
      </c>
      <c r="F418" s="11" t="inlineStr">
        <is>
          <t>KURSK-4, Russian Federation</t>
        </is>
      </c>
      <c r="G418" s="11" t="inlineStr">
        <is>
          <t>Incident/accident</t>
        </is>
      </c>
      <c r="H418" s="10" t="inlineStr">
        <is>
          <t>0</t>
        </is>
      </c>
      <c r="I418" s="11" t="inlineStr"/>
      <c r="J418" s="10" t="inlineStr"/>
      <c r="K418" s="10" t="inlineStr"/>
      <c r="L418" s="10" t="inlineStr"/>
      <c r="M418" s="10" t="inlineStr"/>
      <c r="N418" s="10" t="inlineStr"/>
      <c r="O418" s="10" t="inlineStr"/>
      <c r="P418" s="11" t="inlineStr">
        <is>
          <t>Archived national report to IAEA NEWS; open source URL for available details.</t>
        </is>
      </c>
      <c r="Q418" s="12" t="inlineStr">
        <is>
          <t>https://www.laka.org/docu/ines/event/113</t>
        </is>
      </c>
      <c r="R418" s="11" t="inlineStr">
        <is>
          <t>Laka archive of IAEA NEWS reports</t>
        </is>
      </c>
      <c r="S418" s="11" t="inlineStr">
        <is>
          <t>High for title/date/INES; classification is keyword-assisted and should be reviewed</t>
        </is>
      </c>
    </row>
    <row r="419">
      <c r="A419" s="10" t="inlineStr">
        <is>
          <t>L-145</t>
        </is>
      </c>
      <c r="B419" s="10" t="inlineStr">
        <is>
          <t>22-02-1991</t>
        </is>
      </c>
      <c r="C419" s="10" t="n">
        <v>1991</v>
      </c>
      <c r="D419" s="11" t="inlineStr">
        <is>
          <t>LOWERING OF REACTOR WATER LEVEL BELOW CORE SPRAY ACTUATION LEVEL</t>
        </is>
      </c>
      <c r="E419" s="10" t="inlineStr">
        <is>
          <t>India</t>
        </is>
      </c>
      <c r="F419" s="11" t="inlineStr">
        <is>
          <t>TARAPUR-1, India</t>
        </is>
      </c>
      <c r="G419" s="11" t="inlineStr">
        <is>
          <t>Near miss / safety-significant deviation</t>
        </is>
      </c>
      <c r="H419" s="10" t="inlineStr">
        <is>
          <t>0</t>
        </is>
      </c>
      <c r="I419" s="11" t="inlineStr"/>
      <c r="J419" s="10" t="inlineStr"/>
      <c r="K419" s="10" t="inlineStr"/>
      <c r="L419" s="10" t="inlineStr"/>
      <c r="M419" s="10" t="inlineStr"/>
      <c r="N419" s="10" t="inlineStr"/>
      <c r="O419" s="10" t="inlineStr"/>
      <c r="P419" s="11" t="inlineStr">
        <is>
          <t>Archived national report to IAEA NEWS; open source URL for available details.</t>
        </is>
      </c>
      <c r="Q419" s="12" t="inlineStr">
        <is>
          <t>https://www.laka.org/docu/ines/event/145</t>
        </is>
      </c>
      <c r="R419" s="11" t="inlineStr">
        <is>
          <t>Laka archive of IAEA NEWS reports</t>
        </is>
      </c>
      <c r="S419" s="11" t="inlineStr">
        <is>
          <t>High for title/date/INES; classification is keyword-assisted and should be reviewed</t>
        </is>
      </c>
    </row>
    <row r="420">
      <c r="A420" s="10" t="inlineStr">
        <is>
          <t>L-127</t>
        </is>
      </c>
      <c r="B420" s="10" t="inlineStr">
        <is>
          <t>22-06-1991</t>
        </is>
      </c>
      <c r="C420" s="10" t="n">
        <v>1991</v>
      </c>
      <c r="D420" s="11" t="inlineStr">
        <is>
          <t>DEFECTIVE WELDS IN LOW PRESSURE SAFETY INJECTION SYSTEM</t>
        </is>
      </c>
      <c r="E420" s="10" t="inlineStr">
        <is>
          <t>France</t>
        </is>
      </c>
      <c r="F420" s="11" t="inlineStr">
        <is>
          <t>BELLEVILLE-2, France</t>
        </is>
      </c>
      <c r="G420" s="11" t="inlineStr">
        <is>
          <t>Near miss / safety-significant deviation</t>
        </is>
      </c>
      <c r="H420" s="10" t="inlineStr">
        <is>
          <t>2</t>
        </is>
      </c>
      <c r="I420" s="11" t="inlineStr"/>
      <c r="J420" s="10" t="inlineStr"/>
      <c r="K420" s="10" t="inlineStr"/>
      <c r="L420" s="10" t="inlineStr"/>
      <c r="M420" s="10" t="inlineStr"/>
      <c r="N420" s="10" t="inlineStr"/>
      <c r="O420" s="10" t="inlineStr"/>
      <c r="P420" s="11" t="inlineStr">
        <is>
          <t>Archived national report to IAEA NEWS; open source URL for available details.</t>
        </is>
      </c>
      <c r="Q420" s="12" t="inlineStr">
        <is>
          <t>https://www.laka.org/docu/ines/event/127</t>
        </is>
      </c>
      <c r="R420" s="11" t="inlineStr">
        <is>
          <t>Laka archive of IAEA NEWS reports</t>
        </is>
      </c>
      <c r="S420" s="11" t="inlineStr">
        <is>
          <t>High for title/date/INES; classification is keyword-assisted and should be reviewed</t>
        </is>
      </c>
    </row>
    <row r="421">
      <c r="A421" s="10" t="inlineStr">
        <is>
          <t>L-195</t>
        </is>
      </c>
      <c r="B421" s="10" t="inlineStr">
        <is>
          <t>22-07-1991</t>
        </is>
      </c>
      <c r="C421" s="10" t="n">
        <v>1991</v>
      </c>
      <c r="D421" s="11" t="inlineStr">
        <is>
          <t>BREACH OF UNIT LIMITING CONDITIONS FOR OPERATION WHILE PREPARING FOR RESTART AFTER MAINTENANCE DUE TO ECCS AND MSV UNAVAILABILITY</t>
        </is>
      </c>
      <c r="E421" s="10" t="inlineStr">
        <is>
          <t>Russian Federation</t>
        </is>
      </c>
      <c r="F421" s="11" t="inlineStr">
        <is>
          <t>SMOLENSK-2, Russian Federation</t>
        </is>
      </c>
      <c r="G421" s="11" t="inlineStr">
        <is>
          <t>Near miss / safety-significant deviation</t>
        </is>
      </c>
      <c r="H421" s="10" t="inlineStr">
        <is>
          <t>3</t>
        </is>
      </c>
      <c r="I421" s="11" t="inlineStr"/>
      <c r="J421" s="10" t="inlineStr"/>
      <c r="K421" s="10" t="inlineStr"/>
      <c r="L421" s="10" t="inlineStr"/>
      <c r="M421" s="10" t="inlineStr"/>
      <c r="N421" s="10" t="inlineStr"/>
      <c r="O421" s="10" t="inlineStr"/>
      <c r="P421" s="11" t="inlineStr">
        <is>
          <t>Archived national report to IAEA NEWS; open source URL for available details.</t>
        </is>
      </c>
      <c r="Q421" s="12" t="inlineStr">
        <is>
          <t>https://www.laka.org/docu/ines/event/195</t>
        </is>
      </c>
      <c r="R421" s="11" t="inlineStr">
        <is>
          <t>Laka archive of IAEA NEWS reports</t>
        </is>
      </c>
      <c r="S421" s="11" t="inlineStr">
        <is>
          <t>High for title/date/INES; classification is keyword-assisted and should be reviewed</t>
        </is>
      </c>
    </row>
    <row r="422">
      <c r="A422" s="10" t="inlineStr">
        <is>
          <t>L-157</t>
        </is>
      </c>
      <c r="B422" s="10" t="inlineStr">
        <is>
          <t>22-07-1991</t>
        </is>
      </c>
      <c r="C422" s="10" t="n">
        <v>1991</v>
      </c>
      <c r="D422" s="11" t="inlineStr">
        <is>
          <t>CONTAMINATION OF SOIL ON SITE</t>
        </is>
      </c>
      <c r="E422" s="10" t="inlineStr">
        <is>
          <t>Bulgaria</t>
        </is>
      </c>
      <c r="F422" s="11" t="inlineStr">
        <is>
          <t>KOZLODUY-1, Bulgaria</t>
        </is>
      </c>
      <c r="G422" s="11" t="inlineStr">
        <is>
          <t>Incident/accident</t>
        </is>
      </c>
      <c r="H422" s="10" t="inlineStr">
        <is>
          <t>1</t>
        </is>
      </c>
      <c r="I422" s="11" t="inlineStr"/>
      <c r="J422" s="10" t="inlineStr"/>
      <c r="K422" s="10" t="inlineStr"/>
      <c r="L422" s="10" t="inlineStr"/>
      <c r="M422" s="10" t="inlineStr"/>
      <c r="N422" s="10" t="inlineStr"/>
      <c r="O422" s="10" t="inlineStr"/>
      <c r="P422" s="11" t="inlineStr">
        <is>
          <t>Archived national report to IAEA NEWS; open source URL for available details.</t>
        </is>
      </c>
      <c r="Q422" s="12" t="inlineStr">
        <is>
          <t>https://www.laka.org/docu/ines/event/157</t>
        </is>
      </c>
      <c r="R422" s="11" t="inlineStr">
        <is>
          <t>Laka archive of IAEA NEWS reports</t>
        </is>
      </c>
      <c r="S422" s="11" t="inlineStr">
        <is>
          <t>High for title/date/INES; classification is keyword-assisted and should be reviewed</t>
        </is>
      </c>
    </row>
    <row r="423">
      <c r="A423" s="10" t="inlineStr">
        <is>
          <t>L-189</t>
        </is>
      </c>
      <c r="B423" s="10" t="inlineStr">
        <is>
          <t>23-01-1991</t>
        </is>
      </c>
      <c r="C423" s="10" t="n">
        <v>1991</v>
      </c>
      <c r="D423" s="11" t="inlineStr">
        <is>
          <t>UNIT SHUTDOWN DUE TO BREACH OF NORMAL OPERATION CONDITIONS</t>
        </is>
      </c>
      <c r="E423" s="10" t="inlineStr">
        <is>
          <t>Ukraine</t>
        </is>
      </c>
      <c r="F423" s="11" t="inlineStr">
        <is>
          <t>ZAPOROZHE-1, Ukraine</t>
        </is>
      </c>
      <c r="G423" s="11" t="inlineStr">
        <is>
          <t>Near miss / safety-significant deviation</t>
        </is>
      </c>
      <c r="H423" s="10" t="inlineStr">
        <is>
          <t>2</t>
        </is>
      </c>
      <c r="I423" s="11" t="inlineStr"/>
      <c r="J423" s="10" t="inlineStr"/>
      <c r="K423" s="10" t="inlineStr"/>
      <c r="L423" s="10" t="inlineStr"/>
      <c r="M423" s="10" t="inlineStr"/>
      <c r="N423" s="10" t="inlineStr"/>
      <c r="O423" s="10" t="inlineStr"/>
      <c r="P423" s="11" t="inlineStr">
        <is>
          <t>Archived national report to IAEA NEWS; open source URL for available details.</t>
        </is>
      </c>
      <c r="Q423" s="12" t="inlineStr">
        <is>
          <t>https://www.laka.org/docu/ines/event/189</t>
        </is>
      </c>
      <c r="R423" s="11" t="inlineStr">
        <is>
          <t>Laka archive of IAEA NEWS reports</t>
        </is>
      </c>
      <c r="S423" s="11" t="inlineStr">
        <is>
          <t>High for title/date/INES; classification is keyword-assisted and should be reviewed</t>
        </is>
      </c>
    </row>
    <row r="424">
      <c r="A424" s="10" t="inlineStr">
        <is>
          <t>L-193</t>
        </is>
      </c>
      <c r="B424" s="10" t="inlineStr">
        <is>
          <t>23-09-1991</t>
        </is>
      </c>
      <c r="C424" s="10" t="n">
        <v>1991</v>
      </c>
      <c r="D424" s="11" t="inlineStr">
        <is>
          <t>DEFECTS IN BUGEY AND FESSENHEIM POWER PLANT REACTOR VESSEL HEADS</t>
        </is>
      </c>
      <c r="E424" s="10" t="inlineStr">
        <is>
          <t>France</t>
        </is>
      </c>
      <c r="F424" s="11" t="inlineStr">
        <is>
          <t>BUGEY-2, France</t>
        </is>
      </c>
      <c r="G424" s="11" t="inlineStr">
        <is>
          <t>Near miss / safety-significant deviation</t>
        </is>
      </c>
      <c r="H424" s="10" t="inlineStr">
        <is>
          <t>2</t>
        </is>
      </c>
      <c r="I424" s="11" t="inlineStr"/>
      <c r="J424" s="10" t="inlineStr"/>
      <c r="K424" s="10" t="inlineStr"/>
      <c r="L424" s="10" t="inlineStr"/>
      <c r="M424" s="10" t="inlineStr"/>
      <c r="N424" s="10" t="inlineStr"/>
      <c r="O424" s="10" t="inlineStr"/>
      <c r="P424" s="11" t="inlineStr">
        <is>
          <t>Archived national report to IAEA NEWS; open source URL for available details.</t>
        </is>
      </c>
      <c r="Q424" s="12" t="inlineStr">
        <is>
          <t>https://www.laka.org/docu/ines/event/193</t>
        </is>
      </c>
      <c r="R424" s="11" t="inlineStr">
        <is>
          <t>Laka archive of IAEA NEWS reports</t>
        </is>
      </c>
      <c r="S424" s="11" t="inlineStr">
        <is>
          <t>High for title/date/INES; classification is keyword-assisted and should be reviewed</t>
        </is>
      </c>
    </row>
    <row r="425">
      <c r="A425" s="10" t="inlineStr">
        <is>
          <t>J-0315</t>
        </is>
      </c>
      <c r="B425" s="10" t="inlineStr">
        <is>
          <t>24 Aug 1991</t>
        </is>
      </c>
      <c r="C425" s="10" t="n">
        <v>1991</v>
      </c>
      <c r="D425" s="11" t="inlineStr">
        <is>
          <t>Bratsk, Irkutsk, Russia, USSR</t>
        </is>
      </c>
      <c r="E425" s="10" t="inlineStr">
        <is>
          <t>USSR</t>
        </is>
      </c>
      <c r="F425" s="11" t="inlineStr">
        <is>
          <t>Bratsk, Irkutsk, Russia, USSR</t>
        </is>
      </c>
      <c r="G425" s="11" t="inlineStr">
        <is>
          <t>Incident/accident</t>
        </is>
      </c>
      <c r="H425" s="10" t="inlineStr"/>
      <c r="I425" s="11" t="inlineStr">
        <is>
          <t>attempted homicide using radioactive source</t>
        </is>
      </c>
      <c r="J425" s="10" t="inlineStr">
        <is>
          <t>?</t>
        </is>
      </c>
      <c r="K425" s="10" t="inlineStr">
        <is>
          <t>0</t>
        </is>
      </c>
      <c r="L425" s="10" t="inlineStr">
        <is>
          <t>1</t>
        </is>
      </c>
      <c r="M425" s="10" t="inlineStr">
        <is>
          <t>x</t>
        </is>
      </c>
      <c r="N425" s="10" t="inlineStr">
        <is>
          <t>Cs-137</t>
        </is>
      </c>
      <c r="O425" s="10" t="inlineStr"/>
      <c r="P425" s="11" t="inlineStr">
        <is>
          <t>Casualty/significant-release compilation; see linked event page for details and references.</t>
        </is>
      </c>
      <c r="Q425" s="12" t="inlineStr">
        <is>
          <t>https://www.johnstonsarchive.net/nuclear/radevents/1991USSR2.html</t>
        </is>
      </c>
      <c r="R425" s="11" t="inlineStr">
        <is>
          <t>Johnston radiological casualties/releases database</t>
        </is>
      </c>
      <c r="S425" s="11" t="inlineStr">
        <is>
          <t>Secondary compilation; verify against linked/official sources before operational use</t>
        </is>
      </c>
    </row>
    <row r="426">
      <c r="A426" s="10" t="inlineStr">
        <is>
          <t>L-128</t>
        </is>
      </c>
      <c r="B426" s="10" t="inlineStr">
        <is>
          <t>24-05-1991</t>
        </is>
      </c>
      <c r="C426" s="10" t="n">
        <v>1991</v>
      </c>
      <c r="D426" s="11" t="inlineStr">
        <is>
          <t>UNAVAILABILITY OF REACTOR LEVEL MEASUREMENT</t>
        </is>
      </c>
      <c r="E426" s="10" t="inlineStr">
        <is>
          <t>France</t>
        </is>
      </c>
      <c r="F426" s="11" t="inlineStr">
        <is>
          <t>BELLEVILLE-2, France</t>
        </is>
      </c>
      <c r="G426" s="11" t="inlineStr">
        <is>
          <t>Near miss / safety-significant deviation</t>
        </is>
      </c>
      <c r="H426" s="10" t="inlineStr">
        <is>
          <t>2</t>
        </is>
      </c>
      <c r="I426" s="11" t="inlineStr"/>
      <c r="J426" s="10" t="inlineStr"/>
      <c r="K426" s="10" t="inlineStr"/>
      <c r="L426" s="10" t="inlineStr"/>
      <c r="M426" s="10" t="inlineStr"/>
      <c r="N426" s="10" t="inlineStr"/>
      <c r="O426" s="10" t="inlineStr"/>
      <c r="P426" s="11" t="inlineStr">
        <is>
          <t>Archived national report to IAEA NEWS; open source URL for available details.</t>
        </is>
      </c>
      <c r="Q426" s="12" t="inlineStr">
        <is>
          <t>https://www.laka.org/docu/ines/event/128</t>
        </is>
      </c>
      <c r="R426" s="11" t="inlineStr">
        <is>
          <t>Laka archive of IAEA NEWS reports</t>
        </is>
      </c>
      <c r="S426" s="11" t="inlineStr">
        <is>
          <t>High for title/date/INES; classification is keyword-assisted and should be reviewed</t>
        </is>
      </c>
    </row>
    <row r="427">
      <c r="A427" s="10" t="inlineStr">
        <is>
          <t>L-153</t>
        </is>
      </c>
      <c r="B427" s="10" t="inlineStr">
        <is>
          <t>25-04-1991</t>
        </is>
      </c>
      <c r="C427" s="10" t="n">
        <v>1991</v>
      </c>
      <c r="D427" s="11" t="inlineStr">
        <is>
          <t>FINGERS INJURY WHILE WORKING ON PRIMARY STEAM ISOLATION VALVE</t>
        </is>
      </c>
      <c r="E427" s="10" t="inlineStr">
        <is>
          <t>India</t>
        </is>
      </c>
      <c r="F427" s="11" t="inlineStr">
        <is>
          <t>TARAPUR-2, India</t>
        </is>
      </c>
      <c r="G427" s="11" t="inlineStr">
        <is>
          <t>Incident/accident</t>
        </is>
      </c>
      <c r="H427" s="10" t="inlineStr">
        <is>
          <t>0</t>
        </is>
      </c>
      <c r="I427" s="11" t="inlineStr"/>
      <c r="J427" s="10" t="inlineStr"/>
      <c r="K427" s="10" t="inlineStr"/>
      <c r="L427" s="10" t="inlineStr"/>
      <c r="M427" s="10" t="inlineStr"/>
      <c r="N427" s="10" t="inlineStr"/>
      <c r="O427" s="10" t="inlineStr"/>
      <c r="P427" s="11" t="inlineStr">
        <is>
          <t>Archived national report to IAEA NEWS; open source URL for available details.</t>
        </is>
      </c>
      <c r="Q427" s="12" t="inlineStr">
        <is>
          <t>https://www.laka.org/docu/ines/event/153</t>
        </is>
      </c>
      <c r="R427" s="11" t="inlineStr">
        <is>
          <t>Laka archive of IAEA NEWS reports</t>
        </is>
      </c>
      <c r="S427" s="11" t="inlineStr">
        <is>
          <t>High for title/date/INES; classification is keyword-assisted and should be reviewed</t>
        </is>
      </c>
    </row>
    <row r="428">
      <c r="A428" s="10" t="inlineStr">
        <is>
          <t>L-194</t>
        </is>
      </c>
      <c r="B428" s="10" t="inlineStr">
        <is>
          <t>25-10-1991</t>
        </is>
      </c>
      <c r="C428" s="10" t="n">
        <v>1991</v>
      </c>
      <c r="D428" s="11" t="inlineStr">
        <is>
          <t>BORATED WATER STORAGE TANK LEVEL REDUCTION TO 180 M3</t>
        </is>
      </c>
      <c r="E428" s="10" t="inlineStr">
        <is>
          <t>Russian Federation</t>
        </is>
      </c>
      <c r="F428" s="11" t="inlineStr">
        <is>
          <t>NOVOVORONEZH-4, Russian Federation</t>
        </is>
      </c>
      <c r="G428" s="11" t="inlineStr">
        <is>
          <t>Near miss / safety-significant deviation</t>
        </is>
      </c>
      <c r="H428" s="10" t="inlineStr">
        <is>
          <t>2</t>
        </is>
      </c>
      <c r="I428" s="11" t="inlineStr"/>
      <c r="J428" s="10" t="inlineStr"/>
      <c r="K428" s="10" t="inlineStr"/>
      <c r="L428" s="10" t="inlineStr"/>
      <c r="M428" s="10" t="inlineStr"/>
      <c r="N428" s="10" t="inlineStr"/>
      <c r="O428" s="10" t="inlineStr"/>
      <c r="P428" s="11" t="inlineStr">
        <is>
          <t>Archived national report to IAEA NEWS; open source URL for available details.</t>
        </is>
      </c>
      <c r="Q428" s="12" t="inlineStr">
        <is>
          <t>https://www.laka.org/docu/ines/event/194</t>
        </is>
      </c>
      <c r="R428" s="11" t="inlineStr">
        <is>
          <t>Laka archive of IAEA NEWS reports</t>
        </is>
      </c>
      <c r="S428" s="11" t="inlineStr">
        <is>
          <t>High for title/date/INES; classification is keyword-assisted and should be reviewed</t>
        </is>
      </c>
    </row>
    <row r="429">
      <c r="A429" s="10" t="inlineStr">
        <is>
          <t>J-0317</t>
        </is>
      </c>
      <c r="B429" s="10" t="inlineStr">
        <is>
          <t>26 Oct 1991</t>
        </is>
      </c>
      <c r="C429" s="10" t="n">
        <v>1991</v>
      </c>
      <c r="D429" s="11" t="inlineStr">
        <is>
          <t>Nesvizh, Belarus</t>
        </is>
      </c>
      <c r="E429" s="10" t="inlineStr">
        <is>
          <t>Belarus</t>
        </is>
      </c>
      <c r="F429" s="11" t="inlineStr">
        <is>
          <t>Nesvizh, Belarus</t>
        </is>
      </c>
      <c r="G429" s="11" t="inlineStr">
        <is>
          <t>Incident/accident</t>
        </is>
      </c>
      <c r="H429" s="10" t="inlineStr"/>
      <c r="I429" s="11" t="inlineStr">
        <is>
          <t>irradiator accident</t>
        </is>
      </c>
      <c r="J429" s="10" t="inlineStr">
        <is>
          <t>1,250</t>
        </is>
      </c>
      <c r="K429" s="10" t="inlineStr">
        <is>
          <t>1</t>
        </is>
      </c>
      <c r="L429" s="10" t="inlineStr">
        <is>
          <t>0</t>
        </is>
      </c>
      <c r="M429" s="10" t="inlineStr"/>
      <c r="N429" s="10" t="inlineStr">
        <is>
          <t>Co-60</t>
        </is>
      </c>
      <c r="O429" s="10" t="inlineStr"/>
      <c r="P429" s="11" t="inlineStr">
        <is>
          <t>Casualty/significant-release compilation; see linked event page for details and references.</t>
        </is>
      </c>
      <c r="Q429" s="12" t="inlineStr">
        <is>
          <t>https://www.johnstonsarchive.net/nuclear/radevents/1991BELA1.html</t>
        </is>
      </c>
      <c r="R429" s="11" t="inlineStr">
        <is>
          <t>Johnston radiological casualties/releases database</t>
        </is>
      </c>
      <c r="S429" s="11" t="inlineStr">
        <is>
          <t>Secondary compilation; verify against linked/official sources before operational use</t>
        </is>
      </c>
    </row>
    <row r="430">
      <c r="A430" s="10" t="inlineStr">
        <is>
          <t>L-122</t>
        </is>
      </c>
      <c r="B430" s="10" t="inlineStr">
        <is>
          <t>26-02-1991</t>
        </is>
      </c>
      <c r="C430" s="10" t="n">
        <v>1991</v>
      </c>
      <c r="D430" s="11" t="inlineStr">
        <is>
          <t>INOPERABILITY OF VALVES AT THE DISCHARGE SIDE OF HPSI PUMPS IN THREE TRAINS DUE TO FAILURE TO CONNECT POWER CABLES</t>
        </is>
      </c>
      <c r="E430" s="10" t="inlineStr">
        <is>
          <t>Ukraine</t>
        </is>
      </c>
      <c r="F430" s="11" t="inlineStr">
        <is>
          <t>KHMELNITSKI-1, Ukraine</t>
        </is>
      </c>
      <c r="G430" s="11" t="inlineStr">
        <is>
          <t>Near miss / safety-significant deviation</t>
        </is>
      </c>
      <c r="H430" s="10" t="inlineStr">
        <is>
          <t>3</t>
        </is>
      </c>
      <c r="I430" s="11" t="inlineStr"/>
      <c r="J430" s="10" t="inlineStr"/>
      <c r="K430" s="10" t="inlineStr"/>
      <c r="L430" s="10" t="inlineStr"/>
      <c r="M430" s="10" t="inlineStr"/>
      <c r="N430" s="10" t="inlineStr"/>
      <c r="O430" s="10" t="inlineStr"/>
      <c r="P430" s="11" t="inlineStr">
        <is>
          <t>Archived national report to IAEA NEWS; open source URL for available details.</t>
        </is>
      </c>
      <c r="Q430" s="12" t="inlineStr">
        <is>
          <t>https://www.laka.org/docu/ines/event/122</t>
        </is>
      </c>
      <c r="R430" s="11" t="inlineStr">
        <is>
          <t>Laka archive of IAEA NEWS reports</t>
        </is>
      </c>
      <c r="S430" s="11" t="inlineStr">
        <is>
          <t>High for title/date/INES; classification is keyword-assisted and should be reviewed</t>
        </is>
      </c>
    </row>
    <row r="431">
      <c r="A431" s="10" t="inlineStr">
        <is>
          <t>L-186</t>
        </is>
      </c>
      <c r="B431" s="10" t="inlineStr">
        <is>
          <t>26-07-1991</t>
        </is>
      </c>
      <c r="C431" s="10" t="n">
        <v>1991</v>
      </c>
      <c r="D431" s="11" t="inlineStr">
        <is>
          <t>DEUTERIUM INCREASE IN MODERATOR COVER GAS SYSTEM</t>
        </is>
      </c>
      <c r="E431" s="10" t="inlineStr">
        <is>
          <t>India</t>
        </is>
      </c>
      <c r="F431" s="11" t="inlineStr">
        <is>
          <t>KALPAKKAM-1, India</t>
        </is>
      </c>
      <c r="G431" s="11" t="inlineStr">
        <is>
          <t>Near miss / safety-significant deviation</t>
        </is>
      </c>
      <c r="H431" s="10" t="inlineStr">
        <is>
          <t>0</t>
        </is>
      </c>
      <c r="I431" s="11" t="inlineStr"/>
      <c r="J431" s="10" t="inlineStr"/>
      <c r="K431" s="10" t="inlineStr"/>
      <c r="L431" s="10" t="inlineStr"/>
      <c r="M431" s="10" t="inlineStr"/>
      <c r="N431" s="10" t="inlineStr"/>
      <c r="O431" s="10" t="inlineStr"/>
      <c r="P431" s="11" t="inlineStr">
        <is>
          <t>Archived national report to IAEA NEWS; open source URL for available details.</t>
        </is>
      </c>
      <c r="Q431" s="12" t="inlineStr">
        <is>
          <t>https://www.laka.org/docu/ines/event/186</t>
        </is>
      </c>
      <c r="R431" s="11" t="inlineStr">
        <is>
          <t>Laka archive of IAEA NEWS reports</t>
        </is>
      </c>
      <c r="S431" s="11" t="inlineStr">
        <is>
          <t>High for title/date/INES; classification is keyword-assisted and should be reviewed</t>
        </is>
      </c>
    </row>
    <row r="432">
      <c r="A432" s="10" t="inlineStr">
        <is>
          <t>L-118</t>
        </is>
      </c>
      <c r="B432" s="10" t="inlineStr">
        <is>
          <t>27-03-1991</t>
        </is>
      </c>
      <c r="C432" s="10" t="n">
        <v>1991</v>
      </c>
      <c r="D432" s="11" t="inlineStr">
        <is>
          <t>UNIT SHUTDOWN DUE TO PRIMARY CIRCUIT LEAK IN THE LINE OF CONTROLLED LEAKS FROM THE MAIN ISOLATION VALVE SEAL</t>
        </is>
      </c>
      <c r="E432" s="10" t="inlineStr">
        <is>
          <t>Ukraine</t>
        </is>
      </c>
      <c r="F432" s="11" t="inlineStr">
        <is>
          <t>SOUTH UKRAINE-1, Ukraine</t>
        </is>
      </c>
      <c r="G432" s="11" t="inlineStr">
        <is>
          <t>Incident/accident</t>
        </is>
      </c>
      <c r="H432" s="10" t="inlineStr">
        <is>
          <t>0</t>
        </is>
      </c>
      <c r="I432" s="11" t="inlineStr"/>
      <c r="J432" s="10" t="inlineStr"/>
      <c r="K432" s="10" t="inlineStr"/>
      <c r="L432" s="10" t="inlineStr"/>
      <c r="M432" s="10" t="inlineStr"/>
      <c r="N432" s="10" t="inlineStr"/>
      <c r="O432" s="10" t="inlineStr"/>
      <c r="P432" s="11" t="inlineStr">
        <is>
          <t>Archived national report to IAEA NEWS; open source URL for available details.</t>
        </is>
      </c>
      <c r="Q432" s="12" t="inlineStr">
        <is>
          <t>https://www.laka.org/docu/ines/event/118</t>
        </is>
      </c>
      <c r="R432" s="11" t="inlineStr">
        <is>
          <t>Laka archive of IAEA NEWS reports</t>
        </is>
      </c>
      <c r="S432" s="11" t="inlineStr">
        <is>
          <t>High for title/date/INES; classification is keyword-assisted and should be reviewed</t>
        </is>
      </c>
    </row>
    <row r="433">
      <c r="A433" s="10" t="inlineStr">
        <is>
          <t>L-119</t>
        </is>
      </c>
      <c r="B433" s="10" t="inlineStr">
        <is>
          <t>28-03-1991</t>
        </is>
      </c>
      <c r="C433" s="10" t="n">
        <v>1991</v>
      </c>
      <c r="D433" s="11" t="inlineStr">
        <is>
          <t>UNIT SHUTDOWN DUE TO SHORT CIRCUIT IN THE AUXILIARY POWER TRANSFORMER AND LEAKING OIL FIRE</t>
        </is>
      </c>
      <c r="E433" s="10" t="inlineStr">
        <is>
          <t>Russian Federation</t>
        </is>
      </c>
      <c r="F433" s="11" t="inlineStr">
        <is>
          <t>LENINGRAD-3, Russian Federation</t>
        </is>
      </c>
      <c r="G433" s="11" t="inlineStr">
        <is>
          <t>Incident/accident</t>
        </is>
      </c>
      <c r="H433" s="10" t="inlineStr">
        <is>
          <t>0</t>
        </is>
      </c>
      <c r="I433" s="11" t="inlineStr"/>
      <c r="J433" s="10" t="inlineStr"/>
      <c r="K433" s="10" t="inlineStr"/>
      <c r="L433" s="10" t="inlineStr"/>
      <c r="M433" s="10" t="inlineStr"/>
      <c r="N433" s="10" t="inlineStr"/>
      <c r="O433" s="10" t="inlineStr"/>
      <c r="P433" s="11" t="inlineStr">
        <is>
          <t>Archived national report to IAEA NEWS; open source URL for available details.</t>
        </is>
      </c>
      <c r="Q433" s="12" t="inlineStr">
        <is>
          <t>https://www.laka.org/docu/ines/event/119</t>
        </is>
      </c>
      <c r="R433" s="11" t="inlineStr">
        <is>
          <t>Laka archive of IAEA NEWS reports</t>
        </is>
      </c>
      <c r="S433" s="11" t="inlineStr">
        <is>
          <t>High for title/date/INES; classification is keyword-assisted and should be reviewed</t>
        </is>
      </c>
    </row>
    <row r="434">
      <c r="A434" s="10" t="inlineStr">
        <is>
          <t>L-131</t>
        </is>
      </c>
      <c r="B434" s="10" t="inlineStr">
        <is>
          <t>28-05-1991</t>
        </is>
      </c>
      <c r="C434" s="10" t="n">
        <v>1991</v>
      </c>
      <c r="D434" s="11" t="inlineStr">
        <is>
          <t>FUEL ASSEMBLY TILTED OVER DURING CORE LOADING</t>
        </is>
      </c>
      <c r="E434" s="10" t="inlineStr">
        <is>
          <t>Sweden</t>
        </is>
      </c>
      <c r="F434" s="11" t="inlineStr">
        <is>
          <t>RINGHALS-2, Sweden</t>
        </is>
      </c>
      <c r="G434" s="11" t="inlineStr">
        <is>
          <t>Near miss / safety-significant deviation</t>
        </is>
      </c>
      <c r="H434" s="10" t="inlineStr">
        <is>
          <t>1</t>
        </is>
      </c>
      <c r="I434" s="11" t="inlineStr"/>
      <c r="J434" s="10" t="inlineStr"/>
      <c r="K434" s="10" t="inlineStr"/>
      <c r="L434" s="10" t="inlineStr"/>
      <c r="M434" s="10" t="inlineStr"/>
      <c r="N434" s="10" t="inlineStr"/>
      <c r="O434" s="10" t="inlineStr"/>
      <c r="P434" s="11" t="inlineStr">
        <is>
          <t>Archived national report to IAEA NEWS; open source URL for available details.</t>
        </is>
      </c>
      <c r="Q434" s="12" t="inlineStr">
        <is>
          <t>https://www.laka.org/docu/ines/event/131</t>
        </is>
      </c>
      <c r="R434" s="11" t="inlineStr">
        <is>
          <t>Laka archive of IAEA NEWS reports</t>
        </is>
      </c>
      <c r="S434" s="11" t="inlineStr">
        <is>
          <t>High for title/date/INES; classification is keyword-assisted and should be reviewed</t>
        </is>
      </c>
    </row>
    <row r="435">
      <c r="A435" s="10" t="inlineStr">
        <is>
          <t>L-175</t>
        </is>
      </c>
      <c r="B435" s="10" t="inlineStr">
        <is>
          <t>29-04-1991</t>
        </is>
      </c>
      <c r="C435" s="10" t="n">
        <v>1991</v>
      </c>
      <c r="D435" s="11" t="inlineStr">
        <is>
          <t>VIOLATION OF SAFETY REGULATIONS AT A WORKSHOP IN THE FUEL FABRICATION PLANT</t>
        </is>
      </c>
      <c r="E435" s="10" t="inlineStr">
        <is>
          <t>France</t>
        </is>
      </c>
      <c r="F435" s="11" t="inlineStr">
        <is>
          <t>PIERRELATTE, France</t>
        </is>
      </c>
      <c r="G435" s="11" t="inlineStr">
        <is>
          <t>Near miss / safety-significant deviation</t>
        </is>
      </c>
      <c r="H435" s="10" t="inlineStr">
        <is>
          <t>2</t>
        </is>
      </c>
      <c r="I435" s="11" t="inlineStr"/>
      <c r="J435" s="10" t="inlineStr"/>
      <c r="K435" s="10" t="inlineStr"/>
      <c r="L435" s="10" t="inlineStr"/>
      <c r="M435" s="10" t="inlineStr"/>
      <c r="N435" s="10" t="inlineStr"/>
      <c r="O435" s="10" t="inlineStr"/>
      <c r="P435" s="11" t="inlineStr">
        <is>
          <t>Archived national report to IAEA NEWS; open source URL for available details.</t>
        </is>
      </c>
      <c r="Q435" s="12" t="inlineStr">
        <is>
          <t>https://www.laka.org/docu/ines/event/175</t>
        </is>
      </c>
      <c r="R435" s="11" t="inlineStr">
        <is>
          <t>Laka archive of IAEA NEWS reports</t>
        </is>
      </c>
      <c r="S435" s="11" t="inlineStr">
        <is>
          <t>High for title/date/INES; classification is keyword-assisted and should be reviewed</t>
        </is>
      </c>
    </row>
    <row r="436">
      <c r="A436" s="10" t="inlineStr">
        <is>
          <t>L-200</t>
        </is>
      </c>
      <c r="B436" s="10" t="inlineStr">
        <is>
          <t>30-12-1991</t>
        </is>
      </c>
      <c r="C436" s="10" t="n">
        <v>1991</v>
      </c>
      <c r="D436" s="11" t="inlineStr">
        <is>
          <t>UNIT SHUTDOWN AS A RESULT OF SPURIOUS OPERATION OF THE FIRE EXTINGUISHING SYSTEM AND DUE TO FLOODING OF ESFAS PANELS</t>
        </is>
      </c>
      <c r="E436" s="10" t="inlineStr">
        <is>
          <t>Ukraine</t>
        </is>
      </c>
      <c r="F436" s="11" t="inlineStr">
        <is>
          <t>ZAPOROZHE-2, Ukraine</t>
        </is>
      </c>
      <c r="G436" s="11" t="inlineStr">
        <is>
          <t>Near miss / safety-significant deviation</t>
        </is>
      </c>
      <c r="H436" s="10" t="inlineStr">
        <is>
          <t>2</t>
        </is>
      </c>
      <c r="I436" s="11" t="inlineStr"/>
      <c r="J436" s="10" t="inlineStr"/>
      <c r="K436" s="10" t="inlineStr"/>
      <c r="L436" s="10" t="inlineStr"/>
      <c r="M436" s="10" t="inlineStr"/>
      <c r="N436" s="10" t="inlineStr"/>
      <c r="O436" s="10" t="inlineStr"/>
      <c r="P436" s="11" t="inlineStr">
        <is>
          <t>Archived national report to IAEA NEWS; open source URL for available details.</t>
        </is>
      </c>
      <c r="Q436" s="12" t="inlineStr">
        <is>
          <t>https://www.laka.org/docu/ines/event/200</t>
        </is>
      </c>
      <c r="R436" s="11" t="inlineStr">
        <is>
          <t>Laka archive of IAEA NEWS reports</t>
        </is>
      </c>
      <c r="S436" s="11" t="inlineStr">
        <is>
          <t>High for title/date/INES; classification is keyword-assisted and should be reviewed</t>
        </is>
      </c>
    </row>
    <row r="437">
      <c r="A437" s="10" t="inlineStr">
        <is>
          <t>L-120</t>
        </is>
      </c>
      <c r="B437" s="10" t="inlineStr">
        <is>
          <t>31-03-1991</t>
        </is>
      </c>
      <c r="C437" s="10" t="n">
        <v>1991</v>
      </c>
      <c r="D437" s="11" t="inlineStr">
        <is>
          <t>WRONG POSITIONING OF THE FUEL ASSEMBLY WHILE PERFORMING FUEL ROD CLADDING INTEGRITY TEST</t>
        </is>
      </c>
      <c r="E437" s="10" t="inlineStr">
        <is>
          <t>Russian Federation</t>
        </is>
      </c>
      <c r="F437" s="11" t="inlineStr">
        <is>
          <t>KOLA-2, Russian Federation</t>
        </is>
      </c>
      <c r="G437" s="11" t="inlineStr">
        <is>
          <t>Near miss / safety-significant deviation</t>
        </is>
      </c>
      <c r="H437" s="10" t="inlineStr">
        <is>
          <t>1</t>
        </is>
      </c>
      <c r="I437" s="11" t="inlineStr"/>
      <c r="J437" s="10" t="inlineStr"/>
      <c r="K437" s="10" t="inlineStr"/>
      <c r="L437" s="10" t="inlineStr"/>
      <c r="M437" s="10" t="inlineStr"/>
      <c r="N437" s="10" t="inlineStr"/>
      <c r="O437" s="10" t="inlineStr"/>
      <c r="P437" s="11" t="inlineStr">
        <is>
          <t>Archived national report to IAEA NEWS; open source URL for available details.</t>
        </is>
      </c>
      <c r="Q437" s="12" t="inlineStr">
        <is>
          <t>https://www.laka.org/docu/ines/event/120</t>
        </is>
      </c>
      <c r="R437" s="11" t="inlineStr">
        <is>
          <t>Laka archive of IAEA NEWS reports</t>
        </is>
      </c>
      <c r="S437" s="11" t="inlineStr">
        <is>
          <t>High for title/date/INES; classification is keyword-assisted and should be reviewed</t>
        </is>
      </c>
    </row>
    <row r="438">
      <c r="A438" s="10" t="inlineStr">
        <is>
          <t>L-121</t>
        </is>
      </c>
      <c r="B438" s="10" t="inlineStr">
        <is>
          <t>31-05-1991</t>
        </is>
      </c>
      <c r="C438" s="10" t="n">
        <v>1991</v>
      </c>
      <c r="D438" s="11" t="inlineStr">
        <is>
          <t>INCORRECT CALIBRATION OF SHUTDOWN SYSTEM AND TWO REGIONAL OVERPOWER DETECTORS</t>
        </is>
      </c>
      <c r="E438" s="10" t="inlineStr">
        <is>
          <t>Canada</t>
        </is>
      </c>
      <c r="F438" s="11" t="inlineStr">
        <is>
          <t>POINT LEPREAU, Canada</t>
        </is>
      </c>
      <c r="G438" s="11" t="inlineStr">
        <is>
          <t>Near miss / safety-significant deviation</t>
        </is>
      </c>
      <c r="H438" s="10" t="inlineStr">
        <is>
          <t>2</t>
        </is>
      </c>
      <c r="I438" s="11" t="inlineStr"/>
      <c r="J438" s="10" t="inlineStr"/>
      <c r="K438" s="10" t="inlineStr"/>
      <c r="L438" s="10" t="inlineStr"/>
      <c r="M438" s="10" t="inlineStr"/>
      <c r="N438" s="10" t="inlineStr"/>
      <c r="O438" s="10" t="inlineStr"/>
      <c r="P438" s="11" t="inlineStr">
        <is>
          <t>Archived national report to IAEA NEWS; open source URL for available details.</t>
        </is>
      </c>
      <c r="Q438" s="12" t="inlineStr">
        <is>
          <t>https://www.laka.org/docu/ines/event/121</t>
        </is>
      </c>
      <c r="R438" s="11" t="inlineStr">
        <is>
          <t>Laka archive of IAEA NEWS reports</t>
        </is>
      </c>
      <c r="S438" s="11" t="inlineStr">
        <is>
          <t>High for title/date/INES; classification is keyword-assisted and should be reviewed</t>
        </is>
      </c>
    </row>
    <row r="439">
      <c r="A439" s="10" t="inlineStr">
        <is>
          <t>L-222</t>
        </is>
      </c>
      <c r="B439" s="10" t="inlineStr">
        <is>
          <t>01-06-1992</t>
        </is>
      </c>
      <c r="C439" s="10" t="n">
        <v>1992</v>
      </c>
      <c r="D439" s="11" t="inlineStr">
        <is>
          <t>REPAIR OF REACTOR PRESSURE VESSEL HEAD PENETRATION</t>
        </is>
      </c>
      <c r="E439" s="10" t="inlineStr">
        <is>
          <t>Sweden</t>
        </is>
      </c>
      <c r="F439" s="11" t="inlineStr">
        <is>
          <t>RINGHALS-2, Sweden</t>
        </is>
      </c>
      <c r="G439" s="11" t="inlineStr">
        <is>
          <t>Near miss / safety-significant deviation</t>
        </is>
      </c>
      <c r="H439" s="10" t="inlineStr">
        <is>
          <t>0</t>
        </is>
      </c>
      <c r="I439" s="11" t="inlineStr"/>
      <c r="J439" s="10" t="inlineStr"/>
      <c r="K439" s="10" t="inlineStr"/>
      <c r="L439" s="10" t="inlineStr"/>
      <c r="M439" s="10" t="inlineStr"/>
      <c r="N439" s="10" t="inlineStr"/>
      <c r="O439" s="10" t="inlineStr"/>
      <c r="P439" s="11" t="inlineStr">
        <is>
          <t>Archived national report to IAEA NEWS; open source URL for available details.</t>
        </is>
      </c>
      <c r="Q439" s="12" t="inlineStr">
        <is>
          <t>https://www.laka.org/docu/ines/event/222</t>
        </is>
      </c>
      <c r="R439" s="11" t="inlineStr">
        <is>
          <t>Laka archive of IAEA NEWS reports</t>
        </is>
      </c>
      <c r="S439" s="11" t="inlineStr">
        <is>
          <t>High for title/date/INES; classification is keyword-assisted and should be reviewed</t>
        </is>
      </c>
    </row>
    <row r="440">
      <c r="A440" s="10" t="inlineStr">
        <is>
          <t>L-243</t>
        </is>
      </c>
      <c r="B440" s="10" t="inlineStr">
        <is>
          <t>01-09-1992</t>
        </is>
      </c>
      <c r="C440" s="10" t="n">
        <v>1992</v>
      </c>
      <c r="D440" s="11" t="inlineStr">
        <is>
          <t>INCONCLUSIVE QUALIFICATION TEST RESULTS OF ELECTRIC CONNECTORS IN LOCA AND SLB ENVIRONMENT</t>
        </is>
      </c>
      <c r="E440" s="10" t="inlineStr">
        <is>
          <t>Belgium</t>
        </is>
      </c>
      <c r="F440" s="11" t="inlineStr">
        <is>
          <t>DOEL-3, Belgium</t>
        </is>
      </c>
      <c r="G440" s="11" t="inlineStr">
        <is>
          <t>Near miss / safety-significant deviation</t>
        </is>
      </c>
      <c r="H440" s="10" t="inlineStr">
        <is>
          <t>2</t>
        </is>
      </c>
      <c r="I440" s="11" t="inlineStr"/>
      <c r="J440" s="10" t="inlineStr"/>
      <c r="K440" s="10" t="inlineStr"/>
      <c r="L440" s="10" t="inlineStr"/>
      <c r="M440" s="10" t="inlineStr"/>
      <c r="N440" s="10" t="inlineStr"/>
      <c r="O440" s="10" t="inlineStr"/>
      <c r="P440" s="11" t="inlineStr">
        <is>
          <t>Archived national report to IAEA NEWS; open source URL for available details.</t>
        </is>
      </c>
      <c r="Q440" s="12" t="inlineStr">
        <is>
          <t>https://www.laka.org/docu/ines/event/243</t>
        </is>
      </c>
      <c r="R440" s="11" t="inlineStr">
        <is>
          <t>Laka archive of IAEA NEWS reports</t>
        </is>
      </c>
      <c r="S440" s="11" t="inlineStr">
        <is>
          <t>High for title/date/INES; classification is keyword-assisted and should be reviewed</t>
        </is>
      </c>
    </row>
    <row r="441">
      <c r="A441" s="10" t="inlineStr">
        <is>
          <t>L-281</t>
        </is>
      </c>
      <c r="B441" s="10" t="inlineStr">
        <is>
          <t>01-11-1992</t>
        </is>
      </c>
      <c r="C441" s="10" t="n">
        <v>1992</v>
      </c>
      <c r="D441" s="11" t="inlineStr">
        <is>
          <t>INDICATIONS IN AUSTENITIC PIPING DISCOVERED DURING NON-DESTRUCTIVE TESTING</t>
        </is>
      </c>
      <c r="E441" s="10" t="inlineStr">
        <is>
          <t>Germany</t>
        </is>
      </c>
      <c r="F441" s="11" t="inlineStr">
        <is>
          <t>BRUNSBUETTEL, Germany</t>
        </is>
      </c>
      <c r="G441" s="11" t="inlineStr">
        <is>
          <t>Near miss / safety-significant deviation</t>
        </is>
      </c>
      <c r="H441" s="10" t="inlineStr">
        <is>
          <t>1</t>
        </is>
      </c>
      <c r="I441" s="11" t="inlineStr"/>
      <c r="J441" s="10" t="inlineStr"/>
      <c r="K441" s="10" t="inlineStr"/>
      <c r="L441" s="10" t="inlineStr"/>
      <c r="M441" s="10" t="inlineStr"/>
      <c r="N441" s="10" t="inlineStr"/>
      <c r="O441" s="10" t="inlineStr"/>
      <c r="P441" s="11" t="inlineStr">
        <is>
          <t>Archived national report to IAEA NEWS; open source URL for available details.</t>
        </is>
      </c>
      <c r="Q441" s="12" t="inlineStr">
        <is>
          <t>https://www.laka.org/docu/ines/event/281</t>
        </is>
      </c>
      <c r="R441" s="11" t="inlineStr">
        <is>
          <t>Laka archive of IAEA NEWS reports</t>
        </is>
      </c>
      <c r="S441" s="11" t="inlineStr">
        <is>
          <t>High for title/date/INES; classification is keyword-assisted and should be reviewed</t>
        </is>
      </c>
    </row>
    <row r="442">
      <c r="A442" s="10" t="inlineStr">
        <is>
          <t>L-283</t>
        </is>
      </c>
      <c r="B442" s="10" t="inlineStr">
        <is>
          <t>01-12-1992</t>
        </is>
      </c>
      <c r="C442" s="10" t="n">
        <v>1992</v>
      </c>
      <c r="D442" s="11" t="inlineStr">
        <is>
          <t>COBALT-60 SOURCE LOSS</t>
        </is>
      </c>
      <c r="E442" s="10" t="inlineStr">
        <is>
          <t>China</t>
        </is>
      </c>
      <c r="F442" s="11" t="inlineStr">
        <is>
          <t>RADIATION FACILITY, China</t>
        </is>
      </c>
      <c r="G442" s="11" t="inlineStr">
        <is>
          <t>Near miss / safety-significant deviation</t>
        </is>
      </c>
      <c r="H442" s="10" t="inlineStr">
        <is>
          <t>3</t>
        </is>
      </c>
      <c r="I442" s="11" t="inlineStr"/>
      <c r="J442" s="10" t="inlineStr"/>
      <c r="K442" s="10" t="inlineStr"/>
      <c r="L442" s="10" t="inlineStr"/>
      <c r="M442" s="10" t="inlineStr"/>
      <c r="N442" s="10" t="inlineStr"/>
      <c r="O442" s="10" t="inlineStr"/>
      <c r="P442" s="11" t="inlineStr">
        <is>
          <t>Archived national report to IAEA NEWS; open source URL for available details.</t>
        </is>
      </c>
      <c r="Q442" s="12" t="inlineStr">
        <is>
          <t>https://www.laka.org/docu/ines/event/283</t>
        </is>
      </c>
      <c r="R442" s="11" t="inlineStr">
        <is>
          <t>Laka archive of IAEA NEWS reports</t>
        </is>
      </c>
      <c r="S442" s="11" t="inlineStr">
        <is>
          <t>High for title/date/INES; classification is keyword-assisted and should be reviewed</t>
        </is>
      </c>
    </row>
    <row r="443">
      <c r="A443" s="10" t="inlineStr">
        <is>
          <t>L-211</t>
        </is>
      </c>
      <c r="B443" s="10" t="inlineStr">
        <is>
          <t>03-03-1992</t>
        </is>
      </c>
      <c r="C443" s="10" t="n">
        <v>1992</v>
      </c>
      <c r="D443" s="11" t="inlineStr">
        <is>
          <t>LOSS OF POWER SUPPLY TO CLASS IV SYSTEMS AND UNIT OUTAGE</t>
        </is>
      </c>
      <c r="E443" s="10" t="inlineStr">
        <is>
          <t>India</t>
        </is>
      </c>
      <c r="F443" s="11" t="inlineStr">
        <is>
          <t>KALPAKKAM-1, India</t>
        </is>
      </c>
      <c r="G443" s="11" t="inlineStr">
        <is>
          <t>Near miss / safety-significant deviation</t>
        </is>
      </c>
      <c r="H443" s="10" t="inlineStr">
        <is>
          <t>0</t>
        </is>
      </c>
      <c r="I443" s="11" t="inlineStr"/>
      <c r="J443" s="10" t="inlineStr"/>
      <c r="K443" s="10" t="inlineStr"/>
      <c r="L443" s="10" t="inlineStr"/>
      <c r="M443" s="10" t="inlineStr"/>
      <c r="N443" s="10" t="inlineStr"/>
      <c r="O443" s="10" t="inlineStr"/>
      <c r="P443" s="11" t="inlineStr">
        <is>
          <t>Archived national report to IAEA NEWS; open source URL for available details.</t>
        </is>
      </c>
      <c r="Q443" s="12" t="inlineStr">
        <is>
          <t>https://www.laka.org/docu/ines/event/211</t>
        </is>
      </c>
      <c r="R443" s="11" t="inlineStr">
        <is>
          <t>Laka archive of IAEA NEWS reports</t>
        </is>
      </c>
      <c r="S443" s="11" t="inlineStr">
        <is>
          <t>High for title/date/INES; classification is keyword-assisted and should be reviewed</t>
        </is>
      </c>
    </row>
    <row r="444">
      <c r="A444" s="10" t="inlineStr">
        <is>
          <t>L-264</t>
        </is>
      </c>
      <c r="B444" s="10" t="inlineStr">
        <is>
          <t>03-09-1992</t>
        </is>
      </c>
      <c r="C444" s="10" t="n">
        <v>1992</v>
      </c>
      <c r="D444" s="11" t="inlineStr">
        <is>
          <t>LOSS OF 250V DC CONTROL POWER SUPPLY TO 415 V BKRS CONNECTED WITH CLASS-III BUS L&amp;LX</t>
        </is>
      </c>
      <c r="E444" s="10" t="inlineStr">
        <is>
          <t>India</t>
        </is>
      </c>
      <c r="F444" s="11" t="inlineStr">
        <is>
          <t>RAJASTHAN-2, India</t>
        </is>
      </c>
      <c r="G444" s="11" t="inlineStr">
        <is>
          <t>Near miss / safety-significant deviation</t>
        </is>
      </c>
      <c r="H444" s="10" t="inlineStr">
        <is>
          <t>1</t>
        </is>
      </c>
      <c r="I444" s="11" t="inlineStr"/>
      <c r="J444" s="10" t="inlineStr"/>
      <c r="K444" s="10" t="inlineStr"/>
      <c r="L444" s="10" t="inlineStr"/>
      <c r="M444" s="10" t="inlineStr"/>
      <c r="N444" s="10" t="inlineStr"/>
      <c r="O444" s="10" t="inlineStr"/>
      <c r="P444" s="11" t="inlineStr">
        <is>
          <t>Archived national report to IAEA NEWS; open source URL for available details.</t>
        </is>
      </c>
      <c r="Q444" s="12" t="inlineStr">
        <is>
          <t>https://www.laka.org/docu/ines/event/264</t>
        </is>
      </c>
      <c r="R444" s="11" t="inlineStr">
        <is>
          <t>Laka archive of IAEA NEWS reports</t>
        </is>
      </c>
      <c r="S444" s="11" t="inlineStr">
        <is>
          <t>High for title/date/INES; classification is keyword-assisted and should be reviewed</t>
        </is>
      </c>
    </row>
    <row r="445">
      <c r="A445" s="10" t="inlineStr">
        <is>
          <t>L-205</t>
        </is>
      </c>
      <c r="B445" s="10" t="inlineStr">
        <is>
          <t>04-03-1992</t>
        </is>
      </c>
      <c r="C445" s="10" t="n">
        <v>1992</v>
      </c>
      <c r="D445" s="11" t="inlineStr">
        <is>
          <t>UNIT SHUTDOWN DUE TO FIRE IN THE 6 KV SWITCHGEAR ROOM</t>
        </is>
      </c>
      <c r="E445" s="10" t="inlineStr">
        <is>
          <t>Russian Federation</t>
        </is>
      </c>
      <c r="F445" s="11" t="inlineStr">
        <is>
          <t>BALAKOVO-3, Russian Federation</t>
        </is>
      </c>
      <c r="G445" s="11" t="inlineStr">
        <is>
          <t>Near miss / safety-significant deviation</t>
        </is>
      </c>
      <c r="H445" s="10" t="inlineStr">
        <is>
          <t>0</t>
        </is>
      </c>
      <c r="I445" s="11" t="inlineStr"/>
      <c r="J445" s="10" t="inlineStr"/>
      <c r="K445" s="10" t="inlineStr"/>
      <c r="L445" s="10" t="inlineStr"/>
      <c r="M445" s="10" t="inlineStr"/>
      <c r="N445" s="10" t="inlineStr"/>
      <c r="O445" s="10" t="inlineStr"/>
      <c r="P445" s="11" t="inlineStr">
        <is>
          <t>Archived national report to IAEA NEWS; open source URL for available details.</t>
        </is>
      </c>
      <c r="Q445" s="12" t="inlineStr">
        <is>
          <t>https://www.laka.org/docu/ines/event/205</t>
        </is>
      </c>
      <c r="R445" s="11" t="inlineStr">
        <is>
          <t>Laka archive of IAEA NEWS reports</t>
        </is>
      </c>
      <c r="S445" s="11" t="inlineStr">
        <is>
          <t>High for title/date/INES; classification is keyword-assisted and should be reviewed</t>
        </is>
      </c>
    </row>
    <row r="446">
      <c r="A446" s="10" t="inlineStr">
        <is>
          <t>L-232</t>
        </is>
      </c>
      <c r="B446" s="10" t="inlineStr">
        <is>
          <t>04-06-1992</t>
        </is>
      </c>
      <c r="C446" s="10" t="n">
        <v>1992</v>
      </c>
      <c r="D446" s="11" t="inlineStr">
        <is>
          <t>INOPERABILITY OF HERMETIC COMPARTMENT PRESSURE INDICATORS OF ESFAS</t>
        </is>
      </c>
      <c r="E446" s="10" t="inlineStr">
        <is>
          <t>Czech Republic</t>
        </is>
      </c>
      <c r="F446" s="11" t="inlineStr">
        <is>
          <t>DUKOVANY-2, Czech Republic</t>
        </is>
      </c>
      <c r="G446" s="11" t="inlineStr">
        <is>
          <t>Near miss / safety-significant deviation</t>
        </is>
      </c>
      <c r="H446" s="10" t="inlineStr">
        <is>
          <t>1</t>
        </is>
      </c>
      <c r="I446" s="11" t="inlineStr"/>
      <c r="J446" s="10" t="inlineStr"/>
      <c r="K446" s="10" t="inlineStr"/>
      <c r="L446" s="10" t="inlineStr"/>
      <c r="M446" s="10" t="inlineStr"/>
      <c r="N446" s="10" t="inlineStr"/>
      <c r="O446" s="10" t="inlineStr"/>
      <c r="P446" s="11" t="inlineStr">
        <is>
          <t>Archived national report to IAEA NEWS; open source URL for available details.</t>
        </is>
      </c>
      <c r="Q446" s="12" t="inlineStr">
        <is>
          <t>https://www.laka.org/docu/ines/event/232</t>
        </is>
      </c>
      <c r="R446" s="11" t="inlineStr">
        <is>
          <t>Laka archive of IAEA NEWS reports</t>
        </is>
      </c>
      <c r="S446" s="11" t="inlineStr">
        <is>
          <t>High for title/date/INES; classification is keyword-assisted and should be reviewed</t>
        </is>
      </c>
    </row>
    <row r="447">
      <c r="A447" s="10" t="inlineStr">
        <is>
          <t>L-261</t>
        </is>
      </c>
      <c r="B447" s="10" t="inlineStr">
        <is>
          <t>04-07-1992</t>
        </is>
      </c>
      <c r="C447" s="10" t="n">
        <v>1992</v>
      </c>
      <c r="D447" s="11" t="inlineStr">
        <is>
          <t>INSPECTION HEAD LEFT IN CHANNEL G-09 IN UNIT-2</t>
        </is>
      </c>
      <c r="E447" s="10" t="inlineStr">
        <is>
          <t>India</t>
        </is>
      </c>
      <c r="F447" s="11" t="inlineStr">
        <is>
          <t>RAJASTHAN-2, India</t>
        </is>
      </c>
      <c r="G447" s="11" t="inlineStr">
        <is>
          <t>Near miss / safety-significant deviation</t>
        </is>
      </c>
      <c r="H447" s="10" t="inlineStr">
        <is>
          <t>1</t>
        </is>
      </c>
      <c r="I447" s="11" t="inlineStr"/>
      <c r="J447" s="10" t="inlineStr"/>
      <c r="K447" s="10" t="inlineStr"/>
      <c r="L447" s="10" t="inlineStr"/>
      <c r="M447" s="10" t="inlineStr"/>
      <c r="N447" s="10" t="inlineStr"/>
      <c r="O447" s="10" t="inlineStr"/>
      <c r="P447" s="11" t="inlineStr">
        <is>
          <t>Archived national report to IAEA NEWS; open source URL for available details.</t>
        </is>
      </c>
      <c r="Q447" s="12" t="inlineStr">
        <is>
          <t>https://www.laka.org/docu/ines/event/261</t>
        </is>
      </c>
      <c r="R447" s="11" t="inlineStr">
        <is>
          <t>Laka archive of IAEA NEWS reports</t>
        </is>
      </c>
      <c r="S447" s="11" t="inlineStr">
        <is>
          <t>High for title/date/INES; classification is keyword-assisted and should be reviewed</t>
        </is>
      </c>
    </row>
    <row r="448">
      <c r="A448" s="10" t="inlineStr">
        <is>
          <t>L-268</t>
        </is>
      </c>
      <c r="B448" s="10" t="inlineStr">
        <is>
          <t>04-11-1992</t>
        </is>
      </c>
      <c r="C448" s="10" t="n">
        <v>1992</v>
      </c>
      <c r="D448" s="11" t="inlineStr">
        <is>
          <t>DENT ON THE PIPE OF REACTOR CHANNEL 10-33 TO THE DRUM SEPARATOR</t>
        </is>
      </c>
      <c r="E448" s="10" t="inlineStr">
        <is>
          <t>Lithuania</t>
        </is>
      </c>
      <c r="F448" s="11" t="inlineStr">
        <is>
          <t>IGNALINA-1, Lithuania</t>
        </is>
      </c>
      <c r="G448" s="11" t="inlineStr">
        <is>
          <t>Near miss / safety-significant deviation</t>
        </is>
      </c>
      <c r="H448" s="10" t="inlineStr">
        <is>
          <t>0</t>
        </is>
      </c>
      <c r="I448" s="11" t="inlineStr"/>
      <c r="J448" s="10" t="inlineStr"/>
      <c r="K448" s="10" t="inlineStr"/>
      <c r="L448" s="10" t="inlineStr"/>
      <c r="M448" s="10" t="inlineStr"/>
      <c r="N448" s="10" t="inlineStr"/>
      <c r="O448" s="10" t="inlineStr"/>
      <c r="P448" s="11" t="inlineStr">
        <is>
          <t>Archived national report to IAEA NEWS; open source URL for available details.</t>
        </is>
      </c>
      <c r="Q448" s="12" t="inlineStr">
        <is>
          <t>https://www.laka.org/docu/ines/event/268</t>
        </is>
      </c>
      <c r="R448" s="11" t="inlineStr">
        <is>
          <t>Laka archive of IAEA NEWS reports</t>
        </is>
      </c>
      <c r="S448" s="11" t="inlineStr">
        <is>
          <t>High for title/date/INES; classification is keyword-assisted and should be reviewed</t>
        </is>
      </c>
    </row>
    <row r="449">
      <c r="A449" s="10" t="inlineStr">
        <is>
          <t>L-199</t>
        </is>
      </c>
      <c r="B449" s="10" t="inlineStr">
        <is>
          <t>05-01-1992</t>
        </is>
      </c>
      <c r="C449" s="10" t="n">
        <v>1992</v>
      </c>
      <c r="D449" s="11" t="inlineStr">
        <is>
          <t>NO IMPACT TO SAFETY AFTER IGNITION OF THERMAL INSULATION OF A PIPE IN THE PRIMARY COOLANT SYSTEM</t>
        </is>
      </c>
      <c r="E449" s="10" t="inlineStr">
        <is>
          <t>Bulgaria</t>
        </is>
      </c>
      <c r="F449" s="11" t="inlineStr">
        <is>
          <t>KOZLODUY-5, Bulgaria</t>
        </is>
      </c>
      <c r="G449" s="11" t="inlineStr">
        <is>
          <t>Near miss / safety-significant deviation</t>
        </is>
      </c>
      <c r="H449" s="10" t="inlineStr">
        <is>
          <t>0</t>
        </is>
      </c>
      <c r="I449" s="11" t="inlineStr"/>
      <c r="J449" s="10" t="inlineStr"/>
      <c r="K449" s="10" t="inlineStr"/>
      <c r="L449" s="10" t="inlineStr"/>
      <c r="M449" s="10" t="inlineStr"/>
      <c r="N449" s="10" t="inlineStr"/>
      <c r="O449" s="10" t="inlineStr"/>
      <c r="P449" s="11" t="inlineStr">
        <is>
          <t>Archived national report to IAEA NEWS; open source URL for available details.</t>
        </is>
      </c>
      <c r="Q449" s="12" t="inlineStr">
        <is>
          <t>https://www.laka.org/docu/ines/event/199</t>
        </is>
      </c>
      <c r="R449" s="11" t="inlineStr">
        <is>
          <t>Laka archive of IAEA NEWS reports</t>
        </is>
      </c>
      <c r="S449" s="11" t="inlineStr">
        <is>
          <t>High for title/date/INES; classification is keyword-assisted and should be reviewed</t>
        </is>
      </c>
    </row>
    <row r="450">
      <c r="A450" s="10" t="inlineStr">
        <is>
          <t>L-203</t>
        </is>
      </c>
      <c r="B450" s="10" t="inlineStr">
        <is>
          <t>05-02-1992</t>
        </is>
      </c>
      <c r="C450" s="10" t="n">
        <v>1992</v>
      </c>
      <c r="D450" s="11" t="inlineStr">
        <is>
          <t>STEAM LEAK AT HIGH PRESSURE TURBINE CAP</t>
        </is>
      </c>
      <c r="E450" s="10" t="inlineStr">
        <is>
          <t>Slovenia</t>
        </is>
      </c>
      <c r="F450" s="11" t="inlineStr">
        <is>
          <t>KRSKO, Slovenia</t>
        </is>
      </c>
      <c r="G450" s="11" t="inlineStr">
        <is>
          <t>Incident/accident</t>
        </is>
      </c>
      <c r="H450" s="10" t="inlineStr">
        <is>
          <t>[N/A]</t>
        </is>
      </c>
      <c r="I450" s="11" t="inlineStr"/>
      <c r="J450" s="10" t="inlineStr"/>
      <c r="K450" s="10" t="inlineStr"/>
      <c r="L450" s="10" t="inlineStr"/>
      <c r="M450" s="10" t="inlineStr"/>
      <c r="N450" s="10" t="inlineStr"/>
      <c r="O450" s="10" t="inlineStr"/>
      <c r="P450" s="11" t="inlineStr">
        <is>
          <t>Archived national report to IAEA NEWS; open source URL for available details.</t>
        </is>
      </c>
      <c r="Q450" s="12" t="inlineStr">
        <is>
          <t>https://www.laka.org/docu/ines/event/203</t>
        </is>
      </c>
      <c r="R450" s="11" t="inlineStr">
        <is>
          <t>Laka archive of IAEA NEWS reports</t>
        </is>
      </c>
      <c r="S450" s="11" t="inlineStr">
        <is>
          <t>High for title/date/INES; classification is keyword-assisted and should be reviewed</t>
        </is>
      </c>
    </row>
    <row r="451">
      <c r="A451" s="10" t="inlineStr">
        <is>
          <t>L-226</t>
        </is>
      </c>
      <c r="B451" s="10" t="inlineStr">
        <is>
          <t>05-05-1992</t>
        </is>
      </c>
      <c r="C451" s="10" t="n">
        <v>1992</v>
      </c>
      <c r="D451" s="11" t="inlineStr">
        <is>
          <t>MODERATOR DUMP TIME RECORDING HIGHER THAN NORMAL</t>
        </is>
      </c>
      <c r="E451" s="10" t="inlineStr">
        <is>
          <t>India</t>
        </is>
      </c>
      <c r="F451" s="11" t="inlineStr">
        <is>
          <t>KALPAKKAM-1, India</t>
        </is>
      </c>
      <c r="G451" s="11" t="inlineStr">
        <is>
          <t>Near miss / safety-significant deviation</t>
        </is>
      </c>
      <c r="H451" s="10" t="inlineStr">
        <is>
          <t>0</t>
        </is>
      </c>
      <c r="I451" s="11" t="inlineStr"/>
      <c r="J451" s="10" t="inlineStr"/>
      <c r="K451" s="10" t="inlineStr"/>
      <c r="L451" s="10" t="inlineStr"/>
      <c r="M451" s="10" t="inlineStr"/>
      <c r="N451" s="10" t="inlineStr"/>
      <c r="O451" s="10" t="inlineStr"/>
      <c r="P451" s="11" t="inlineStr">
        <is>
          <t>Archived national report to IAEA NEWS; open source URL for available details.</t>
        </is>
      </c>
      <c r="Q451" s="12" t="inlineStr">
        <is>
          <t>https://www.laka.org/docu/ines/event/226</t>
        </is>
      </c>
      <c r="R451" s="11" t="inlineStr">
        <is>
          <t>Laka archive of IAEA NEWS reports</t>
        </is>
      </c>
      <c r="S451" s="11" t="inlineStr">
        <is>
          <t>High for title/date/INES; classification is keyword-assisted and should be reviewed</t>
        </is>
      </c>
    </row>
    <row r="452">
      <c r="A452" s="10" t="inlineStr">
        <is>
          <t>L-214</t>
        </is>
      </c>
      <c r="B452" s="10" t="inlineStr">
        <is>
          <t>06-01-1992</t>
        </is>
      </c>
      <c r="C452" s="10" t="n">
        <v>1992</v>
      </c>
      <c r="D452" s="11" t="inlineStr">
        <is>
          <t>PLANNED UNIT SHUTDOWN DUE TO BLOCKADE OF ROAD</t>
        </is>
      </c>
      <c r="E452" s="10" t="inlineStr">
        <is>
          <t>India</t>
        </is>
      </c>
      <c r="F452" s="11" t="inlineStr">
        <is>
          <t>RAJASTHAN-2, India</t>
        </is>
      </c>
      <c r="G452" s="11" t="inlineStr">
        <is>
          <t>Near miss / safety-significant deviation</t>
        </is>
      </c>
      <c r="H452" s="10" t="inlineStr">
        <is>
          <t>0</t>
        </is>
      </c>
      <c r="I452" s="11" t="inlineStr"/>
      <c r="J452" s="10" t="inlineStr"/>
      <c r="K452" s="10" t="inlineStr"/>
      <c r="L452" s="10" t="inlineStr"/>
      <c r="M452" s="10" t="inlineStr"/>
      <c r="N452" s="10" t="inlineStr"/>
      <c r="O452" s="10" t="inlineStr"/>
      <c r="P452" s="11" t="inlineStr">
        <is>
          <t>Archived national report to IAEA NEWS; open source URL for available details.</t>
        </is>
      </c>
      <c r="Q452" s="12" t="inlineStr">
        <is>
          <t>https://www.laka.org/docu/ines/event/214</t>
        </is>
      </c>
      <c r="R452" s="11" t="inlineStr">
        <is>
          <t>Laka archive of IAEA NEWS reports</t>
        </is>
      </c>
      <c r="S452" s="11" t="inlineStr">
        <is>
          <t>High for title/date/INES; classification is keyword-assisted and should be reviewed</t>
        </is>
      </c>
    </row>
    <row r="453">
      <c r="A453" s="10" t="inlineStr">
        <is>
          <t>L-245</t>
        </is>
      </c>
      <c r="B453" s="10" t="inlineStr">
        <is>
          <t>06-07-1992</t>
        </is>
      </c>
      <c r="C453" s="10" t="n">
        <v>1992</v>
      </c>
      <c r="D453" s="11" t="inlineStr">
        <is>
          <t>FAILURE OF TWO DIESEL GENERATORS WHILE ROUTINE TESTING DURING UNIT MAINTENANCE</t>
        </is>
      </c>
      <c r="E453" s="10" t="inlineStr">
        <is>
          <t>Russian Federation</t>
        </is>
      </c>
      <c r="F453" s="11" t="inlineStr">
        <is>
          <t>BALAKOVO-2, Russian Federation</t>
        </is>
      </c>
      <c r="G453" s="11" t="inlineStr">
        <is>
          <t>Near miss / safety-significant deviation</t>
        </is>
      </c>
      <c r="H453" s="10" t="inlineStr">
        <is>
          <t>1</t>
        </is>
      </c>
      <c r="I453" s="11" t="inlineStr"/>
      <c r="J453" s="10" t="inlineStr"/>
      <c r="K453" s="10" t="inlineStr"/>
      <c r="L453" s="10" t="inlineStr"/>
      <c r="M453" s="10" t="inlineStr"/>
      <c r="N453" s="10" t="inlineStr"/>
      <c r="O453" s="10" t="inlineStr"/>
      <c r="P453" s="11" t="inlineStr">
        <is>
          <t>Archived national report to IAEA NEWS; open source URL for available details.</t>
        </is>
      </c>
      <c r="Q453" s="12" t="inlineStr">
        <is>
          <t>https://www.laka.org/docu/ines/event/245</t>
        </is>
      </c>
      <c r="R453" s="11" t="inlineStr">
        <is>
          <t>Laka archive of IAEA NEWS reports</t>
        </is>
      </c>
      <c r="S453" s="11" t="inlineStr">
        <is>
          <t>High for title/date/INES; classification is keyword-assisted and should be reviewed</t>
        </is>
      </c>
    </row>
    <row r="454">
      <c r="A454" s="10" t="inlineStr">
        <is>
          <t>L-204</t>
        </is>
      </c>
      <c r="B454" s="10" t="inlineStr">
        <is>
          <t>07-02-1992</t>
        </is>
      </c>
      <c r="C454" s="10" t="n">
        <v>1992</v>
      </c>
      <c r="D454" s="11" t="inlineStr">
        <is>
          <t>TEMPORARY COMPLETE LOSS OF RESIDUAL HEAT REMOVAL</t>
        </is>
      </c>
      <c r="E454" s="10" t="inlineStr">
        <is>
          <t>Brazil</t>
        </is>
      </c>
      <c r="F454" s="11" t="inlineStr">
        <is>
          <t>ANGRA-1, Brazil</t>
        </is>
      </c>
      <c r="G454" s="11" t="inlineStr">
        <is>
          <t>Near miss / safety-significant deviation</t>
        </is>
      </c>
      <c r="H454" s="10" t="inlineStr">
        <is>
          <t>2</t>
        </is>
      </c>
      <c r="I454" s="11" t="inlineStr"/>
      <c r="J454" s="10" t="inlineStr"/>
      <c r="K454" s="10" t="inlineStr"/>
      <c r="L454" s="10" t="inlineStr"/>
      <c r="M454" s="10" t="inlineStr"/>
      <c r="N454" s="10" t="inlineStr"/>
      <c r="O454" s="10" t="inlineStr"/>
      <c r="P454" s="11" t="inlineStr">
        <is>
          <t>Archived national report to IAEA NEWS; open source URL for available details.</t>
        </is>
      </c>
      <c r="Q454" s="12" t="inlineStr">
        <is>
          <t>https://www.laka.org/docu/ines/event/204</t>
        </is>
      </c>
      <c r="R454" s="11" t="inlineStr">
        <is>
          <t>Laka archive of IAEA NEWS reports</t>
        </is>
      </c>
      <c r="S454" s="11" t="inlineStr">
        <is>
          <t>High for title/date/INES; classification is keyword-assisted and should be reviewed</t>
        </is>
      </c>
    </row>
    <row r="455">
      <c r="A455" s="10" t="inlineStr">
        <is>
          <t>L-237</t>
        </is>
      </c>
      <c r="B455" s="10" t="inlineStr">
        <is>
          <t>08-09-1992</t>
        </is>
      </c>
      <c r="C455" s="10" t="n">
        <v>1992</v>
      </c>
      <c r="D455" s="11" t="inlineStr">
        <is>
          <t>PLUTONIUM NITRATE LEAK IN CELL</t>
        </is>
      </c>
      <c r="E455" s="10" t="inlineStr">
        <is>
          <t>United Kingdom</t>
        </is>
      </c>
      <c r="F455" s="11" t="inlineStr">
        <is>
          <t>BNFL, Sellafield, United Kingdom</t>
        </is>
      </c>
      <c r="G455" s="11" t="inlineStr">
        <is>
          <t>Incident/accident</t>
        </is>
      </c>
      <c r="H455" s="10" t="inlineStr">
        <is>
          <t>3</t>
        </is>
      </c>
      <c r="I455" s="11" t="inlineStr"/>
      <c r="J455" s="10" t="inlineStr"/>
      <c r="K455" s="10" t="inlineStr"/>
      <c r="L455" s="10" t="inlineStr"/>
      <c r="M455" s="10" t="inlineStr"/>
      <c r="N455" s="10" t="inlineStr"/>
      <c r="O455" s="10" t="inlineStr"/>
      <c r="P455" s="11" t="inlineStr">
        <is>
          <t>Archived national report to IAEA NEWS; open source URL for available details.</t>
        </is>
      </c>
      <c r="Q455" s="12" t="inlineStr">
        <is>
          <t>https://www.laka.org/docu/ines/event/237</t>
        </is>
      </c>
      <c r="R455" s="11" t="inlineStr">
        <is>
          <t>Laka archive of IAEA NEWS reports</t>
        </is>
      </c>
      <c r="S455" s="11" t="inlineStr">
        <is>
          <t>High for title/date/INES; classification is keyword-assisted and should be reviewed</t>
        </is>
      </c>
    </row>
    <row r="456">
      <c r="A456" s="10" t="inlineStr">
        <is>
          <t>L-272</t>
        </is>
      </c>
      <c r="B456" s="10" t="inlineStr">
        <is>
          <t>08-12-1992</t>
        </is>
      </c>
      <c r="C456" s="10" t="n">
        <v>1992</v>
      </c>
      <c r="D456" s="11" t="inlineStr">
        <is>
          <t>INCORRECT CONNECTION OF CABLES TO RELAYS IN SAFETY SYSTEMS</t>
        </is>
      </c>
      <c r="E456" s="10" t="inlineStr">
        <is>
          <t>Sweden</t>
        </is>
      </c>
      <c r="F456" s="11" t="inlineStr">
        <is>
          <t>RINGHALS-2, Sweden</t>
        </is>
      </c>
      <c r="G456" s="11" t="inlineStr">
        <is>
          <t>Near miss / safety-significant deviation</t>
        </is>
      </c>
      <c r="H456" s="10" t="inlineStr">
        <is>
          <t>1</t>
        </is>
      </c>
      <c r="I456" s="11" t="inlineStr"/>
      <c r="J456" s="10" t="inlineStr"/>
      <c r="K456" s="10" t="inlineStr"/>
      <c r="L456" s="10" t="inlineStr"/>
      <c r="M456" s="10" t="inlineStr"/>
      <c r="N456" s="10" t="inlineStr"/>
      <c r="O456" s="10" t="inlineStr"/>
      <c r="P456" s="11" t="inlineStr">
        <is>
          <t>Archived national report to IAEA NEWS; open source URL for available details.</t>
        </is>
      </c>
      <c r="Q456" s="12" t="inlineStr">
        <is>
          <t>https://www.laka.org/docu/ines/event/272</t>
        </is>
      </c>
      <c r="R456" s="11" t="inlineStr">
        <is>
          <t>Laka archive of IAEA NEWS reports</t>
        </is>
      </c>
      <c r="S456" s="11" t="inlineStr">
        <is>
          <t>High for title/date/INES; classification is keyword-assisted and should be reviewed</t>
        </is>
      </c>
    </row>
    <row r="457">
      <c r="A457" s="10" t="inlineStr">
        <is>
          <t>J-0320</t>
        </is>
      </c>
      <c r="B457" s="10" t="inlineStr">
        <is>
          <t>09 Jan 1992</t>
        </is>
      </c>
      <c r="C457" s="10" t="n">
        <v>1992</v>
      </c>
      <c r="D457" s="11" t="inlineStr">
        <is>
          <t>Riazan', Russia</t>
        </is>
      </c>
      <c r="E457" s="10" t="inlineStr">
        <is>
          <t>Russia</t>
        </is>
      </c>
      <c r="F457" s="11" t="inlineStr">
        <is>
          <t>Riazan', Russia</t>
        </is>
      </c>
      <c r="G457" s="11" t="inlineStr">
        <is>
          <t>Incident/accident</t>
        </is>
      </c>
      <c r="H457" s="10" t="inlineStr"/>
      <c r="I457" s="11" t="inlineStr">
        <is>
          <t>radiography accident</t>
        </is>
      </c>
      <c r="J457" s="10" t="inlineStr">
        <is>
          <t>?</t>
        </is>
      </c>
      <c r="K457" s="10" t="inlineStr">
        <is>
          <t>0</t>
        </is>
      </c>
      <c r="L457" s="10" t="inlineStr">
        <is>
          <t>2</t>
        </is>
      </c>
      <c r="M457" s="10" t="inlineStr"/>
      <c r="N457" s="10" t="inlineStr">
        <is>
          <t>Ir-192</t>
        </is>
      </c>
      <c r="O457" s="10" t="inlineStr"/>
      <c r="P457" s="11" t="inlineStr">
        <is>
          <t>Casualty/significant-release compilation; see linked event page for details and references.</t>
        </is>
      </c>
      <c r="Q457" s="12" t="inlineStr">
        <is>
          <t>https://www.johnstonsarchive.net/nuclear/radevents/1992RUS1.html</t>
        </is>
      </c>
      <c r="R457" s="11" t="inlineStr">
        <is>
          <t>Johnston radiological casualties/releases database</t>
        </is>
      </c>
      <c r="S457" s="11" t="inlineStr">
        <is>
          <t>Secondary compilation; verify against linked/official sources before operational use</t>
        </is>
      </c>
    </row>
    <row r="458">
      <c r="A458" s="10" t="inlineStr">
        <is>
          <t>L-208</t>
        </is>
      </c>
      <c r="B458" s="10" t="inlineStr">
        <is>
          <t>09-05-1992</t>
        </is>
      </c>
      <c r="C458" s="10" t="n">
        <v>1992</v>
      </c>
      <c r="D458" s="11" t="inlineStr">
        <is>
          <t>REACTOR SHUTDOWN BY TECHNICAL SPECIFICATIONS APPLICATION (UNUSUAL EVENT)</t>
        </is>
      </c>
      <c r="E458" s="10" t="inlineStr">
        <is>
          <t>Mexico</t>
        </is>
      </c>
      <c r="F458" s="11" t="inlineStr">
        <is>
          <t>LAGUNA VERDE-1, Mexico</t>
        </is>
      </c>
      <c r="G458" s="11" t="inlineStr">
        <is>
          <t>Near miss / safety-significant deviation</t>
        </is>
      </c>
      <c r="H458" s="10" t="inlineStr">
        <is>
          <t>1</t>
        </is>
      </c>
      <c r="I458" s="11" t="inlineStr"/>
      <c r="J458" s="10" t="inlineStr"/>
      <c r="K458" s="10" t="inlineStr"/>
      <c r="L458" s="10" t="inlineStr"/>
      <c r="M458" s="10" t="inlineStr"/>
      <c r="N458" s="10" t="inlineStr"/>
      <c r="O458" s="10" t="inlineStr"/>
      <c r="P458" s="11" t="inlineStr">
        <is>
          <t>Archived national report to IAEA NEWS; open source URL for available details.</t>
        </is>
      </c>
      <c r="Q458" s="12" t="inlineStr">
        <is>
          <t>https://www.laka.org/docu/ines/event/208</t>
        </is>
      </c>
      <c r="R458" s="11" t="inlineStr">
        <is>
          <t>Laka archive of IAEA NEWS reports</t>
        </is>
      </c>
      <c r="S458" s="11" t="inlineStr">
        <is>
          <t>High for title/date/INES; classification is keyword-assisted and should be reviewed</t>
        </is>
      </c>
    </row>
    <row r="459">
      <c r="A459" s="10" t="inlineStr">
        <is>
          <t>L-234</t>
        </is>
      </c>
      <c r="B459" s="10" t="inlineStr">
        <is>
          <t>10-04-1992</t>
        </is>
      </c>
      <c r="C459" s="10" t="n">
        <v>1992</v>
      </c>
      <c r="D459" s="11" t="inlineStr">
        <is>
          <t>LOSS OF AC POWER DURING REFUELING WITH UNLOADED REACTOR</t>
        </is>
      </c>
      <c r="E459" s="10" t="inlineStr">
        <is>
          <t>Switzerland</t>
        </is>
      </c>
      <c r="F459" s="11" t="inlineStr">
        <is>
          <t>BEZNAU-2, Switzerland</t>
        </is>
      </c>
      <c r="G459" s="11" t="inlineStr">
        <is>
          <t>Near miss / safety-significant deviation</t>
        </is>
      </c>
      <c r="H459" s="10" t="inlineStr">
        <is>
          <t>0</t>
        </is>
      </c>
      <c r="I459" s="11" t="inlineStr"/>
      <c r="J459" s="10" t="inlineStr"/>
      <c r="K459" s="10" t="inlineStr"/>
      <c r="L459" s="10" t="inlineStr"/>
      <c r="M459" s="10" t="inlineStr"/>
      <c r="N459" s="10" t="inlineStr"/>
      <c r="O459" s="10" t="inlineStr"/>
      <c r="P459" s="11" t="inlineStr">
        <is>
          <t>Archived national report to IAEA NEWS; open source URL for available details.</t>
        </is>
      </c>
      <c r="Q459" s="12" t="inlineStr">
        <is>
          <t>https://www.laka.org/docu/ines/event/234</t>
        </is>
      </c>
      <c r="R459" s="11" t="inlineStr">
        <is>
          <t>Laka archive of IAEA NEWS reports</t>
        </is>
      </c>
      <c r="S459" s="11" t="inlineStr">
        <is>
          <t>High for title/date/INES; classification is keyword-assisted and should be reviewed</t>
        </is>
      </c>
    </row>
    <row r="460">
      <c r="A460" s="10" t="inlineStr">
        <is>
          <t>L-227</t>
        </is>
      </c>
      <c r="B460" s="10" t="inlineStr">
        <is>
          <t>10-05-1992</t>
        </is>
      </c>
      <c r="C460" s="10" t="n">
        <v>1992</v>
      </c>
      <c r="D460" s="11" t="inlineStr">
        <is>
          <t>PARTIAL DRAINING OF H2O DOUSING TANK DURING UNIT START UP</t>
        </is>
      </c>
      <c r="E460" s="10" t="inlineStr">
        <is>
          <t>India</t>
        </is>
      </c>
      <c r="F460" s="11" t="inlineStr">
        <is>
          <t>RAJASTHAN-2, India</t>
        </is>
      </c>
      <c r="G460" s="11" t="inlineStr">
        <is>
          <t>Near miss / safety-significant deviation</t>
        </is>
      </c>
      <c r="H460" s="10" t="inlineStr">
        <is>
          <t>0</t>
        </is>
      </c>
      <c r="I460" s="11" t="inlineStr"/>
      <c r="J460" s="10" t="inlineStr"/>
      <c r="K460" s="10" t="inlineStr"/>
      <c r="L460" s="10" t="inlineStr"/>
      <c r="M460" s="10" t="inlineStr"/>
      <c r="N460" s="10" t="inlineStr"/>
      <c r="O460" s="10" t="inlineStr"/>
      <c r="P460" s="11" t="inlineStr">
        <is>
          <t>Archived national report to IAEA NEWS; open source URL for available details.</t>
        </is>
      </c>
      <c r="Q460" s="12" t="inlineStr">
        <is>
          <t>https://www.laka.org/docu/ines/event/227</t>
        </is>
      </c>
      <c r="R460" s="11" t="inlineStr">
        <is>
          <t>Laka archive of IAEA NEWS reports</t>
        </is>
      </c>
      <c r="S460" s="11" t="inlineStr">
        <is>
          <t>High for title/date/INES; classification is keyword-assisted and should be reviewed</t>
        </is>
      </c>
    </row>
    <row r="461">
      <c r="A461" s="10" t="inlineStr">
        <is>
          <t>L-218</t>
        </is>
      </c>
      <c r="B461" s="10" t="inlineStr">
        <is>
          <t>10-06-1992</t>
        </is>
      </c>
      <c r="C461" s="10" t="n">
        <v>1992</v>
      </c>
      <c r="D461" s="11" t="inlineStr">
        <is>
          <t>CONTAMINATED PARTICLES DISCOVERED ON-SITE</t>
        </is>
      </c>
      <c r="E461" s="10" t="inlineStr">
        <is>
          <t>Bulgaria</t>
        </is>
      </c>
      <c r="F461" s="11" t="inlineStr">
        <is>
          <t>KOZLODUY-1, Bulgaria</t>
        </is>
      </c>
      <c r="G461" s="11" t="inlineStr">
        <is>
          <t>Incident/accident</t>
        </is>
      </c>
      <c r="H461" s="10" t="inlineStr">
        <is>
          <t>1</t>
        </is>
      </c>
      <c r="I461" s="11" t="inlineStr"/>
      <c r="J461" s="10" t="inlineStr"/>
      <c r="K461" s="10" t="inlineStr"/>
      <c r="L461" s="10" t="inlineStr"/>
      <c r="M461" s="10" t="inlineStr"/>
      <c r="N461" s="10" t="inlineStr"/>
      <c r="O461" s="10" t="inlineStr"/>
      <c r="P461" s="11" t="inlineStr">
        <is>
          <t>Archived national report to IAEA NEWS; open source URL for available details.</t>
        </is>
      </c>
      <c r="Q461" s="12" t="inlineStr">
        <is>
          <t>https://www.laka.org/docu/ines/event/218</t>
        </is>
      </c>
      <c r="R461" s="11" t="inlineStr">
        <is>
          <t>Laka archive of IAEA NEWS reports</t>
        </is>
      </c>
      <c r="S461" s="11" t="inlineStr">
        <is>
          <t>High for title/date/INES; classification is keyword-assisted and should be reviewed</t>
        </is>
      </c>
    </row>
    <row r="462">
      <c r="A462" s="10" t="inlineStr">
        <is>
          <t>L-265</t>
        </is>
      </c>
      <c r="B462" s="10" t="inlineStr">
        <is>
          <t>10-11-1992</t>
        </is>
      </c>
      <c r="C462" s="10" t="n">
        <v>1992</v>
      </c>
      <c r="D462" s="11" t="inlineStr">
        <is>
          <t>SHORT CIRCUIT CAUSED TURBINE/REACTOR TRIP</t>
        </is>
      </c>
      <c r="E462" s="10" t="inlineStr">
        <is>
          <t>Slovenia</t>
        </is>
      </c>
      <c r="F462" s="11" t="inlineStr">
        <is>
          <t>KRSKO, Slovenia</t>
        </is>
      </c>
      <c r="G462" s="11" t="inlineStr">
        <is>
          <t>Near miss / safety-significant deviation</t>
        </is>
      </c>
      <c r="H462" s="10" t="inlineStr">
        <is>
          <t>0</t>
        </is>
      </c>
      <c r="I462" s="11" t="inlineStr"/>
      <c r="J462" s="10" t="inlineStr"/>
      <c r="K462" s="10" t="inlineStr"/>
      <c r="L462" s="10" t="inlineStr"/>
      <c r="M462" s="10" t="inlineStr"/>
      <c r="N462" s="10" t="inlineStr"/>
      <c r="O462" s="10" t="inlineStr"/>
      <c r="P462" s="11" t="inlineStr">
        <is>
          <t>Archived national report to IAEA NEWS; open source URL for available details.</t>
        </is>
      </c>
      <c r="Q462" s="12" t="inlineStr">
        <is>
          <t>https://www.laka.org/docu/ines/event/265</t>
        </is>
      </c>
      <c r="R462" s="11" t="inlineStr">
        <is>
          <t>Laka archive of IAEA NEWS reports</t>
        </is>
      </c>
      <c r="S462" s="11" t="inlineStr">
        <is>
          <t>High for title/date/INES; classification is keyword-assisted and should be reviewed</t>
        </is>
      </c>
    </row>
    <row r="463">
      <c r="A463" s="10" t="inlineStr">
        <is>
          <t>L-247</t>
        </is>
      </c>
      <c r="B463" s="10" t="inlineStr">
        <is>
          <t>11-10-1992</t>
        </is>
      </c>
      <c r="C463" s="10" t="n">
        <v>1992</v>
      </c>
      <c r="D463" s="11" t="inlineStr">
        <is>
          <t>METALLURGICAL DEFECTS ON THE MAIN STEAM LINES OF A REACTOR</t>
        </is>
      </c>
      <c r="E463" s="10" t="inlineStr">
        <is>
          <t>France</t>
        </is>
      </c>
      <c r="F463" s="11" t="inlineStr">
        <is>
          <t>ST. ALBAN-1, France</t>
        </is>
      </c>
      <c r="G463" s="11" t="inlineStr">
        <is>
          <t>Near miss / safety-significant deviation</t>
        </is>
      </c>
      <c r="H463" s="10" t="inlineStr">
        <is>
          <t>2</t>
        </is>
      </c>
      <c r="I463" s="11" t="inlineStr"/>
      <c r="J463" s="10" t="inlineStr"/>
      <c r="K463" s="10" t="inlineStr"/>
      <c r="L463" s="10" t="inlineStr"/>
      <c r="M463" s="10" t="inlineStr"/>
      <c r="N463" s="10" t="inlineStr"/>
      <c r="O463" s="10" t="inlineStr"/>
      <c r="P463" s="11" t="inlineStr">
        <is>
          <t>Archived national report to IAEA NEWS; open source URL for available details.</t>
        </is>
      </c>
      <c r="Q463" s="12" t="inlineStr">
        <is>
          <t>https://www.laka.org/docu/ines/event/247</t>
        </is>
      </c>
      <c r="R463" s="11" t="inlineStr">
        <is>
          <t>Laka archive of IAEA NEWS reports</t>
        </is>
      </c>
      <c r="S463" s="11" t="inlineStr">
        <is>
          <t>High for title/date/INES; classification is keyword-assisted and should be reviewed</t>
        </is>
      </c>
    </row>
    <row r="464">
      <c r="A464" s="10" t="inlineStr">
        <is>
          <t>L-212</t>
        </is>
      </c>
      <c r="B464" s="10" t="inlineStr">
        <is>
          <t>12-02-1992</t>
        </is>
      </c>
      <c r="C464" s="10" t="n">
        <v>1992</v>
      </c>
      <c r="D464" s="11" t="inlineStr">
        <is>
          <t>UNIT-2 REACTOR SCRAM DUE TO GRID DISTURBANCES</t>
        </is>
      </c>
      <c r="E464" s="10" t="inlineStr">
        <is>
          <t>India</t>
        </is>
      </c>
      <c r="F464" s="11" t="inlineStr">
        <is>
          <t>TARAPUR-2, India</t>
        </is>
      </c>
      <c r="G464" s="11" t="inlineStr">
        <is>
          <t>Near miss / safety-significant deviation</t>
        </is>
      </c>
      <c r="H464" s="10" t="inlineStr">
        <is>
          <t>0</t>
        </is>
      </c>
      <c r="I464" s="11" t="inlineStr"/>
      <c r="J464" s="10" t="inlineStr"/>
      <c r="K464" s="10" t="inlineStr"/>
      <c r="L464" s="10" t="inlineStr"/>
      <c r="M464" s="10" t="inlineStr"/>
      <c r="N464" s="10" t="inlineStr"/>
      <c r="O464" s="10" t="inlineStr"/>
      <c r="P464" s="11" t="inlineStr">
        <is>
          <t>Archived national report to IAEA NEWS; open source URL for available details.</t>
        </is>
      </c>
      <c r="Q464" s="12" t="inlineStr">
        <is>
          <t>https://www.laka.org/docu/ines/event/212</t>
        </is>
      </c>
      <c r="R464" s="11" t="inlineStr">
        <is>
          <t>Laka archive of IAEA NEWS reports</t>
        </is>
      </c>
      <c r="S464" s="11" t="inlineStr">
        <is>
          <t>High for title/date/INES; classification is keyword-assisted and should be reviewed</t>
        </is>
      </c>
    </row>
    <row r="465">
      <c r="A465" s="10" t="inlineStr">
        <is>
          <t>L-230</t>
        </is>
      </c>
      <c r="B465" s="10" t="inlineStr">
        <is>
          <t>12-08-1992</t>
        </is>
      </c>
      <c r="C465" s="10" t="n">
        <v>1992</v>
      </c>
      <c r="D465" s="11" t="inlineStr">
        <is>
          <t>UNIT SCRAM DUE TO SHORT-TIME DEENERGIZATION OF AUXILIARY POWER BUSES</t>
        </is>
      </c>
      <c r="E465" s="10" t="inlineStr">
        <is>
          <t>Russian Federation</t>
        </is>
      </c>
      <c r="F465" s="11" t="inlineStr">
        <is>
          <t>KOLA-1, Russian Federation</t>
        </is>
      </c>
      <c r="G465" s="11" t="inlineStr">
        <is>
          <t>Near miss / safety-significant deviation</t>
        </is>
      </c>
      <c r="H465" s="10" t="inlineStr">
        <is>
          <t>0</t>
        </is>
      </c>
      <c r="I465" s="11" t="inlineStr"/>
      <c r="J465" s="10" t="inlineStr"/>
      <c r="K465" s="10" t="inlineStr"/>
      <c r="L465" s="10" t="inlineStr"/>
      <c r="M465" s="10" t="inlineStr"/>
      <c r="N465" s="10" t="inlineStr"/>
      <c r="O465" s="10" t="inlineStr"/>
      <c r="P465" s="11" t="inlineStr">
        <is>
          <t>Archived national report to IAEA NEWS; open source URL for available details.</t>
        </is>
      </c>
      <c r="Q465" s="12" t="inlineStr">
        <is>
          <t>https://www.laka.org/docu/ines/event/230</t>
        </is>
      </c>
      <c r="R465" s="11" t="inlineStr">
        <is>
          <t>Laka archive of IAEA NEWS reports</t>
        </is>
      </c>
      <c r="S465" s="11" t="inlineStr">
        <is>
          <t>High for title/date/INES; classification is keyword-assisted and should be reviewed</t>
        </is>
      </c>
    </row>
    <row r="466">
      <c r="A466" s="10" t="inlineStr">
        <is>
          <t>L-238</t>
        </is>
      </c>
      <c r="B466" s="10" t="inlineStr">
        <is>
          <t>12-09-1992</t>
        </is>
      </c>
      <c r="C466" s="10" t="n">
        <v>1992</v>
      </c>
      <c r="D466" s="11" t="inlineStr">
        <is>
          <t>LOW ACTIVITY WATER LEAK FROM THE CONTAMINATED CONDENSATE TANK</t>
        </is>
      </c>
      <c r="E466" s="10" t="inlineStr">
        <is>
          <t>Russian Federation</t>
        </is>
      </c>
      <c r="F466" s="11" t="inlineStr">
        <is>
          <t>KOLA-3, Russian Federation</t>
        </is>
      </c>
      <c r="G466" s="11" t="inlineStr">
        <is>
          <t>Incident/accident</t>
        </is>
      </c>
      <c r="H466" s="10" t="inlineStr">
        <is>
          <t>0</t>
        </is>
      </c>
      <c r="I466" s="11" t="inlineStr"/>
      <c r="J466" s="10" t="inlineStr"/>
      <c r="K466" s="10" t="inlineStr"/>
      <c r="L466" s="10" t="inlineStr"/>
      <c r="M466" s="10" t="inlineStr"/>
      <c r="N466" s="10" t="inlineStr"/>
      <c r="O466" s="10" t="inlineStr"/>
      <c r="P466" s="11" t="inlineStr">
        <is>
          <t>Archived national report to IAEA NEWS; open source URL for available details.</t>
        </is>
      </c>
      <c r="Q466" s="12" t="inlineStr">
        <is>
          <t>https://www.laka.org/docu/ines/event/238</t>
        </is>
      </c>
      <c r="R466" s="11" t="inlineStr">
        <is>
          <t>Laka archive of IAEA NEWS reports</t>
        </is>
      </c>
      <c r="S466" s="11" t="inlineStr">
        <is>
          <t>High for title/date/INES; classification is keyword-assisted and should be reviewed</t>
        </is>
      </c>
    </row>
    <row r="467">
      <c r="A467" s="10" t="inlineStr">
        <is>
          <t>L-270</t>
        </is>
      </c>
      <c r="B467" s="10" t="inlineStr">
        <is>
          <t>12-11-1992</t>
        </is>
      </c>
      <c r="C467" s="10" t="n">
        <v>1992</v>
      </c>
      <c r="D467" s="11" t="inlineStr">
        <is>
          <t>UNIT OPERATION WITH ONE REACTOR PROTECTION SYSTEM CHANNEL OUT</t>
        </is>
      </c>
      <c r="E467" s="10" t="inlineStr">
        <is>
          <t>Ukraine</t>
        </is>
      </c>
      <c r="F467" s="11" t="inlineStr">
        <is>
          <t>SOUTH UKRAINE-2, Ukraine</t>
        </is>
      </c>
      <c r="G467" s="11" t="inlineStr">
        <is>
          <t>Near miss / safety-significant deviation</t>
        </is>
      </c>
      <c r="H467" s="10" t="inlineStr">
        <is>
          <t>1</t>
        </is>
      </c>
      <c r="I467" s="11" t="inlineStr"/>
      <c r="J467" s="10" t="inlineStr"/>
      <c r="K467" s="10" t="inlineStr"/>
      <c r="L467" s="10" t="inlineStr"/>
      <c r="M467" s="10" t="inlineStr"/>
      <c r="N467" s="10" t="inlineStr"/>
      <c r="O467" s="10" t="inlineStr"/>
      <c r="P467" s="11" t="inlineStr">
        <is>
          <t>Archived national report to IAEA NEWS; open source URL for available details.</t>
        </is>
      </c>
      <c r="Q467" s="12" t="inlineStr">
        <is>
          <t>https://www.laka.org/docu/ines/event/270</t>
        </is>
      </c>
      <c r="R467" s="11" t="inlineStr">
        <is>
          <t>Laka archive of IAEA NEWS reports</t>
        </is>
      </c>
      <c r="S467" s="11" t="inlineStr">
        <is>
          <t>High for title/date/INES; classification is keyword-assisted and should be reviewed</t>
        </is>
      </c>
    </row>
    <row r="468">
      <c r="A468" s="10" t="inlineStr">
        <is>
          <t>L-251</t>
        </is>
      </c>
      <c r="B468" s="10" t="inlineStr">
        <is>
          <t>13-05-1992</t>
        </is>
      </c>
      <c r="C468" s="10" t="n">
        <v>1992</v>
      </c>
      <c r="D468" s="11" t="inlineStr">
        <is>
          <t>RECIRCULATION TRANSIENT WITH A SUDDEN INCREASE IN POWER OVER 100%</t>
        </is>
      </c>
      <c r="E468" s="10" t="inlineStr">
        <is>
          <t>Mexico</t>
        </is>
      </c>
      <c r="F468" s="11" t="inlineStr">
        <is>
          <t>LAGUNA VERDE-1, Mexico</t>
        </is>
      </c>
      <c r="G468" s="11" t="inlineStr">
        <is>
          <t>Near miss / safety-significant deviation</t>
        </is>
      </c>
      <c r="H468" s="10" t="inlineStr">
        <is>
          <t>1</t>
        </is>
      </c>
      <c r="I468" s="11" t="inlineStr"/>
      <c r="J468" s="10" t="inlineStr"/>
      <c r="K468" s="10" t="inlineStr"/>
      <c r="L468" s="10" t="inlineStr"/>
      <c r="M468" s="10" t="inlineStr"/>
      <c r="N468" s="10" t="inlineStr"/>
      <c r="O468" s="10" t="inlineStr"/>
      <c r="P468" s="11" t="inlineStr">
        <is>
          <t>Archived national report to IAEA NEWS; open source URL for available details.</t>
        </is>
      </c>
      <c r="Q468" s="12" t="inlineStr">
        <is>
          <t>https://www.laka.org/docu/ines/event/251</t>
        </is>
      </c>
      <c r="R468" s="11" t="inlineStr">
        <is>
          <t>Laka archive of IAEA NEWS reports</t>
        </is>
      </c>
      <c r="S468" s="11" t="inlineStr">
        <is>
          <t>High for title/date/INES; classification is keyword-assisted and should be reviewed</t>
        </is>
      </c>
    </row>
    <row r="469">
      <c r="A469" s="10" t="inlineStr">
        <is>
          <t>L-257</t>
        </is>
      </c>
      <c r="B469" s="10" t="inlineStr">
        <is>
          <t>13-05-1992</t>
        </is>
      </c>
      <c r="C469" s="10" t="n">
        <v>1992</v>
      </c>
      <c r="D469" s="11" t="inlineStr">
        <is>
          <t>UNIT-2 EMERGENCY CONDENSER LOOP A TUBE FAILURE</t>
        </is>
      </c>
      <c r="E469" s="10" t="inlineStr">
        <is>
          <t>India</t>
        </is>
      </c>
      <c r="F469" s="11" t="inlineStr">
        <is>
          <t>TARAPUR-2, India</t>
        </is>
      </c>
      <c r="G469" s="11" t="inlineStr">
        <is>
          <t>Near miss / safety-significant deviation</t>
        </is>
      </c>
      <c r="H469" s="10" t="inlineStr">
        <is>
          <t>1</t>
        </is>
      </c>
      <c r="I469" s="11" t="inlineStr"/>
      <c r="J469" s="10" t="inlineStr"/>
      <c r="K469" s="10" t="inlineStr"/>
      <c r="L469" s="10" t="inlineStr"/>
      <c r="M469" s="10" t="inlineStr"/>
      <c r="N469" s="10" t="inlineStr"/>
      <c r="O469" s="10" t="inlineStr"/>
      <c r="P469" s="11" t="inlineStr">
        <is>
          <t>Archived national report to IAEA NEWS; open source URL for available details.</t>
        </is>
      </c>
      <c r="Q469" s="12" t="inlineStr">
        <is>
          <t>https://www.laka.org/docu/ines/event/257</t>
        </is>
      </c>
      <c r="R469" s="11" t="inlineStr">
        <is>
          <t>Laka archive of IAEA NEWS reports</t>
        </is>
      </c>
      <c r="S469" s="11" t="inlineStr">
        <is>
          <t>High for title/date/INES; classification is keyword-assisted and should be reviewed</t>
        </is>
      </c>
    </row>
    <row r="470">
      <c r="A470" s="10" t="inlineStr">
        <is>
          <t>L-296</t>
        </is>
      </c>
      <c r="B470" s="10" t="inlineStr">
        <is>
          <t>13-10-1992</t>
        </is>
      </c>
      <c r="C470" s="10" t="n">
        <v>1992</v>
      </c>
      <c r="D470" s="11" t="inlineStr">
        <is>
          <t>REACTOR TRIP DURING ROUTINE CHECKING OF GROUND IN 250 V DC CIRCUIT</t>
        </is>
      </c>
      <c r="E470" s="10" t="inlineStr">
        <is>
          <t>India</t>
        </is>
      </c>
      <c r="F470" s="11" t="inlineStr">
        <is>
          <t>KALPAKKAM-1, India</t>
        </is>
      </c>
      <c r="G470" s="11" t="inlineStr">
        <is>
          <t>Near miss / safety-significant deviation</t>
        </is>
      </c>
      <c r="H470" s="10" t="inlineStr">
        <is>
          <t>0</t>
        </is>
      </c>
      <c r="I470" s="11" t="inlineStr"/>
      <c r="J470" s="10" t="inlineStr"/>
      <c r="K470" s="10" t="inlineStr"/>
      <c r="L470" s="10" t="inlineStr"/>
      <c r="M470" s="10" t="inlineStr"/>
      <c r="N470" s="10" t="inlineStr"/>
      <c r="O470" s="10" t="inlineStr"/>
      <c r="P470" s="11" t="inlineStr">
        <is>
          <t>Archived national report to IAEA NEWS; open source URL for available details.</t>
        </is>
      </c>
      <c r="Q470" s="12" t="inlineStr">
        <is>
          <t>https://www.laka.org/docu/ines/event/296</t>
        </is>
      </c>
      <c r="R470" s="11" t="inlineStr">
        <is>
          <t>Laka archive of IAEA NEWS reports</t>
        </is>
      </c>
      <c r="S470" s="11" t="inlineStr">
        <is>
          <t>High for title/date/INES; classification is keyword-assisted and should be reviewed</t>
        </is>
      </c>
    </row>
    <row r="471">
      <c r="A471" s="10" t="inlineStr">
        <is>
          <t>L-271</t>
        </is>
      </c>
      <c r="B471" s="10" t="inlineStr">
        <is>
          <t>13-12-1992</t>
        </is>
      </c>
      <c r="C471" s="10" t="n">
        <v>1992</v>
      </c>
      <c r="D471" s="11" t="inlineStr">
        <is>
          <t>REACTOR SHUTDOWN BY THE ACTUATION OF THE EMERGENCY PROTECTION SYSTEM FOLLOWED BY NON-COMPLIANCE WITH THE SAFE OPERATING LIMITS ON STEAM GENERATOR COOLDOWN RATE</t>
        </is>
      </c>
      <c r="E471" s="10" t="inlineStr">
        <is>
          <t>Ukraine</t>
        </is>
      </c>
      <c r="F471" s="11" t="inlineStr">
        <is>
          <t>ROVNO-2, Ukraine</t>
        </is>
      </c>
      <c r="G471" s="11" t="inlineStr">
        <is>
          <t>Near miss / safety-significant deviation</t>
        </is>
      </c>
      <c r="H471" s="10" t="inlineStr">
        <is>
          <t>1</t>
        </is>
      </c>
      <c r="I471" s="11" t="inlineStr"/>
      <c r="J471" s="10" t="inlineStr"/>
      <c r="K471" s="10" t="inlineStr"/>
      <c r="L471" s="10" t="inlineStr"/>
      <c r="M471" s="10" t="inlineStr"/>
      <c r="N471" s="10" t="inlineStr"/>
      <c r="O471" s="10" t="inlineStr"/>
      <c r="P471" s="11" t="inlineStr">
        <is>
          <t>Archived national report to IAEA NEWS; open source URL for available details.</t>
        </is>
      </c>
      <c r="Q471" s="12" t="inlineStr">
        <is>
          <t>https://www.laka.org/docu/ines/event/271</t>
        </is>
      </c>
      <c r="R471" s="11" t="inlineStr">
        <is>
          <t>Laka archive of IAEA NEWS reports</t>
        </is>
      </c>
      <c r="S471" s="11" t="inlineStr">
        <is>
          <t>High for title/date/INES; classification is keyword-assisted and should be reviewed</t>
        </is>
      </c>
    </row>
    <row r="472">
      <c r="A472" s="10" t="inlineStr">
        <is>
          <t>L-228</t>
        </is>
      </c>
      <c r="B472" s="10" t="inlineStr">
        <is>
          <t>15-05-1992</t>
        </is>
      </c>
      <c r="C472" s="10" t="n">
        <v>1992</v>
      </c>
      <c r="D472" s="11" t="inlineStr">
        <is>
          <t>DEUTERIUM EXCURSION IN MODERATOR COVER GAS</t>
        </is>
      </c>
      <c r="E472" s="10" t="inlineStr">
        <is>
          <t>India</t>
        </is>
      </c>
      <c r="F472" s="11" t="inlineStr">
        <is>
          <t>RAJASTHAN-2, India</t>
        </is>
      </c>
      <c r="G472" s="11" t="inlineStr">
        <is>
          <t>Near miss / safety-significant deviation</t>
        </is>
      </c>
      <c r="H472" s="10" t="inlineStr">
        <is>
          <t>1</t>
        </is>
      </c>
      <c r="I472" s="11" t="inlineStr"/>
      <c r="J472" s="10" t="inlineStr"/>
      <c r="K472" s="10" t="inlineStr"/>
      <c r="L472" s="10" t="inlineStr"/>
      <c r="M472" s="10" t="inlineStr"/>
      <c r="N472" s="10" t="inlineStr"/>
      <c r="O472" s="10" t="inlineStr"/>
      <c r="P472" s="11" t="inlineStr">
        <is>
          <t>Archived national report to IAEA NEWS; open source URL for available details.</t>
        </is>
      </c>
      <c r="Q472" s="12" t="inlineStr">
        <is>
          <t>https://www.laka.org/docu/ines/event/228</t>
        </is>
      </c>
      <c r="R472" s="11" t="inlineStr">
        <is>
          <t>Laka archive of IAEA NEWS reports</t>
        </is>
      </c>
      <c r="S472" s="11" t="inlineStr">
        <is>
          <t>High for title/date/INES; classification is keyword-assisted and should be reviewed</t>
        </is>
      </c>
    </row>
    <row r="473">
      <c r="A473" s="10" t="inlineStr">
        <is>
          <t>L-263</t>
        </is>
      </c>
      <c r="B473" s="10" t="inlineStr">
        <is>
          <t>15-06-1992</t>
        </is>
      </c>
      <c r="C473" s="10" t="n">
        <v>1992</v>
      </c>
      <c r="D473" s="11" t="inlineStr">
        <is>
          <t>REACTOR UNIT NO. 1 SCRAM ON TOTAL LOSS OF POWER</t>
        </is>
      </c>
      <c r="E473" s="10" t="inlineStr">
        <is>
          <t>India</t>
        </is>
      </c>
      <c r="F473" s="11" t="inlineStr">
        <is>
          <t>TARAPUR-1, India</t>
        </is>
      </c>
      <c r="G473" s="11" t="inlineStr">
        <is>
          <t>Near miss / safety-significant deviation</t>
        </is>
      </c>
      <c r="H473" s="10" t="inlineStr">
        <is>
          <t>0</t>
        </is>
      </c>
      <c r="I473" s="11" t="inlineStr"/>
      <c r="J473" s="10" t="inlineStr"/>
      <c r="K473" s="10" t="inlineStr"/>
      <c r="L473" s="10" t="inlineStr"/>
      <c r="M473" s="10" t="inlineStr"/>
      <c r="N473" s="10" t="inlineStr"/>
      <c r="O473" s="10" t="inlineStr"/>
      <c r="P473" s="11" t="inlineStr">
        <is>
          <t>Archived national report to IAEA NEWS; open source URL for available details.</t>
        </is>
      </c>
      <c r="Q473" s="12" t="inlineStr">
        <is>
          <t>https://www.laka.org/docu/ines/event/263</t>
        </is>
      </c>
      <c r="R473" s="11" t="inlineStr">
        <is>
          <t>Laka archive of IAEA NEWS reports</t>
        </is>
      </c>
      <c r="S473" s="11" t="inlineStr">
        <is>
          <t>High for title/date/INES; classification is keyword-assisted and should be reviewed</t>
        </is>
      </c>
    </row>
    <row r="474">
      <c r="A474" s="10" t="inlineStr">
        <is>
          <t>L-248</t>
        </is>
      </c>
      <c r="B474" s="10" t="inlineStr">
        <is>
          <t>15-10-1992</t>
        </is>
      </c>
      <c r="C474" s="10" t="n">
        <v>1992</v>
      </c>
      <c r="D474" s="11" t="inlineStr">
        <is>
          <t>LEAKAGE FROM REACTOR CIRCUIT PIPE, DIAMETER 26</t>
        </is>
      </c>
      <c r="E474" s="10" t="inlineStr">
        <is>
          <t>Lithuania</t>
        </is>
      </c>
      <c r="F474" s="11" t="inlineStr">
        <is>
          <t>IGNALINA-2, Lithuania</t>
        </is>
      </c>
      <c r="G474" s="11" t="inlineStr">
        <is>
          <t>Incident/accident</t>
        </is>
      </c>
      <c r="H474" s="10" t="inlineStr">
        <is>
          <t>0</t>
        </is>
      </c>
      <c r="I474" s="11" t="inlineStr"/>
      <c r="J474" s="10" t="inlineStr"/>
      <c r="K474" s="10" t="inlineStr"/>
      <c r="L474" s="10" t="inlineStr"/>
      <c r="M474" s="10" t="inlineStr"/>
      <c r="N474" s="10" t="inlineStr"/>
      <c r="O474" s="10" t="inlineStr"/>
      <c r="P474" s="11" t="inlineStr">
        <is>
          <t>Archived national report to IAEA NEWS; open source URL for available details.</t>
        </is>
      </c>
      <c r="Q474" s="12" t="inlineStr">
        <is>
          <t>https://www.laka.org/docu/ines/event/248</t>
        </is>
      </c>
      <c r="R474" s="11" t="inlineStr">
        <is>
          <t>Laka archive of IAEA NEWS reports</t>
        </is>
      </c>
      <c r="S474" s="11" t="inlineStr">
        <is>
          <t>High for title/date/INES; classification is keyword-assisted and should be reviewed</t>
        </is>
      </c>
    </row>
    <row r="475">
      <c r="A475" s="10" t="inlineStr">
        <is>
          <t>L-267</t>
        </is>
      </c>
      <c r="B475" s="10" t="inlineStr">
        <is>
          <t>15-10-1992</t>
        </is>
      </c>
      <c r="C475" s="10" t="n">
        <v>1992</v>
      </c>
      <c r="D475" s="11" t="inlineStr">
        <is>
          <t>LEAKAGE OF REACTOR CIRCUIT PIPE 76 MM DIAMETER FROM REACTOR CHANNEL 32-24 TO THE DRUM SEPARATOR</t>
        </is>
      </c>
      <c r="E475" s="10" t="inlineStr">
        <is>
          <t>Lithuania</t>
        </is>
      </c>
      <c r="F475" s="11" t="inlineStr">
        <is>
          <t>IGNALINA-2, Lithuania</t>
        </is>
      </c>
      <c r="G475" s="11" t="inlineStr">
        <is>
          <t>Incident/accident</t>
        </is>
      </c>
      <c r="H475" s="10" t="inlineStr">
        <is>
          <t>1</t>
        </is>
      </c>
      <c r="I475" s="11" t="inlineStr"/>
      <c r="J475" s="10" t="inlineStr"/>
      <c r="K475" s="10" t="inlineStr"/>
      <c r="L475" s="10" t="inlineStr"/>
      <c r="M475" s="10" t="inlineStr"/>
      <c r="N475" s="10" t="inlineStr"/>
      <c r="O475" s="10" t="inlineStr"/>
      <c r="P475" s="11" t="inlineStr">
        <is>
          <t>Archived national report to IAEA NEWS; open source URL for available details.</t>
        </is>
      </c>
      <c r="Q475" s="12" t="inlineStr">
        <is>
          <t>https://www.laka.org/docu/ines/event/267</t>
        </is>
      </c>
      <c r="R475" s="11" t="inlineStr">
        <is>
          <t>Laka archive of IAEA NEWS reports</t>
        </is>
      </c>
      <c r="S475" s="11" t="inlineStr">
        <is>
          <t>High for title/date/INES; classification is keyword-assisted and should be reviewed</t>
        </is>
      </c>
    </row>
    <row r="476">
      <c r="A476" s="10" t="inlineStr">
        <is>
          <t>J-0322</t>
        </is>
      </c>
      <c r="B476" s="10" t="inlineStr">
        <is>
          <t>16 Nov 1992 - 21 Nov 1992</t>
        </is>
      </c>
      <c r="C476" s="10" t="n">
        <v>1992</v>
      </c>
      <c r="D476" s="11" t="inlineStr">
        <is>
          <t>Indiana (city), Pennsylvania, USA</t>
        </is>
      </c>
      <c r="E476" s="10" t="inlineStr">
        <is>
          <t>USA</t>
        </is>
      </c>
      <c r="F476" s="11" t="inlineStr">
        <is>
          <t>Indiana (city), Pennsylvania, USA</t>
        </is>
      </c>
      <c r="G476" s="11" t="inlineStr">
        <is>
          <t>Incident/accident</t>
        </is>
      </c>
      <c r="H476" s="10" t="inlineStr"/>
      <c r="I476" s="11" t="inlineStr">
        <is>
          <t>radiotherapy accident</t>
        </is>
      </c>
      <c r="J476" s="10" t="inlineStr">
        <is>
          <t>L</t>
        </is>
      </c>
      <c r="K476" s="10" t="inlineStr">
        <is>
          <t>1</t>
        </is>
      </c>
      <c r="L476" s="10" t="inlineStr">
        <is>
          <t>0</t>
        </is>
      </c>
      <c r="M476" s="10" t="inlineStr">
        <is>
          <t>m</t>
        </is>
      </c>
      <c r="N476" s="10" t="inlineStr">
        <is>
          <t>Ir-192</t>
        </is>
      </c>
      <c r="O476" s="10" t="inlineStr"/>
      <c r="P476" s="11" t="inlineStr">
        <is>
          <t>Casualty/significant-release compilation; see linked event page for details and references.</t>
        </is>
      </c>
      <c r="Q476" s="12" t="inlineStr">
        <is>
          <t>https://www.johnstonsarchive.net/nuclear/radevents/1992USA1.html</t>
        </is>
      </c>
      <c r="R476" s="11" t="inlineStr">
        <is>
          <t>Johnston radiological casualties/releases database</t>
        </is>
      </c>
      <c r="S476" s="11" t="inlineStr">
        <is>
          <t>Secondary compilation; verify against linked/official sources before operational use</t>
        </is>
      </c>
    </row>
    <row r="477">
      <c r="A477" s="10" t="inlineStr">
        <is>
          <t>L-244</t>
        </is>
      </c>
      <c r="B477" s="10" t="inlineStr">
        <is>
          <t>16-04-1992</t>
        </is>
      </c>
      <c r="C477" s="10" t="n">
        <v>1992</v>
      </c>
      <c r="D477" s="11" t="inlineStr">
        <is>
          <t>DEGRADED WATER CHEMISTRY IN THE PRIMARY CIRCUIT DUE TO CEMENT MORTAR INGRESS INTO THE BORATED WATER STORAGE TANK</t>
        </is>
      </c>
      <c r="E477" s="10" t="inlineStr">
        <is>
          <t>Russian Federation</t>
        </is>
      </c>
      <c r="F477" s="11" t="inlineStr">
        <is>
          <t>KOLA-2, Russian Federation</t>
        </is>
      </c>
      <c r="G477" s="11" t="inlineStr">
        <is>
          <t>Near miss / safety-significant deviation</t>
        </is>
      </c>
      <c r="H477" s="10" t="inlineStr">
        <is>
          <t>1</t>
        </is>
      </c>
      <c r="I477" s="11" t="inlineStr"/>
      <c r="J477" s="10" t="inlineStr"/>
      <c r="K477" s="10" t="inlineStr"/>
      <c r="L477" s="10" t="inlineStr"/>
      <c r="M477" s="10" t="inlineStr"/>
      <c r="N477" s="10" t="inlineStr"/>
      <c r="O477" s="10" t="inlineStr"/>
      <c r="P477" s="11" t="inlineStr">
        <is>
          <t>Archived national report to IAEA NEWS; open source URL for available details.</t>
        </is>
      </c>
      <c r="Q477" s="12" t="inlineStr">
        <is>
          <t>https://www.laka.org/docu/ines/event/244</t>
        </is>
      </c>
      <c r="R477" s="11" t="inlineStr">
        <is>
          <t>Laka archive of IAEA NEWS reports</t>
        </is>
      </c>
      <c r="S477" s="11" t="inlineStr">
        <is>
          <t>High for title/date/INES; classification is keyword-assisted and should be reviewed</t>
        </is>
      </c>
    </row>
    <row r="478">
      <c r="A478" s="10" t="inlineStr">
        <is>
          <t>L-293</t>
        </is>
      </c>
      <c r="B478" s="10" t="inlineStr">
        <is>
          <t>16-09-1992</t>
        </is>
      </c>
      <c r="C478" s="10" t="n">
        <v>1992</v>
      </c>
      <c r="D478" s="11" t="inlineStr">
        <is>
          <t>TRITIUM RELEASE DUE TO SPILLAGE OF HEAVY WATER FROM MODERATOR SYSTEM</t>
        </is>
      </c>
      <c r="E478" s="10" t="inlineStr">
        <is>
          <t>India</t>
        </is>
      </c>
      <c r="F478" s="11" t="inlineStr">
        <is>
          <t>KALPAKKAM-2, India</t>
        </is>
      </c>
      <c r="G478" s="11" t="inlineStr">
        <is>
          <t>Incident/accident</t>
        </is>
      </c>
      <c r="H478" s="10" t="inlineStr">
        <is>
          <t>1</t>
        </is>
      </c>
      <c r="I478" s="11" t="inlineStr"/>
      <c r="J478" s="10" t="inlineStr"/>
      <c r="K478" s="10" t="inlineStr"/>
      <c r="L478" s="10" t="inlineStr"/>
      <c r="M478" s="10" t="inlineStr"/>
      <c r="N478" s="10" t="inlineStr"/>
      <c r="O478" s="10" t="inlineStr"/>
      <c r="P478" s="11" t="inlineStr">
        <is>
          <t>Archived national report to IAEA NEWS; open source URL for available details.</t>
        </is>
      </c>
      <c r="Q478" s="12" t="inlineStr">
        <is>
          <t>https://www.laka.org/docu/ines/event/293</t>
        </is>
      </c>
      <c r="R478" s="11" t="inlineStr">
        <is>
          <t>Laka archive of IAEA NEWS reports</t>
        </is>
      </c>
      <c r="S478" s="11" t="inlineStr">
        <is>
          <t>High for title/date/INES; classification is keyword-assisted and should be reviewed</t>
        </is>
      </c>
    </row>
    <row r="479">
      <c r="A479" s="10" t="inlineStr">
        <is>
          <t>L-295</t>
        </is>
      </c>
      <c r="B479" s="10" t="inlineStr">
        <is>
          <t>16-10-1992</t>
        </is>
      </c>
      <c r="C479" s="10" t="n">
        <v>1992</v>
      </c>
      <c r="D479" s="11" t="inlineStr">
        <is>
          <t>REACTOR SCRAM ON PRM HIGH FLUX</t>
        </is>
      </c>
      <c r="E479" s="10" t="inlineStr">
        <is>
          <t>India</t>
        </is>
      </c>
      <c r="F479" s="11" t="inlineStr">
        <is>
          <t>TARAPUR-1, India</t>
        </is>
      </c>
      <c r="G479" s="11" t="inlineStr">
        <is>
          <t>Near miss / safety-significant deviation</t>
        </is>
      </c>
      <c r="H479" s="10" t="inlineStr">
        <is>
          <t>0</t>
        </is>
      </c>
      <c r="I479" s="11" t="inlineStr"/>
      <c r="J479" s="10" t="inlineStr"/>
      <c r="K479" s="10" t="inlineStr"/>
      <c r="L479" s="10" t="inlineStr"/>
      <c r="M479" s="10" t="inlineStr"/>
      <c r="N479" s="10" t="inlineStr"/>
      <c r="O479" s="10" t="inlineStr"/>
      <c r="P479" s="11" t="inlineStr">
        <is>
          <t>Archived national report to IAEA NEWS; open source URL for available details.</t>
        </is>
      </c>
      <c r="Q479" s="12" t="inlineStr">
        <is>
          <t>https://www.laka.org/docu/ines/event/295</t>
        </is>
      </c>
      <c r="R479" s="11" t="inlineStr">
        <is>
          <t>Laka archive of IAEA NEWS reports</t>
        </is>
      </c>
      <c r="S479" s="11" t="inlineStr">
        <is>
          <t>High for title/date/INES; classification is keyword-assisted and should be reviewed</t>
        </is>
      </c>
    </row>
    <row r="480">
      <c r="A480" s="10" t="inlineStr">
        <is>
          <t>J-0323</t>
        </is>
      </c>
      <c r="B480" s="10" t="inlineStr">
        <is>
          <t>17 Nov 1992</t>
        </is>
      </c>
      <c r="C480" s="10" t="n">
        <v>1992</v>
      </c>
      <c r="D480" s="11" t="inlineStr">
        <is>
          <t>Hanoi, Vietnam</t>
        </is>
      </c>
      <c r="E480" s="10" t="inlineStr">
        <is>
          <t>Vietnam</t>
        </is>
      </c>
      <c r="F480" s="11" t="inlineStr">
        <is>
          <t>Hanoi, Vietnam</t>
        </is>
      </c>
      <c r="G480" s="11" t="inlineStr">
        <is>
          <t>Incident/accident</t>
        </is>
      </c>
      <c r="H480" s="10" t="inlineStr"/>
      <c r="I480" s="11" t="inlineStr">
        <is>
          <t>irradiation accident</t>
        </is>
      </c>
      <c r="J480" s="10" t="inlineStr">
        <is>
          <t>L</t>
        </is>
      </c>
      <c r="K480" s="10" t="inlineStr">
        <is>
          <t>0</t>
        </is>
      </c>
      <c r="L480" s="10" t="inlineStr">
        <is>
          <t>1</t>
        </is>
      </c>
      <c r="M480" s="10" t="inlineStr"/>
      <c r="N480" s="10" t="inlineStr"/>
      <c r="O480" s="10" t="inlineStr"/>
      <c r="P480" s="11" t="inlineStr">
        <is>
          <t>Casualty/significant-release compilation; see linked event page for details and references.</t>
        </is>
      </c>
      <c r="Q480" s="12" t="inlineStr">
        <is>
          <t>https://www.johnstonsarchive.net/nuclear/radevents/1992VIET1.html</t>
        </is>
      </c>
      <c r="R480" s="11" t="inlineStr">
        <is>
          <t>Johnston radiological casualties/releases database</t>
        </is>
      </c>
      <c r="S480" s="11" t="inlineStr">
        <is>
          <t>Secondary compilation; verify against linked/official sources before operational use</t>
        </is>
      </c>
    </row>
    <row r="481">
      <c r="A481" s="10" t="inlineStr">
        <is>
          <t>L-233</t>
        </is>
      </c>
      <c r="B481" s="10" t="inlineStr">
        <is>
          <t>17-08-1992</t>
        </is>
      </c>
      <c r="C481" s="10" t="n">
        <v>1992</v>
      </c>
      <c r="D481" s="11" t="inlineStr">
        <is>
          <t>CRACKS IN FEED WATER NOZZLES</t>
        </is>
      </c>
      <c r="E481" s="10" t="inlineStr">
        <is>
          <t>Sweden</t>
        </is>
      </c>
      <c r="F481" s="11" t="inlineStr">
        <is>
          <t>RINGHALS-1, Sweden</t>
        </is>
      </c>
      <c r="G481" s="11" t="inlineStr">
        <is>
          <t>Near miss / safety-significant deviation</t>
        </is>
      </c>
      <c r="H481" s="10" t="inlineStr">
        <is>
          <t>0</t>
        </is>
      </c>
      <c r="I481" s="11" t="inlineStr"/>
      <c r="J481" s="10" t="inlineStr"/>
      <c r="K481" s="10" t="inlineStr"/>
      <c r="L481" s="10" t="inlineStr"/>
      <c r="M481" s="10" t="inlineStr"/>
      <c r="N481" s="10" t="inlineStr"/>
      <c r="O481" s="10" t="inlineStr"/>
      <c r="P481" s="11" t="inlineStr">
        <is>
          <t>Archived national report to IAEA NEWS; open source URL for available details.</t>
        </is>
      </c>
      <c r="Q481" s="12" t="inlineStr">
        <is>
          <t>https://www.laka.org/docu/ines/event/233</t>
        </is>
      </c>
      <c r="R481" s="11" t="inlineStr">
        <is>
          <t>Laka archive of IAEA NEWS reports</t>
        </is>
      </c>
      <c r="S481" s="11" t="inlineStr">
        <is>
          <t>High for title/date/INES; classification is keyword-assisted and should be reviewed</t>
        </is>
      </c>
    </row>
    <row r="482">
      <c r="A482" s="10" t="inlineStr">
        <is>
          <t>L-294</t>
        </is>
      </c>
      <c r="B482" s="10" t="inlineStr">
        <is>
          <t>17-09-1992</t>
        </is>
      </c>
      <c r="C482" s="10" t="n">
        <v>1992</v>
      </c>
      <c r="D482" s="11" t="inlineStr">
        <is>
          <t>TRITIUM ACTIVITY DISCHARGE TO LAKE</t>
        </is>
      </c>
      <c r="E482" s="10" t="inlineStr">
        <is>
          <t>India</t>
        </is>
      </c>
      <c r="F482" s="11" t="inlineStr">
        <is>
          <t>RAJASTHAN-2, India</t>
        </is>
      </c>
      <c r="G482" s="11" t="inlineStr">
        <is>
          <t>Near miss / safety-significant deviation</t>
        </is>
      </c>
      <c r="H482" s="10" t="inlineStr">
        <is>
          <t>1</t>
        </is>
      </c>
      <c r="I482" s="11" t="inlineStr"/>
      <c r="J482" s="10" t="inlineStr"/>
      <c r="K482" s="10" t="inlineStr"/>
      <c r="L482" s="10" t="inlineStr"/>
      <c r="M482" s="10" t="inlineStr"/>
      <c r="N482" s="10" t="inlineStr"/>
      <c r="O482" s="10" t="inlineStr"/>
      <c r="P482" s="11" t="inlineStr">
        <is>
          <t>Archived national report to IAEA NEWS; open source URL for available details.</t>
        </is>
      </c>
      <c r="Q482" s="12" t="inlineStr">
        <is>
          <t>https://www.laka.org/docu/ines/event/294</t>
        </is>
      </c>
      <c r="R482" s="11" t="inlineStr">
        <is>
          <t>Laka archive of IAEA NEWS reports</t>
        </is>
      </c>
      <c r="S482" s="11" t="inlineStr">
        <is>
          <t>High for title/date/INES; classification is keyword-assisted and should be reviewed</t>
        </is>
      </c>
    </row>
    <row r="483">
      <c r="A483" s="10" t="inlineStr">
        <is>
          <t>L-304</t>
        </is>
      </c>
      <c r="B483" s="10" t="inlineStr">
        <is>
          <t>17-11-1992</t>
        </is>
      </c>
      <c r="C483" s="10" t="n">
        <v>1992</v>
      </c>
      <c r="D483" s="11" t="inlineStr">
        <is>
          <t>OVEREXPOSURE OF WORKER DUE TO THE MALFUNCTION OF THE INTERLOCK SYSTEM</t>
        </is>
      </c>
      <c r="E483" s="10" t="inlineStr">
        <is>
          <t>Viet Nam</t>
        </is>
      </c>
      <c r="F483" s="11" t="inlineStr">
        <is>
          <t>MICROTRON, Viet Nam</t>
        </is>
      </c>
      <c r="G483" s="11" t="inlineStr">
        <is>
          <t>Incident/accident</t>
        </is>
      </c>
      <c r="H483" s="10" t="inlineStr">
        <is>
          <t>2</t>
        </is>
      </c>
      <c r="I483" s="11" t="inlineStr"/>
      <c r="J483" s="10" t="inlineStr"/>
      <c r="K483" s="10" t="inlineStr"/>
      <c r="L483" s="10" t="inlineStr"/>
      <c r="M483" s="10" t="inlineStr"/>
      <c r="N483" s="10" t="inlineStr"/>
      <c r="O483" s="10" t="inlineStr"/>
      <c r="P483" s="11" t="inlineStr">
        <is>
          <t>Archived national report to IAEA NEWS; open source URL for available details.</t>
        </is>
      </c>
      <c r="Q483" s="12" t="inlineStr">
        <is>
          <t>https://www.laka.org/docu/ines/event/304</t>
        </is>
      </c>
      <c r="R483" s="11" t="inlineStr">
        <is>
          <t>Laka archive of IAEA NEWS reports</t>
        </is>
      </c>
      <c r="S483" s="11" t="inlineStr">
        <is>
          <t>High for title/date/INES; classification is keyword-assisted and should be reviewed</t>
        </is>
      </c>
    </row>
    <row r="484">
      <c r="A484" s="10" t="inlineStr">
        <is>
          <t>L-266</t>
        </is>
      </c>
      <c r="B484" s="10" t="inlineStr">
        <is>
          <t>17-11-1992</t>
        </is>
      </c>
      <c r="C484" s="10" t="n">
        <v>1992</v>
      </c>
      <c r="D484" s="11" t="inlineStr">
        <is>
          <t>UNIT SCRAM OWING TO LOSS OF DC PANEL POWER</t>
        </is>
      </c>
      <c r="E484" s="10" t="inlineStr">
        <is>
          <t>Russian Federation</t>
        </is>
      </c>
      <c r="F484" s="11" t="inlineStr">
        <is>
          <t>KOLA-1, Russian Federation</t>
        </is>
      </c>
      <c r="G484" s="11" t="inlineStr">
        <is>
          <t>Near miss / safety-significant deviation</t>
        </is>
      </c>
      <c r="H484" s="10" t="inlineStr">
        <is>
          <t>2</t>
        </is>
      </c>
      <c r="I484" s="11" t="inlineStr"/>
      <c r="J484" s="10" t="inlineStr"/>
      <c r="K484" s="10" t="inlineStr"/>
      <c r="L484" s="10" t="inlineStr"/>
      <c r="M484" s="10" t="inlineStr"/>
      <c r="N484" s="10" t="inlineStr"/>
      <c r="O484" s="10" t="inlineStr"/>
      <c r="P484" s="11" t="inlineStr">
        <is>
          <t>Archived national report to IAEA NEWS; open source URL for available details.</t>
        </is>
      </c>
      <c r="Q484" s="12" t="inlineStr">
        <is>
          <t>https://www.laka.org/docu/ines/event/266</t>
        </is>
      </c>
      <c r="R484" s="11" t="inlineStr">
        <is>
          <t>Laka archive of IAEA NEWS reports</t>
        </is>
      </c>
      <c r="S484" s="11" t="inlineStr">
        <is>
          <t>High for title/date/INES; classification is keyword-assisted and should be reviewed</t>
        </is>
      </c>
    </row>
    <row r="485">
      <c r="A485" s="10" t="inlineStr">
        <is>
          <t>L-249</t>
        </is>
      </c>
      <c r="B485" s="10" t="inlineStr">
        <is>
          <t>18-01-1992</t>
        </is>
      </c>
      <c r="C485" s="10" t="n">
        <v>1992</v>
      </c>
      <c r="D485" s="11" t="inlineStr">
        <is>
          <t>AN IMPORTANT LOSS OF COMMUNICATIONS IN MAIN CONTROL ROOM</t>
        </is>
      </c>
      <c r="E485" s="10" t="inlineStr">
        <is>
          <t>Mexico</t>
        </is>
      </c>
      <c r="F485" s="11" t="inlineStr">
        <is>
          <t>LAGUNA VERDE-1, Mexico</t>
        </is>
      </c>
      <c r="G485" s="11" t="inlineStr">
        <is>
          <t>Near miss / safety-significant deviation</t>
        </is>
      </c>
      <c r="H485" s="10" t="inlineStr">
        <is>
          <t>1</t>
        </is>
      </c>
      <c r="I485" s="11" t="inlineStr"/>
      <c r="J485" s="10" t="inlineStr"/>
      <c r="K485" s="10" t="inlineStr"/>
      <c r="L485" s="10" t="inlineStr"/>
      <c r="M485" s="10" t="inlineStr"/>
      <c r="N485" s="10" t="inlineStr"/>
      <c r="O485" s="10" t="inlineStr"/>
      <c r="P485" s="11" t="inlineStr">
        <is>
          <t>Archived national report to IAEA NEWS; open source URL for available details.</t>
        </is>
      </c>
      <c r="Q485" s="12" t="inlineStr">
        <is>
          <t>https://www.laka.org/docu/ines/event/249</t>
        </is>
      </c>
      <c r="R485" s="11" t="inlineStr">
        <is>
          <t>Laka archive of IAEA NEWS reports</t>
        </is>
      </c>
      <c r="S485" s="11" t="inlineStr">
        <is>
          <t>High for title/date/INES; classification is keyword-assisted and should be reviewed</t>
        </is>
      </c>
    </row>
    <row r="486">
      <c r="A486" s="10" t="inlineStr">
        <is>
          <t>L-207</t>
        </is>
      </c>
      <c r="B486" s="10" t="inlineStr">
        <is>
          <t>18-03-1992</t>
        </is>
      </c>
      <c r="C486" s="10" t="n">
        <v>1992</v>
      </c>
      <c r="D486" s="11" t="inlineStr">
        <is>
          <t>NO IMPACT TO SAFETY FOLLOWING RUPTURE OF A BYPASS FEEDWATER LINE</t>
        </is>
      </c>
      <c r="E486" s="10" t="inlineStr">
        <is>
          <t>Ukraine</t>
        </is>
      </c>
      <c r="F486" s="11" t="inlineStr">
        <is>
          <t>KHMELNITSKI-1, Ukraine</t>
        </is>
      </c>
      <c r="G486" s="11" t="inlineStr">
        <is>
          <t>Near miss / safety-significant deviation</t>
        </is>
      </c>
      <c r="H486" s="10" t="inlineStr">
        <is>
          <t>[N/A]</t>
        </is>
      </c>
      <c r="I486" s="11" t="inlineStr"/>
      <c r="J486" s="10" t="inlineStr"/>
      <c r="K486" s="10" t="inlineStr"/>
      <c r="L486" s="10" t="inlineStr"/>
      <c r="M486" s="10" t="inlineStr"/>
      <c r="N486" s="10" t="inlineStr"/>
      <c r="O486" s="10" t="inlineStr"/>
      <c r="P486" s="11" t="inlineStr">
        <is>
          <t>Archived national report to IAEA NEWS; open source URL for available details.</t>
        </is>
      </c>
      <c r="Q486" s="12" t="inlineStr">
        <is>
          <t>https://www.laka.org/docu/ines/event/207</t>
        </is>
      </c>
      <c r="R486" s="11" t="inlineStr">
        <is>
          <t>Laka archive of IAEA NEWS reports</t>
        </is>
      </c>
      <c r="S486" s="11" t="inlineStr">
        <is>
          <t>High for title/date/INES; classification is keyword-assisted and should be reviewed</t>
        </is>
      </c>
    </row>
    <row r="487">
      <c r="A487" s="10" t="inlineStr">
        <is>
          <t>L-242</t>
        </is>
      </c>
      <c r="B487" s="10" t="inlineStr">
        <is>
          <t>18-08-1992</t>
        </is>
      </c>
      <c r="C487" s="10" t="n">
        <v>1992</v>
      </c>
      <c r="D487" s="11" t="inlineStr">
        <is>
          <t>LOW ACTIVITY BORATED WATER LEAK FROM MAKE-UP SYSTEM</t>
        </is>
      </c>
      <c r="E487" s="10" t="inlineStr">
        <is>
          <t>Czech Republic</t>
        </is>
      </c>
      <c r="F487" s="11" t="inlineStr">
        <is>
          <t>DUKOVANY-1, Czech Republic</t>
        </is>
      </c>
      <c r="G487" s="11" t="inlineStr">
        <is>
          <t>Incident/accident</t>
        </is>
      </c>
      <c r="H487" s="10" t="inlineStr">
        <is>
          <t>1</t>
        </is>
      </c>
      <c r="I487" s="11" t="inlineStr"/>
      <c r="J487" s="10" t="inlineStr"/>
      <c r="K487" s="10" t="inlineStr"/>
      <c r="L487" s="10" t="inlineStr"/>
      <c r="M487" s="10" t="inlineStr"/>
      <c r="N487" s="10" t="inlineStr"/>
      <c r="O487" s="10" t="inlineStr"/>
      <c r="P487" s="11" t="inlineStr">
        <is>
          <t>Archived national report to IAEA NEWS; open source URL for available details.</t>
        </is>
      </c>
      <c r="Q487" s="12" t="inlineStr">
        <is>
          <t>https://www.laka.org/docu/ines/event/242</t>
        </is>
      </c>
      <c r="R487" s="11" t="inlineStr">
        <is>
          <t>Laka archive of IAEA NEWS reports</t>
        </is>
      </c>
      <c r="S487" s="11" t="inlineStr">
        <is>
          <t>High for title/date/INES; classification is keyword-assisted and should be reviewed</t>
        </is>
      </c>
    </row>
    <row r="488">
      <c r="A488" s="10" t="inlineStr">
        <is>
          <t>L-253</t>
        </is>
      </c>
      <c r="B488" s="10" t="inlineStr">
        <is>
          <t>18-09-1992</t>
        </is>
      </c>
      <c r="C488" s="10" t="n">
        <v>1992</v>
      </c>
      <c r="D488" s="11" t="inlineStr">
        <is>
          <t>LOSS OF INTERNAL POWER DUE TO THE TRIP OF THE MAIN TRANSFORMER (T-1)</t>
        </is>
      </c>
      <c r="E488" s="10" t="inlineStr">
        <is>
          <t>Mexico</t>
        </is>
      </c>
      <c r="F488" s="11" t="inlineStr">
        <is>
          <t>LAGUNA VERDE-1, Mexico</t>
        </is>
      </c>
      <c r="G488" s="11" t="inlineStr">
        <is>
          <t>Near miss / safety-significant deviation</t>
        </is>
      </c>
      <c r="H488" s="10" t="inlineStr">
        <is>
          <t>1</t>
        </is>
      </c>
      <c r="I488" s="11" t="inlineStr"/>
      <c r="J488" s="10" t="inlineStr"/>
      <c r="K488" s="10" t="inlineStr"/>
      <c r="L488" s="10" t="inlineStr"/>
      <c r="M488" s="10" t="inlineStr"/>
      <c r="N488" s="10" t="inlineStr"/>
      <c r="O488" s="10" t="inlineStr"/>
      <c r="P488" s="11" t="inlineStr">
        <is>
          <t>Archived national report to IAEA NEWS; open source URL for available details.</t>
        </is>
      </c>
      <c r="Q488" s="12" t="inlineStr">
        <is>
          <t>https://www.laka.org/docu/ines/event/253</t>
        </is>
      </c>
      <c r="R488" s="11" t="inlineStr">
        <is>
          <t>Laka archive of IAEA NEWS reports</t>
        </is>
      </c>
      <c r="S488" s="11" t="inlineStr">
        <is>
          <t>High for title/date/INES; classification is keyword-assisted and should be reviewed</t>
        </is>
      </c>
    </row>
    <row r="489">
      <c r="A489" s="10" t="inlineStr">
        <is>
          <t>L-302</t>
        </is>
      </c>
      <c r="B489" s="10" t="inlineStr">
        <is>
          <t>18-10-1992</t>
        </is>
      </c>
      <c r="C489" s="10" t="n">
        <v>1992</v>
      </c>
      <c r="D489" s="11" t="inlineStr">
        <is>
          <t>UNSCHEDULED SHUTDOWN DUE TO STEAM LEAKAGE FROM AN OUTLET PIPE OF A HIGH PRESSURE TURBINE</t>
        </is>
      </c>
      <c r="E489" s="10" t="inlineStr">
        <is>
          <t>Japan</t>
        </is>
      </c>
      <c r="F489" s="11" t="inlineStr">
        <is>
          <t>FUGEN ATR, Japan</t>
        </is>
      </c>
      <c r="G489" s="11" t="inlineStr">
        <is>
          <t>Incident/accident</t>
        </is>
      </c>
      <c r="H489" s="10" t="inlineStr">
        <is>
          <t>0</t>
        </is>
      </c>
      <c r="I489" s="11" t="inlineStr"/>
      <c r="J489" s="10" t="inlineStr"/>
      <c r="K489" s="10" t="inlineStr"/>
      <c r="L489" s="10" t="inlineStr"/>
      <c r="M489" s="10" t="inlineStr"/>
      <c r="N489" s="10" t="inlineStr"/>
      <c r="O489" s="10" t="inlineStr"/>
      <c r="P489" s="11" t="inlineStr">
        <is>
          <t>Archived national report to IAEA NEWS; open source URL for available details.</t>
        </is>
      </c>
      <c r="Q489" s="12" t="inlineStr">
        <is>
          <t>https://www.laka.org/docu/ines/event/302</t>
        </is>
      </c>
      <c r="R489" s="11" t="inlineStr">
        <is>
          <t>Laka archive of IAEA NEWS reports</t>
        </is>
      </c>
      <c r="S489" s="11" t="inlineStr">
        <is>
          <t>High for title/date/INES; classification is keyword-assisted and should be reviewed</t>
        </is>
      </c>
    </row>
    <row r="490">
      <c r="A490" s="10" t="inlineStr">
        <is>
          <t>J-0324</t>
        </is>
      </c>
      <c r="B490" s="10" t="inlineStr">
        <is>
          <t>19 Nov 1992</t>
        </is>
      </c>
      <c r="C490" s="10" t="n">
        <v>1992</v>
      </c>
      <c r="D490" s="11" t="inlineStr">
        <is>
          <t>Jilin, Xinzhou, PRC</t>
        </is>
      </c>
      <c r="E490" s="10" t="inlineStr">
        <is>
          <t>PRC</t>
        </is>
      </c>
      <c r="F490" s="11" t="inlineStr">
        <is>
          <t>Jilin, Xinzhou, PRC</t>
        </is>
      </c>
      <c r="G490" s="11" t="inlineStr">
        <is>
          <t>Incident/accident</t>
        </is>
      </c>
      <c r="H490" s="10" t="inlineStr"/>
      <c r="I490" s="11" t="inlineStr">
        <is>
          <t>lost industrial source</t>
        </is>
      </c>
      <c r="J490" s="10" t="inlineStr">
        <is>
          <t>&gt;800</t>
        </is>
      </c>
      <c r="K490" s="10" t="inlineStr">
        <is>
          <t>3</t>
        </is>
      </c>
      <c r="L490" s="10" t="inlineStr">
        <is>
          <t>6</t>
        </is>
      </c>
      <c r="M490" s="10" t="inlineStr">
        <is>
          <t>x</t>
        </is>
      </c>
      <c r="N490" s="10" t="inlineStr">
        <is>
          <t>Co-60</t>
        </is>
      </c>
      <c r="O490" s="10" t="inlineStr"/>
      <c r="P490" s="11" t="inlineStr">
        <is>
          <t>Casualty/significant-release compilation; see linked event page for details and references.</t>
        </is>
      </c>
      <c r="Q490" s="12" t="inlineStr">
        <is>
          <t>https://www.johnstonsarchive.net/nuclear/radevents/1992PRC1.html</t>
        </is>
      </c>
      <c r="R490" s="11" t="inlineStr">
        <is>
          <t>Johnston radiological casualties/releases database</t>
        </is>
      </c>
      <c r="S490" s="11" t="inlineStr">
        <is>
          <t>Secondary compilation; verify against linked/official sources before operational use</t>
        </is>
      </c>
    </row>
    <row r="491">
      <c r="A491" s="10" t="inlineStr">
        <is>
          <t>J-0325</t>
        </is>
      </c>
      <c r="B491" s="10" t="inlineStr">
        <is>
          <t>19 Nov 1992 - 27 Nov 1992</t>
        </is>
      </c>
      <c r="C491" s="10" t="n">
        <v>1992</v>
      </c>
      <c r="D491" s="11" t="inlineStr">
        <is>
          <t>Wuhan, PR China</t>
        </is>
      </c>
      <c r="E491" s="10" t="inlineStr">
        <is>
          <t>PR China</t>
        </is>
      </c>
      <c r="F491" s="11" t="inlineStr">
        <is>
          <t>Wuhan, PR China</t>
        </is>
      </c>
      <c r="G491" s="11" t="inlineStr">
        <is>
          <t>Incident/accident</t>
        </is>
      </c>
      <c r="H491" s="10" t="inlineStr"/>
      <c r="I491" s="11" t="inlineStr">
        <is>
          <t>irradiator accident</t>
        </is>
      </c>
      <c r="J491" s="10" t="inlineStr">
        <is>
          <t>360</t>
        </is>
      </c>
      <c r="K491" s="10" t="inlineStr">
        <is>
          <t>0</t>
        </is>
      </c>
      <c r="L491" s="10" t="inlineStr">
        <is>
          <t>3</t>
        </is>
      </c>
      <c r="M491" s="10" t="inlineStr"/>
      <c r="N491" s="10" t="inlineStr"/>
      <c r="O491" s="10" t="inlineStr"/>
      <c r="P491" s="11" t="inlineStr">
        <is>
          <t>Casualty/significant-release compilation; see linked event page for details and references.</t>
        </is>
      </c>
      <c r="Q491" s="12" t="inlineStr">
        <is>
          <t>https://www.johnstonsarchive.net/nuclear/radevents/1992PRC2.html</t>
        </is>
      </c>
      <c r="R491" s="11" t="inlineStr">
        <is>
          <t>Johnston radiological casualties/releases database</t>
        </is>
      </c>
      <c r="S491" s="11" t="inlineStr">
        <is>
          <t>Secondary compilation; verify against linked/official sources before operational use</t>
        </is>
      </c>
    </row>
    <row r="492">
      <c r="A492" s="10" t="inlineStr">
        <is>
          <t>L-209</t>
        </is>
      </c>
      <c r="B492" s="10" t="inlineStr">
        <is>
          <t>19-04-1992</t>
        </is>
      </c>
      <c r="C492" s="10" t="n">
        <v>1992</v>
      </c>
      <c r="D492" s="11" t="inlineStr">
        <is>
          <t>POWER UNIT UNLOADING DUE TO THE THIRD MAIN CIRCULATION PUMP (MCP-3) TURNING-OFF AS A RESULT OF FALSE OPERATION OF MAJOR PROTECTION SYSTEM</t>
        </is>
      </c>
      <c r="E492" s="10" t="inlineStr">
        <is>
          <t>Ukraine</t>
        </is>
      </c>
      <c r="F492" s="11" t="inlineStr">
        <is>
          <t>ZAPOROZHE-4, Ukraine</t>
        </is>
      </c>
      <c r="G492" s="11" t="inlineStr">
        <is>
          <t>Near miss / safety-significant deviation</t>
        </is>
      </c>
      <c r="H492" s="10" t="inlineStr">
        <is>
          <t>0</t>
        </is>
      </c>
      <c r="I492" s="11" t="inlineStr"/>
      <c r="J492" s="10" t="inlineStr"/>
      <c r="K492" s="10" t="inlineStr"/>
      <c r="L492" s="10" t="inlineStr"/>
      <c r="M492" s="10" t="inlineStr"/>
      <c r="N492" s="10" t="inlineStr"/>
      <c r="O492" s="10" t="inlineStr"/>
      <c r="P492" s="11" t="inlineStr">
        <is>
          <t>Archived national report to IAEA NEWS; open source URL for available details.</t>
        </is>
      </c>
      <c r="Q492" s="12" t="inlineStr">
        <is>
          <t>https://www.laka.org/docu/ines/event/209</t>
        </is>
      </c>
      <c r="R492" s="11" t="inlineStr">
        <is>
          <t>Laka archive of IAEA NEWS reports</t>
        </is>
      </c>
      <c r="S492" s="11" t="inlineStr">
        <is>
          <t>High for title/date/INES; classification is keyword-assisted and should be reviewed</t>
        </is>
      </c>
    </row>
    <row r="493">
      <c r="A493" s="10" t="inlineStr">
        <is>
          <t>L-225</t>
        </is>
      </c>
      <c r="B493" s="10" t="inlineStr">
        <is>
          <t>19-04-1992</t>
        </is>
      </c>
      <c r="C493" s="10" t="n">
        <v>1992</v>
      </c>
      <c r="D493" s="11" t="inlineStr">
        <is>
          <t>REACTOR UNIT NO.2 SCRAM ON CONSENSER LOW VACUUM</t>
        </is>
      </c>
      <c r="E493" s="10" t="inlineStr">
        <is>
          <t>India</t>
        </is>
      </c>
      <c r="F493" s="11" t="inlineStr">
        <is>
          <t>TARAPUR-2, India</t>
        </is>
      </c>
      <c r="G493" s="11" t="inlineStr">
        <is>
          <t>Near miss / safety-significant deviation</t>
        </is>
      </c>
      <c r="H493" s="10" t="inlineStr">
        <is>
          <t>0</t>
        </is>
      </c>
      <c r="I493" s="11" t="inlineStr"/>
      <c r="J493" s="10" t="inlineStr"/>
      <c r="K493" s="10" t="inlineStr"/>
      <c r="L493" s="10" t="inlineStr"/>
      <c r="M493" s="10" t="inlineStr"/>
      <c r="N493" s="10" t="inlineStr"/>
      <c r="O493" s="10" t="inlineStr"/>
      <c r="P493" s="11" t="inlineStr">
        <is>
          <t>Archived national report to IAEA NEWS; open source URL for available details.</t>
        </is>
      </c>
      <c r="Q493" s="12" t="inlineStr">
        <is>
          <t>https://www.laka.org/docu/ines/event/225</t>
        </is>
      </c>
      <c r="R493" s="11" t="inlineStr">
        <is>
          <t>Laka archive of IAEA NEWS reports</t>
        </is>
      </c>
      <c r="S493" s="11" t="inlineStr">
        <is>
          <t>High for title/date/INES; classification is keyword-assisted and should be reviewed</t>
        </is>
      </c>
    </row>
    <row r="494">
      <c r="A494" s="10" t="inlineStr">
        <is>
          <t>L-258</t>
        </is>
      </c>
      <c r="B494" s="10" t="inlineStr">
        <is>
          <t>19-06-1992</t>
        </is>
      </c>
      <c r="C494" s="10" t="n">
        <v>1992</v>
      </c>
      <c r="D494" s="11" t="inlineStr">
        <is>
          <t>UNIT NO. 1 SCRAM ON PRM CH. 6 &amp; IRM CH. 9 KICKING UP DURING FUNCTIONAL CHECKS</t>
        </is>
      </c>
      <c r="E494" s="10" t="inlineStr">
        <is>
          <t>India</t>
        </is>
      </c>
      <c r="F494" s="11" t="inlineStr">
        <is>
          <t>TARAPUR-1, India</t>
        </is>
      </c>
      <c r="G494" s="11" t="inlineStr">
        <is>
          <t>Near miss / safety-significant deviation</t>
        </is>
      </c>
      <c r="H494" s="10" t="inlineStr">
        <is>
          <t>0</t>
        </is>
      </c>
      <c r="I494" s="11" t="inlineStr"/>
      <c r="J494" s="10" t="inlineStr"/>
      <c r="K494" s="10" t="inlineStr"/>
      <c r="L494" s="10" t="inlineStr"/>
      <c r="M494" s="10" t="inlineStr"/>
      <c r="N494" s="10" t="inlineStr"/>
      <c r="O494" s="10" t="inlineStr"/>
      <c r="P494" s="11" t="inlineStr">
        <is>
          <t>Archived national report to IAEA NEWS; open source URL for available details.</t>
        </is>
      </c>
      <c r="Q494" s="12" t="inlineStr">
        <is>
          <t>https://www.laka.org/docu/ines/event/258</t>
        </is>
      </c>
      <c r="R494" s="11" t="inlineStr">
        <is>
          <t>Laka archive of IAEA NEWS reports</t>
        </is>
      </c>
      <c r="S494" s="11" t="inlineStr">
        <is>
          <t>High for title/date/INES; classification is keyword-assisted and should be reviewed</t>
        </is>
      </c>
    </row>
    <row r="495">
      <c r="A495" s="10" t="inlineStr">
        <is>
          <t>L-259</t>
        </is>
      </c>
      <c r="B495" s="10" t="inlineStr">
        <is>
          <t>19-08-1992</t>
        </is>
      </c>
      <c r="C495" s="10" t="n">
        <v>1992</v>
      </c>
      <c r="D495" s="11" t="inlineStr">
        <is>
          <t>STARTUP AUXILIARY TRANSFORMER X03B OUTAGE EXCEEDING SEVEN DAYS LIMIT</t>
        </is>
      </c>
      <c r="E495" s="10" t="inlineStr">
        <is>
          <t>India</t>
        </is>
      </c>
      <c r="F495" s="11" t="inlineStr">
        <is>
          <t>TARAPUR-2, India</t>
        </is>
      </c>
      <c r="G495" s="11" t="inlineStr">
        <is>
          <t>Near miss / safety-significant deviation</t>
        </is>
      </c>
      <c r="H495" s="10" t="inlineStr">
        <is>
          <t>1</t>
        </is>
      </c>
      <c r="I495" s="11" t="inlineStr"/>
      <c r="J495" s="10" t="inlineStr"/>
      <c r="K495" s="10" t="inlineStr"/>
      <c r="L495" s="10" t="inlineStr"/>
      <c r="M495" s="10" t="inlineStr"/>
      <c r="N495" s="10" t="inlineStr"/>
      <c r="O495" s="10" t="inlineStr"/>
      <c r="P495" s="11" t="inlineStr">
        <is>
          <t>Archived national report to IAEA NEWS; open source URL for available details.</t>
        </is>
      </c>
      <c r="Q495" s="12" t="inlineStr">
        <is>
          <t>https://www.laka.org/docu/ines/event/259</t>
        </is>
      </c>
      <c r="R495" s="11" t="inlineStr">
        <is>
          <t>Laka archive of IAEA NEWS reports</t>
        </is>
      </c>
      <c r="S495" s="11" t="inlineStr">
        <is>
          <t>High for title/date/INES; classification is keyword-assisted and should be reviewed</t>
        </is>
      </c>
    </row>
    <row r="496">
      <c r="A496" s="10" t="inlineStr">
        <is>
          <t>J-0327</t>
        </is>
      </c>
      <c r="B496" s="10" t="inlineStr">
        <is>
          <t>1992</t>
        </is>
      </c>
      <c r="C496" s="10" t="n">
        <v>1992</v>
      </c>
      <c r="D496" s="11" t="inlineStr">
        <is>
          <t>San Antonio, Texas, USA</t>
        </is>
      </c>
      <c r="E496" s="10" t="inlineStr">
        <is>
          <t>USA</t>
        </is>
      </c>
      <c r="F496" s="11" t="inlineStr">
        <is>
          <t>San Antonio, Texas, USA</t>
        </is>
      </c>
      <c r="G496" s="11" t="inlineStr">
        <is>
          <t>Incident/accident</t>
        </is>
      </c>
      <c r="H496" s="10" t="inlineStr"/>
      <c r="I496" s="11" t="inlineStr">
        <is>
          <t>radiotherapy accident</t>
        </is>
      </c>
      <c r="J496" s="10" t="inlineStr">
        <is>
          <t>L</t>
        </is>
      </c>
      <c r="K496" s="10" t="inlineStr">
        <is>
          <t>0</t>
        </is>
      </c>
      <c r="L496" s="10" t="inlineStr">
        <is>
          <t>1</t>
        </is>
      </c>
      <c r="M496" s="10" t="inlineStr">
        <is>
          <t>m</t>
        </is>
      </c>
      <c r="N496" s="10" t="inlineStr">
        <is>
          <t>I-131</t>
        </is>
      </c>
      <c r="O496" s="10" t="inlineStr"/>
      <c r="P496" s="11" t="inlineStr">
        <is>
          <t>Casualty/significant-release compilation; see linked event page for details and references.</t>
        </is>
      </c>
      <c r="Q496" s="12" t="inlineStr">
        <is>
          <t>https://www.johnstonsarchive.net/nuclear/radevents/1992USA2.html</t>
        </is>
      </c>
      <c r="R496" s="11" t="inlineStr">
        <is>
          <t>Johnston radiological casualties/releases database</t>
        </is>
      </c>
      <c r="S496" s="11" t="inlineStr">
        <is>
          <t>Secondary compilation; verify against linked/official sources before operational use</t>
        </is>
      </c>
    </row>
    <row r="497">
      <c r="A497" s="10" t="inlineStr">
        <is>
          <t>J-0326</t>
        </is>
      </c>
      <c r="B497" s="10" t="inlineStr">
        <is>
          <t>1992</t>
        </is>
      </c>
      <c r="C497" s="10" t="n">
        <v>1992</v>
      </c>
      <c r="D497" s="11" t="inlineStr">
        <is>
          <t>Switzerland</t>
        </is>
      </c>
      <c r="E497" s="10" t="inlineStr">
        <is>
          <t>Switzerland</t>
        </is>
      </c>
      <c r="F497" s="11" t="inlineStr">
        <is>
          <t>Switzerland</t>
        </is>
      </c>
      <c r="G497" s="11" t="inlineStr">
        <is>
          <t>Incident/accident</t>
        </is>
      </c>
      <c r="H497" s="10" t="inlineStr"/>
      <c r="I497" s="11" t="inlineStr">
        <is>
          <t>radiography accident</t>
        </is>
      </c>
      <c r="J497" s="10" t="inlineStr">
        <is>
          <t>L</t>
        </is>
      </c>
      <c r="K497" s="10" t="inlineStr">
        <is>
          <t>0</t>
        </is>
      </c>
      <c r="L497" s="10" t="inlineStr">
        <is>
          <t>1</t>
        </is>
      </c>
      <c r="M497" s="10" t="inlineStr"/>
      <c r="N497" s="10" t="inlineStr">
        <is>
          <t>Ir-192</t>
        </is>
      </c>
      <c r="O497" s="10" t="inlineStr"/>
      <c r="P497" s="11" t="inlineStr">
        <is>
          <t>Casualty/significant-release compilation; see linked event page for details and references.</t>
        </is>
      </c>
      <c r="Q497" s="12" t="inlineStr">
        <is>
          <t>https://www.johnstonsarchive.net/nuclear/radevents/1992SWIT1.html</t>
        </is>
      </c>
      <c r="R497" s="11" t="inlineStr">
        <is>
          <t>Johnston radiological casualties/releases database</t>
        </is>
      </c>
      <c r="S497" s="11" t="inlineStr">
        <is>
          <t>Secondary compilation; verify against linked/official sources before operational use</t>
        </is>
      </c>
    </row>
    <row r="498">
      <c r="A498" s="10" t="inlineStr">
        <is>
          <t>L-231</t>
        </is>
      </c>
      <c r="B498" s="10" t="inlineStr">
        <is>
          <t>21-08-1992</t>
        </is>
      </c>
      <c r="C498" s="10" t="n">
        <v>1992</v>
      </c>
      <c r="D498" s="11" t="inlineStr">
        <is>
          <t>ABNORMAL PRESENCE OF A FILTER ON A DRAINING CIRCUIT OF THE REACTOR CAVITY</t>
        </is>
      </c>
      <c r="E498" s="10" t="inlineStr">
        <is>
          <t>France</t>
        </is>
      </c>
      <c r="F498" s="11" t="inlineStr">
        <is>
          <t>CATTENOM-1, France</t>
        </is>
      </c>
      <c r="G498" s="11" t="inlineStr">
        <is>
          <t>Near miss / safety-significant deviation</t>
        </is>
      </c>
      <c r="H498" s="10" t="inlineStr">
        <is>
          <t>2</t>
        </is>
      </c>
      <c r="I498" s="11" t="inlineStr"/>
      <c r="J498" s="10" t="inlineStr"/>
      <c r="K498" s="10" t="inlineStr"/>
      <c r="L498" s="10" t="inlineStr"/>
      <c r="M498" s="10" t="inlineStr"/>
      <c r="N498" s="10" t="inlineStr"/>
      <c r="O498" s="10" t="inlineStr"/>
      <c r="P498" s="11" t="inlineStr">
        <is>
          <t>Archived national report to IAEA NEWS; open source URL for available details.</t>
        </is>
      </c>
      <c r="Q498" s="12" t="inlineStr">
        <is>
          <t>https://www.laka.org/docu/ines/event/231</t>
        </is>
      </c>
      <c r="R498" s="11" t="inlineStr">
        <is>
          <t>Laka archive of IAEA NEWS reports</t>
        </is>
      </c>
      <c r="S498" s="11" t="inlineStr">
        <is>
          <t>High for title/date/INES; classification is keyword-assisted and should be reviewed</t>
        </is>
      </c>
    </row>
    <row r="499">
      <c r="A499" s="10" t="inlineStr">
        <is>
          <t>L-262</t>
        </is>
      </c>
      <c r="B499" s="10" t="inlineStr">
        <is>
          <t>21-08-1992</t>
        </is>
      </c>
      <c r="C499" s="10" t="n">
        <v>1992</v>
      </c>
      <c r="D499" s="11" t="inlineStr">
        <is>
          <t>FAILURE OF 5231 CB-5 TO CLOSE DURING FAILURE 5231 DG-1 TO START WHEN STATION CLASS IV SUPPLY FAILED</t>
        </is>
      </c>
      <c r="E499" s="10" t="inlineStr">
        <is>
          <t>India</t>
        </is>
      </c>
      <c r="F499" s="11" t="inlineStr">
        <is>
          <t>RAJASTHAN-1, India</t>
        </is>
      </c>
      <c r="G499" s="11" t="inlineStr">
        <is>
          <t>Near miss / safety-significant deviation</t>
        </is>
      </c>
      <c r="H499" s="10" t="inlineStr">
        <is>
          <t>0</t>
        </is>
      </c>
      <c r="I499" s="11" t="inlineStr"/>
      <c r="J499" s="10" t="inlineStr"/>
      <c r="K499" s="10" t="inlineStr"/>
      <c r="L499" s="10" t="inlineStr"/>
      <c r="M499" s="10" t="inlineStr"/>
      <c r="N499" s="10" t="inlineStr"/>
      <c r="O499" s="10" t="inlineStr"/>
      <c r="P499" s="11" t="inlineStr">
        <is>
          <t>Archived national report to IAEA NEWS; open source URL for available details.</t>
        </is>
      </c>
      <c r="Q499" s="12" t="inlineStr">
        <is>
          <t>https://www.laka.org/docu/ines/event/262</t>
        </is>
      </c>
      <c r="R499" s="11" t="inlineStr">
        <is>
          <t>Laka archive of IAEA NEWS reports</t>
        </is>
      </c>
      <c r="S499" s="11" t="inlineStr">
        <is>
          <t>High for title/date/INES; classification is keyword-assisted and should be reviewed</t>
        </is>
      </c>
    </row>
    <row r="500">
      <c r="A500" s="10" t="inlineStr">
        <is>
          <t>L-292</t>
        </is>
      </c>
      <c r="B500" s="10" t="inlineStr">
        <is>
          <t>21-08-1992</t>
        </is>
      </c>
      <c r="C500" s="10" t="n">
        <v>1992</v>
      </c>
      <c r="D500" s="11" t="inlineStr">
        <is>
          <t>SOIL CONTAMINATION WHILE PUMPING OUT RAIN WATER FROM TAPS-TRAP TRANSFER LINE INSPECTION PIT</t>
        </is>
      </c>
      <c r="E500" s="10" t="inlineStr">
        <is>
          <t>India</t>
        </is>
      </c>
      <c r="F500" s="11" t="inlineStr">
        <is>
          <t>TARAPUR-1, India</t>
        </is>
      </c>
      <c r="G500" s="11" t="inlineStr">
        <is>
          <t>Incident/accident</t>
        </is>
      </c>
      <c r="H500" s="10" t="inlineStr">
        <is>
          <t>1</t>
        </is>
      </c>
      <c r="I500" s="11" t="inlineStr"/>
      <c r="J500" s="10" t="inlineStr"/>
      <c r="K500" s="10" t="inlineStr"/>
      <c r="L500" s="10" t="inlineStr"/>
      <c r="M500" s="10" t="inlineStr"/>
      <c r="N500" s="10" t="inlineStr"/>
      <c r="O500" s="10" t="inlineStr"/>
      <c r="P500" s="11" t="inlineStr">
        <is>
          <t>Archived national report to IAEA NEWS; open source URL for available details.</t>
        </is>
      </c>
      <c r="Q500" s="12" t="inlineStr">
        <is>
          <t>https://www.laka.org/docu/ines/event/292</t>
        </is>
      </c>
      <c r="R500" s="11" t="inlineStr">
        <is>
          <t>Laka archive of IAEA NEWS reports</t>
        </is>
      </c>
      <c r="S500" s="11" t="inlineStr">
        <is>
          <t>High for title/date/INES; classification is keyword-assisted and should be reviewed</t>
        </is>
      </c>
    </row>
    <row r="501">
      <c r="A501" s="10" t="inlineStr">
        <is>
          <t>L-240</t>
        </is>
      </c>
      <c r="B501" s="10" t="inlineStr">
        <is>
          <t>21-09-1992</t>
        </is>
      </c>
      <c r="C501" s="10" t="n">
        <v>1992</v>
      </c>
      <c r="D501" s="11" t="inlineStr">
        <is>
          <t>REACTOR SHUTDOWN CAUSED BY AN EMERGENCY PROTECTION SYSTEM ACTUATION FOLLOWED BY NON-COMPLIANCE WITH THE SAFETY LIMITS</t>
        </is>
      </c>
      <c r="E501" s="10" t="inlineStr">
        <is>
          <t>Ukraine</t>
        </is>
      </c>
      <c r="F501" s="11" t="inlineStr">
        <is>
          <t>SOUTH UKRAINE-1, Ukraine</t>
        </is>
      </c>
      <c r="G501" s="11" t="inlineStr">
        <is>
          <t>Near miss / safety-significant deviation</t>
        </is>
      </c>
      <c r="H501" s="10" t="inlineStr">
        <is>
          <t>2</t>
        </is>
      </c>
      <c r="I501" s="11" t="inlineStr"/>
      <c r="J501" s="10" t="inlineStr"/>
      <c r="K501" s="10" t="inlineStr"/>
      <c r="L501" s="10" t="inlineStr"/>
      <c r="M501" s="10" t="inlineStr"/>
      <c r="N501" s="10" t="inlineStr"/>
      <c r="O501" s="10" t="inlineStr"/>
      <c r="P501" s="11" t="inlineStr">
        <is>
          <t>Archived national report to IAEA NEWS; open source URL for available details.</t>
        </is>
      </c>
      <c r="Q501" s="12" t="inlineStr">
        <is>
          <t>https://www.laka.org/docu/ines/event/240</t>
        </is>
      </c>
      <c r="R501" s="11" t="inlineStr">
        <is>
          <t>Laka archive of IAEA NEWS reports</t>
        </is>
      </c>
      <c r="S501" s="11" t="inlineStr">
        <is>
          <t>High for title/date/INES; classification is keyword-assisted and should be reviewed</t>
        </is>
      </c>
    </row>
    <row r="502">
      <c r="A502" s="10" t="inlineStr">
        <is>
          <t>L-202</t>
        </is>
      </c>
      <c r="B502" s="10" t="inlineStr">
        <is>
          <t>22-01-1992</t>
        </is>
      </c>
      <c r="C502" s="10" t="n">
        <v>1992</v>
      </c>
      <c r="D502" s="11" t="inlineStr">
        <is>
          <t>UNAVAILABILITY OF THE IODINE FILTERING OF REACTOR CONTROL ROOM VENTILATION SYSTEM</t>
        </is>
      </c>
      <c r="E502" s="10" t="inlineStr">
        <is>
          <t>France</t>
        </is>
      </c>
      <c r="F502" s="11" t="inlineStr">
        <is>
          <t>DAMPIERRE-1, France</t>
        </is>
      </c>
      <c r="G502" s="11" t="inlineStr">
        <is>
          <t>Near miss / safety-significant deviation</t>
        </is>
      </c>
      <c r="H502" s="10" t="inlineStr">
        <is>
          <t>2</t>
        </is>
      </c>
      <c r="I502" s="11" t="inlineStr"/>
      <c r="J502" s="10" t="inlineStr"/>
      <c r="K502" s="10" t="inlineStr"/>
      <c r="L502" s="10" t="inlineStr"/>
      <c r="M502" s="10" t="inlineStr"/>
      <c r="N502" s="10" t="inlineStr"/>
      <c r="O502" s="10" t="inlineStr"/>
      <c r="P502" s="11" t="inlineStr">
        <is>
          <t>Archived national report to IAEA NEWS; open source URL for available details.</t>
        </is>
      </c>
      <c r="Q502" s="12" t="inlineStr">
        <is>
          <t>https://www.laka.org/docu/ines/event/202</t>
        </is>
      </c>
      <c r="R502" s="11" t="inlineStr">
        <is>
          <t>Laka archive of IAEA NEWS reports</t>
        </is>
      </c>
      <c r="S502" s="11" t="inlineStr">
        <is>
          <t>High for title/date/INES; classification is keyword-assisted and should be reviewed</t>
        </is>
      </c>
    </row>
    <row r="503">
      <c r="A503" s="10" t="inlineStr">
        <is>
          <t>L-239</t>
        </is>
      </c>
      <c r="B503" s="10" t="inlineStr">
        <is>
          <t>22-09-1992</t>
        </is>
      </c>
      <c r="C503" s="10" t="n">
        <v>1992</v>
      </c>
      <c r="D503" s="11" t="inlineStr">
        <is>
          <t>SMALL FIRES CAUSED BY SHORT-CIRCUIT</t>
        </is>
      </c>
      <c r="E503" s="10" t="inlineStr">
        <is>
          <t>Bulgaria</t>
        </is>
      </c>
      <c r="F503" s="11" t="inlineStr">
        <is>
          <t>KOZLODUY-5, Bulgaria</t>
        </is>
      </c>
      <c r="G503" s="11" t="inlineStr">
        <is>
          <t>Near miss / safety-significant deviation</t>
        </is>
      </c>
      <c r="H503" s="10" t="inlineStr">
        <is>
          <t>1</t>
        </is>
      </c>
      <c r="I503" s="11" t="inlineStr"/>
      <c r="J503" s="10" t="inlineStr"/>
      <c r="K503" s="10" t="inlineStr"/>
      <c r="L503" s="10" t="inlineStr"/>
      <c r="M503" s="10" t="inlineStr"/>
      <c r="N503" s="10" t="inlineStr"/>
      <c r="O503" s="10" t="inlineStr"/>
      <c r="P503" s="11" t="inlineStr">
        <is>
          <t>Archived national report to IAEA NEWS; open source URL for available details.</t>
        </is>
      </c>
      <c r="Q503" s="12" t="inlineStr">
        <is>
          <t>https://www.laka.org/docu/ines/event/239</t>
        </is>
      </c>
      <c r="R503" s="11" t="inlineStr">
        <is>
          <t>Laka archive of IAEA NEWS reports</t>
        </is>
      </c>
      <c r="S503" s="11" t="inlineStr">
        <is>
          <t>High for title/date/INES; classification is keyword-assisted and should be reviewed</t>
        </is>
      </c>
    </row>
    <row r="504">
      <c r="A504" s="10" t="inlineStr">
        <is>
          <t>L-269</t>
        </is>
      </c>
      <c r="B504" s="10" t="inlineStr">
        <is>
          <t>23-11-1992</t>
        </is>
      </c>
      <c r="C504" s="10" t="n">
        <v>1992</v>
      </c>
      <c r="D504" s="11" t="inlineStr">
        <is>
          <t>CONTAMINATION OF WORKERS DUE TO THE RUPTURE OF A MIXED OXIDE FUEL ROD DURING FABRICATION</t>
        </is>
      </c>
      <c r="E504" s="10" t="inlineStr">
        <is>
          <t>Belgium</t>
        </is>
      </c>
      <c r="F504" s="11" t="inlineStr">
        <is>
          <t>FBFC, Belgium</t>
        </is>
      </c>
      <c r="G504" s="11" t="inlineStr">
        <is>
          <t>Incident/accident</t>
        </is>
      </c>
      <c r="H504" s="10" t="inlineStr">
        <is>
          <t>2</t>
        </is>
      </c>
      <c r="I504" s="11" t="inlineStr"/>
      <c r="J504" s="10" t="inlineStr"/>
      <c r="K504" s="10" t="inlineStr"/>
      <c r="L504" s="10" t="inlineStr"/>
      <c r="M504" s="10" t="inlineStr"/>
      <c r="N504" s="10" t="inlineStr"/>
      <c r="O504" s="10" t="inlineStr"/>
      <c r="P504" s="11" t="inlineStr">
        <is>
          <t>Archived national report to IAEA NEWS; open source URL for available details.</t>
        </is>
      </c>
      <c r="Q504" s="12" t="inlineStr">
        <is>
          <t>https://www.laka.org/docu/ines/event/269</t>
        </is>
      </c>
      <c r="R504" s="11" t="inlineStr">
        <is>
          <t>Laka archive of IAEA NEWS reports</t>
        </is>
      </c>
      <c r="S504" s="11" t="inlineStr">
        <is>
          <t>High for title/date/INES; classification is keyword-assisted and should be reviewed</t>
        </is>
      </c>
    </row>
    <row r="505">
      <c r="A505" s="10" t="inlineStr">
        <is>
          <t>L-448</t>
        </is>
      </c>
      <c r="B505" s="10" t="inlineStr">
        <is>
          <t>23-12-1992</t>
        </is>
      </c>
      <c r="C505" s="10" t="n">
        <v>1992</v>
      </c>
      <c r="D505" s="11" t="inlineStr">
        <is>
          <t>LEVEL DECREASE IN ECCS TANK 20TJ20B001,2</t>
        </is>
      </c>
      <c r="E505" s="10" t="inlineStr">
        <is>
          <t>Hungary</t>
        </is>
      </c>
      <c r="F505" s="11" t="inlineStr">
        <is>
          <t>PAKS-2, Hungary</t>
        </is>
      </c>
      <c r="G505" s="11" t="inlineStr">
        <is>
          <t>Near miss / safety-significant deviation</t>
        </is>
      </c>
      <c r="H505" s="10" t="inlineStr">
        <is>
          <t>1</t>
        </is>
      </c>
      <c r="I505" s="11" t="inlineStr"/>
      <c r="J505" s="10" t="inlineStr"/>
      <c r="K505" s="10" t="inlineStr"/>
      <c r="L505" s="10" t="inlineStr"/>
      <c r="M505" s="10" t="inlineStr"/>
      <c r="N505" s="10" t="inlineStr"/>
      <c r="O505" s="10" t="inlineStr"/>
      <c r="P505" s="11" t="inlineStr">
        <is>
          <t>Archived national report to IAEA NEWS; open source URL for available details.</t>
        </is>
      </c>
      <c r="Q505" s="12" t="inlineStr">
        <is>
          <t>https://www.laka.org/docu/ines/event/448</t>
        </is>
      </c>
      <c r="R505" s="11" t="inlineStr">
        <is>
          <t>Laka archive of IAEA NEWS reports</t>
        </is>
      </c>
      <c r="S505" s="11" t="inlineStr">
        <is>
          <t>High for title/date/INES; classification is keyword-assisted and should be reviewed</t>
        </is>
      </c>
    </row>
    <row r="506">
      <c r="A506" s="10" t="inlineStr">
        <is>
          <t>L-303</t>
        </is>
      </c>
      <c r="B506" s="10" t="inlineStr">
        <is>
          <t>23-12-1992</t>
        </is>
      </c>
      <c r="C506" s="10" t="n">
        <v>1992</v>
      </c>
      <c r="D506" s="11" t="inlineStr">
        <is>
          <t>RADIOACTIVITY RELEASE OUTSIDE LIQUID RADWASTE STORAGE BOUNDARY</t>
        </is>
      </c>
      <c r="E506" s="10" t="inlineStr">
        <is>
          <t>Russian Federation</t>
        </is>
      </c>
      <c r="F506" s="11" t="inlineStr">
        <is>
          <t>BELOYARSKY-3(BN-600), Russian Federation</t>
        </is>
      </c>
      <c r="G506" s="11" t="inlineStr">
        <is>
          <t>Incident/accident</t>
        </is>
      </c>
      <c r="H506" s="10" t="inlineStr">
        <is>
          <t>2</t>
        </is>
      </c>
      <c r="I506" s="11" t="inlineStr"/>
      <c r="J506" s="10" t="inlineStr"/>
      <c r="K506" s="10" t="inlineStr"/>
      <c r="L506" s="10" t="inlineStr"/>
      <c r="M506" s="10" t="inlineStr"/>
      <c r="N506" s="10" t="inlineStr"/>
      <c r="O506" s="10" t="inlineStr"/>
      <c r="P506" s="11" t="inlineStr">
        <is>
          <t>Archived national report to IAEA NEWS; open source URL for available details.</t>
        </is>
      </c>
      <c r="Q506" s="12" t="inlineStr">
        <is>
          <t>https://www.laka.org/docu/ines/event/303</t>
        </is>
      </c>
      <c r="R506" s="11" t="inlineStr">
        <is>
          <t>Laka archive of IAEA NEWS reports</t>
        </is>
      </c>
      <c r="S506" s="11" t="inlineStr">
        <is>
          <t>High for title/date/INES; classification is keyword-assisted and should be reviewed</t>
        </is>
      </c>
    </row>
    <row r="507">
      <c r="A507" s="10" t="inlineStr">
        <is>
          <t>L-213</t>
        </is>
      </c>
      <c r="B507" s="10" t="inlineStr">
        <is>
          <t>24-01-1992</t>
        </is>
      </c>
      <c r="C507" s="10" t="n">
        <v>1992</v>
      </c>
      <c r="D507" s="11" t="inlineStr">
        <is>
          <t>HEAVY WATER LEAK FROM RUPTURED HOSE</t>
        </is>
      </c>
      <c r="E507" s="10" t="inlineStr">
        <is>
          <t>India</t>
        </is>
      </c>
      <c r="F507" s="11" t="inlineStr">
        <is>
          <t>RAJASTHAN-2, India</t>
        </is>
      </c>
      <c r="G507" s="11" t="inlineStr">
        <is>
          <t>Incident/accident</t>
        </is>
      </c>
      <c r="H507" s="10" t="inlineStr">
        <is>
          <t>1</t>
        </is>
      </c>
      <c r="I507" s="11" t="inlineStr"/>
      <c r="J507" s="10" t="inlineStr"/>
      <c r="K507" s="10" t="inlineStr"/>
      <c r="L507" s="10" t="inlineStr"/>
      <c r="M507" s="10" t="inlineStr"/>
      <c r="N507" s="10" t="inlineStr"/>
      <c r="O507" s="10" t="inlineStr"/>
      <c r="P507" s="11" t="inlineStr">
        <is>
          <t>Archived national report to IAEA NEWS; open source URL for available details.</t>
        </is>
      </c>
      <c r="Q507" s="12" t="inlineStr">
        <is>
          <t>https://www.laka.org/docu/ines/event/213</t>
        </is>
      </c>
      <c r="R507" s="11" t="inlineStr">
        <is>
          <t>Laka archive of IAEA NEWS reports</t>
        </is>
      </c>
      <c r="S507" s="11" t="inlineStr">
        <is>
          <t>High for title/date/INES; classification is keyword-assisted and should be reviewed</t>
        </is>
      </c>
    </row>
    <row r="508">
      <c r="A508" s="10" t="inlineStr">
        <is>
          <t>L-206</t>
        </is>
      </c>
      <c r="B508" s="10" t="inlineStr">
        <is>
          <t>24-03-1992</t>
        </is>
      </c>
      <c r="C508" s="10" t="n">
        <v>1992</v>
      </c>
      <c r="D508" s="11" t="inlineStr">
        <is>
          <t>UNIT SHUTDOWN DUE TO DEPRESSURIZATION OF ONE FUEL CHANNEL</t>
        </is>
      </c>
      <c r="E508" s="10" t="inlineStr">
        <is>
          <t>Russian Federation</t>
        </is>
      </c>
      <c r="F508" s="11" t="inlineStr">
        <is>
          <t>LENINGRAD-3, Russian Federation</t>
        </is>
      </c>
      <c r="G508" s="11" t="inlineStr">
        <is>
          <t>Near miss / safety-significant deviation</t>
        </is>
      </c>
      <c r="H508" s="10" t="inlineStr">
        <is>
          <t>2</t>
        </is>
      </c>
      <c r="I508" s="11" t="inlineStr"/>
      <c r="J508" s="10" t="inlineStr"/>
      <c r="K508" s="10" t="inlineStr"/>
      <c r="L508" s="10" t="inlineStr"/>
      <c r="M508" s="10" t="inlineStr"/>
      <c r="N508" s="10" t="inlineStr"/>
      <c r="O508" s="10" t="inlineStr"/>
      <c r="P508" s="11" t="inlineStr">
        <is>
          <t>Archived national report to IAEA NEWS; open source URL for available details.</t>
        </is>
      </c>
      <c r="Q508" s="12" t="inlineStr">
        <is>
          <t>https://www.laka.org/docu/ines/event/206</t>
        </is>
      </c>
      <c r="R508" s="11" t="inlineStr">
        <is>
          <t>Laka archive of IAEA NEWS reports</t>
        </is>
      </c>
      <c r="S508" s="11" t="inlineStr">
        <is>
          <t>High for title/date/INES; classification is keyword-assisted and should be reviewed</t>
        </is>
      </c>
    </row>
    <row r="509">
      <c r="A509" s="10" t="inlineStr">
        <is>
          <t>L-255</t>
        </is>
      </c>
      <c r="B509" s="10" t="inlineStr">
        <is>
          <t>24-07-1992</t>
        </is>
      </c>
      <c r="C509" s="10" t="n">
        <v>1992</v>
      </c>
      <c r="D509" s="11" t="inlineStr">
        <is>
          <t>TURBINE/REACTOR TRIP ON SG 1 HIGH LEVEL</t>
        </is>
      </c>
      <c r="E509" s="10" t="inlineStr">
        <is>
          <t>Slovenia</t>
        </is>
      </c>
      <c r="F509" s="11" t="inlineStr">
        <is>
          <t>KRSKO, Slovenia</t>
        </is>
      </c>
      <c r="G509" s="11" t="inlineStr">
        <is>
          <t>Near miss / safety-significant deviation</t>
        </is>
      </c>
      <c r="H509" s="10" t="inlineStr">
        <is>
          <t>0</t>
        </is>
      </c>
      <c r="I509" s="11" t="inlineStr"/>
      <c r="J509" s="10" t="inlineStr"/>
      <c r="K509" s="10" t="inlineStr"/>
      <c r="L509" s="10" t="inlineStr"/>
      <c r="M509" s="10" t="inlineStr"/>
      <c r="N509" s="10" t="inlineStr"/>
      <c r="O509" s="10" t="inlineStr"/>
      <c r="P509" s="11" t="inlineStr">
        <is>
          <t>Archived national report to IAEA NEWS; open source URL for available details.</t>
        </is>
      </c>
      <c r="Q509" s="12" t="inlineStr">
        <is>
          <t>https://www.laka.org/docu/ines/event/255</t>
        </is>
      </c>
      <c r="R509" s="11" t="inlineStr">
        <is>
          <t>Laka archive of IAEA NEWS reports</t>
        </is>
      </c>
      <c r="S509" s="11" t="inlineStr">
        <is>
          <t>High for title/date/INES; classification is keyword-assisted and should be reviewed</t>
        </is>
      </c>
    </row>
    <row r="510">
      <c r="A510" s="10" t="inlineStr">
        <is>
          <t>L-254</t>
        </is>
      </c>
      <c r="B510" s="10" t="inlineStr">
        <is>
          <t>24-07-1992</t>
        </is>
      </c>
      <c r="C510" s="10" t="n">
        <v>1992</v>
      </c>
      <c r="D510" s="11" t="inlineStr">
        <is>
          <t>TURBINE/REACTOR TRIP ON SG 2 HIGH LEVEL</t>
        </is>
      </c>
      <c r="E510" s="10" t="inlineStr">
        <is>
          <t>Slovenia</t>
        </is>
      </c>
      <c r="F510" s="11" t="inlineStr">
        <is>
          <t>KRSKO, Slovenia</t>
        </is>
      </c>
      <c r="G510" s="11" t="inlineStr">
        <is>
          <t>Near miss / safety-significant deviation</t>
        </is>
      </c>
      <c r="H510" s="10" t="inlineStr">
        <is>
          <t>0</t>
        </is>
      </c>
      <c r="I510" s="11" t="inlineStr"/>
      <c r="J510" s="10" t="inlineStr"/>
      <c r="K510" s="10" t="inlineStr"/>
      <c r="L510" s="10" t="inlineStr"/>
      <c r="M510" s="10" t="inlineStr"/>
      <c r="N510" s="10" t="inlineStr"/>
      <c r="O510" s="10" t="inlineStr"/>
      <c r="P510" s="11" t="inlineStr">
        <is>
          <t>Archived national report to IAEA NEWS; open source URL for available details.</t>
        </is>
      </c>
      <c r="Q510" s="12" t="inlineStr">
        <is>
          <t>https://www.laka.org/docu/ines/event/254</t>
        </is>
      </c>
      <c r="R510" s="11" t="inlineStr">
        <is>
          <t>Laka archive of IAEA NEWS reports</t>
        </is>
      </c>
      <c r="S510" s="11" t="inlineStr">
        <is>
          <t>High for title/date/INES; classification is keyword-assisted and should be reviewed</t>
        </is>
      </c>
    </row>
    <row r="511">
      <c r="A511" s="10" t="inlineStr">
        <is>
          <t>J-0321</t>
        </is>
      </c>
      <c r="B511" s="10" t="inlineStr">
        <is>
          <t>25 May 1992</t>
        </is>
      </c>
      <c r="C511" s="10" t="n">
        <v>1992</v>
      </c>
      <c r="D511" s="11" t="inlineStr">
        <is>
          <t>Axay, Kazakhstan</t>
        </is>
      </c>
      <c r="E511" s="10" t="inlineStr">
        <is>
          <t>Kazakhstan</t>
        </is>
      </c>
      <c r="F511" s="11" t="inlineStr">
        <is>
          <t>Axay, Kazakhstan</t>
        </is>
      </c>
      <c r="G511" s="11" t="inlineStr">
        <is>
          <t>Incident/accident</t>
        </is>
      </c>
      <c r="H511" s="10" t="inlineStr"/>
      <c r="I511" s="11" t="inlineStr">
        <is>
          <t>radiography accident</t>
        </is>
      </c>
      <c r="J511" s="10" t="inlineStr">
        <is>
          <t>?</t>
        </is>
      </c>
      <c r="K511" s="10" t="inlineStr">
        <is>
          <t>0</t>
        </is>
      </c>
      <c r="L511" s="10" t="inlineStr">
        <is>
          <t>1</t>
        </is>
      </c>
      <c r="M511" s="10" t="inlineStr"/>
      <c r="N511" s="10" t="inlineStr">
        <is>
          <t>Ir-192</t>
        </is>
      </c>
      <c r="O511" s="10" t="inlineStr"/>
      <c r="P511" s="11" t="inlineStr">
        <is>
          <t>Casualty/significant-release compilation; see linked event page for details and references.</t>
        </is>
      </c>
      <c r="Q511" s="12" t="inlineStr">
        <is>
          <t>https://www.johnstonsarchive.net/nuclear/radevents/1992KAZ1.html</t>
        </is>
      </c>
      <c r="R511" s="11" t="inlineStr">
        <is>
          <t>Johnston radiological casualties/releases database</t>
        </is>
      </c>
      <c r="S511" s="11" t="inlineStr">
        <is>
          <t>Secondary compilation; verify against linked/official sources before operational use</t>
        </is>
      </c>
    </row>
    <row r="512">
      <c r="A512" s="10" t="inlineStr">
        <is>
          <t>L-252</t>
        </is>
      </c>
      <c r="B512" s="10" t="inlineStr">
        <is>
          <t>28-05-1992</t>
        </is>
      </c>
      <c r="C512" s="10" t="n">
        <v>1992</v>
      </c>
      <c r="D512" s="11" t="inlineStr">
        <is>
          <t>A NON USUAL EVENT DUE TO THE LIBERATION OF GASES INSIDE THE PLANT</t>
        </is>
      </c>
      <c r="E512" s="10" t="inlineStr">
        <is>
          <t>Mexico</t>
        </is>
      </c>
      <c r="F512" s="11" t="inlineStr">
        <is>
          <t>LAGUNA VERDE-1, Mexico</t>
        </is>
      </c>
      <c r="G512" s="11" t="inlineStr">
        <is>
          <t>Near miss / safety-significant deviation</t>
        </is>
      </c>
      <c r="H512" s="10" t="inlineStr">
        <is>
          <t>1</t>
        </is>
      </c>
      <c r="I512" s="11" t="inlineStr"/>
      <c r="J512" s="10" t="inlineStr"/>
      <c r="K512" s="10" t="inlineStr"/>
      <c r="L512" s="10" t="inlineStr"/>
      <c r="M512" s="10" t="inlineStr"/>
      <c r="N512" s="10" t="inlineStr"/>
      <c r="O512" s="10" t="inlineStr"/>
      <c r="P512" s="11" t="inlineStr">
        <is>
          <t>Archived national report to IAEA NEWS; open source URL for available details.</t>
        </is>
      </c>
      <c r="Q512" s="12" t="inlineStr">
        <is>
          <t>https://www.laka.org/docu/ines/event/252</t>
        </is>
      </c>
      <c r="R512" s="11" t="inlineStr">
        <is>
          <t>Laka archive of IAEA NEWS reports</t>
        </is>
      </c>
      <c r="S512" s="11" t="inlineStr">
        <is>
          <t>High for title/date/INES; classification is keyword-assisted and should be reviewed</t>
        </is>
      </c>
    </row>
    <row r="513">
      <c r="A513" s="10" t="inlineStr">
        <is>
          <t>L-229</t>
        </is>
      </c>
      <c r="B513" s="10" t="inlineStr">
        <is>
          <t>28-06-1992</t>
        </is>
      </c>
      <c r="C513" s="10" t="n">
        <v>1992</v>
      </c>
      <c r="D513" s="11" t="inlineStr">
        <is>
          <t>TRITIUM ACTIVITY IN PROCESS WATER RETURN</t>
        </is>
      </c>
      <c r="E513" s="10" t="inlineStr">
        <is>
          <t>India</t>
        </is>
      </c>
      <c r="F513" s="11" t="inlineStr">
        <is>
          <t>RAJASTHAN-2, India</t>
        </is>
      </c>
      <c r="G513" s="11" t="inlineStr">
        <is>
          <t>Near miss / safety-significant deviation</t>
        </is>
      </c>
      <c r="H513" s="10" t="inlineStr">
        <is>
          <t>1</t>
        </is>
      </c>
      <c r="I513" s="11" t="inlineStr"/>
      <c r="J513" s="10" t="inlineStr"/>
      <c r="K513" s="10" t="inlineStr"/>
      <c r="L513" s="10" t="inlineStr"/>
      <c r="M513" s="10" t="inlineStr"/>
      <c r="N513" s="10" t="inlineStr"/>
      <c r="O513" s="10" t="inlineStr"/>
      <c r="P513" s="11" t="inlineStr">
        <is>
          <t>Archived national report to IAEA NEWS; open source URL for available details.</t>
        </is>
      </c>
      <c r="Q513" s="12" t="inlineStr">
        <is>
          <t>https://www.laka.org/docu/ines/event/229</t>
        </is>
      </c>
      <c r="R513" s="11" t="inlineStr">
        <is>
          <t>Laka archive of IAEA NEWS reports</t>
        </is>
      </c>
      <c r="S513" s="11" t="inlineStr">
        <is>
          <t>High for title/date/INES; classification is keyword-assisted and should be reviewed</t>
        </is>
      </c>
    </row>
    <row r="514">
      <c r="A514" s="10" t="inlineStr">
        <is>
          <t>L-223</t>
        </is>
      </c>
      <c r="B514" s="10" t="inlineStr">
        <is>
          <t>28-07-1992</t>
        </is>
      </c>
      <c r="C514" s="10" t="n">
        <v>1992</v>
      </c>
      <c r="D514" s="11" t="inlineStr">
        <is>
          <t>CLOGGED PUMP SUCTION STRAINERS IN THE WET WELL POOL</t>
        </is>
      </c>
      <c r="E514" s="10" t="inlineStr">
        <is>
          <t>Sweden</t>
        </is>
      </c>
      <c r="F514" s="11" t="inlineStr">
        <is>
          <t>BARSEBECK-2, Sweden</t>
        </is>
      </c>
      <c r="G514" s="11" t="inlineStr">
        <is>
          <t>Near miss / safety-significant deviation</t>
        </is>
      </c>
      <c r="H514" s="10" t="inlineStr">
        <is>
          <t>2</t>
        </is>
      </c>
      <c r="I514" s="11" t="inlineStr"/>
      <c r="J514" s="10" t="inlineStr"/>
      <c r="K514" s="10" t="inlineStr"/>
      <c r="L514" s="10" t="inlineStr"/>
      <c r="M514" s="10" t="inlineStr"/>
      <c r="N514" s="10" t="inlineStr"/>
      <c r="O514" s="10" t="inlineStr"/>
      <c r="P514" s="11" t="inlineStr">
        <is>
          <t>Archived national report to IAEA NEWS; open source URL for available details.</t>
        </is>
      </c>
      <c r="Q514" s="12" t="inlineStr">
        <is>
          <t>https://www.laka.org/docu/ines/event/223</t>
        </is>
      </c>
      <c r="R514" s="11" t="inlineStr">
        <is>
          <t>Laka archive of IAEA NEWS reports</t>
        </is>
      </c>
      <c r="S514" s="11" t="inlineStr">
        <is>
          <t>High for title/date/INES; classification is keyword-assisted and should be reviewed</t>
        </is>
      </c>
    </row>
    <row r="515">
      <c r="A515" s="10" t="inlineStr">
        <is>
          <t>L-201</t>
        </is>
      </c>
      <c r="B515" s="10" t="inlineStr">
        <is>
          <t>29-01-1992</t>
        </is>
      </c>
      <c r="C515" s="10" t="n">
        <v>1992</v>
      </c>
      <c r="D515" s="11" t="inlineStr">
        <is>
          <t>NO IMPACT ON SAFETY FOLLOWING A FIRE IN THE AUXILIARY BUILING OF UNITS 3 AND 4</t>
        </is>
      </c>
      <c r="E515" s="10" t="inlineStr">
        <is>
          <t>Bulgaria</t>
        </is>
      </c>
      <c r="F515" s="11" t="inlineStr">
        <is>
          <t>KOZLODUY-3, Bulgaria</t>
        </is>
      </c>
      <c r="G515" s="11" t="inlineStr">
        <is>
          <t>Near miss / safety-significant deviation</t>
        </is>
      </c>
      <c r="H515" s="10" t="inlineStr">
        <is>
          <t>0</t>
        </is>
      </c>
      <c r="I515" s="11" t="inlineStr"/>
      <c r="J515" s="10" t="inlineStr"/>
      <c r="K515" s="10" t="inlineStr"/>
      <c r="L515" s="10" t="inlineStr"/>
      <c r="M515" s="10" t="inlineStr"/>
      <c r="N515" s="10" t="inlineStr"/>
      <c r="O515" s="10" t="inlineStr"/>
      <c r="P515" s="11" t="inlineStr">
        <is>
          <t>Archived national report to IAEA NEWS; open source URL for available details.</t>
        </is>
      </c>
      <c r="Q515" s="12" t="inlineStr">
        <is>
          <t>https://www.laka.org/docu/ines/event/201</t>
        </is>
      </c>
      <c r="R515" s="11" t="inlineStr">
        <is>
          <t>Laka archive of IAEA NEWS reports</t>
        </is>
      </c>
      <c r="S515" s="11" t="inlineStr">
        <is>
          <t>High for title/date/INES; classification is keyword-assisted and should be reviewed</t>
        </is>
      </c>
    </row>
    <row r="516">
      <c r="A516" s="10" t="inlineStr">
        <is>
          <t>L-241</t>
        </is>
      </c>
      <c r="B516" s="10" t="inlineStr">
        <is>
          <t>29-09-1992</t>
        </is>
      </c>
      <c r="C516" s="10" t="n">
        <v>1992</v>
      </c>
      <c r="D516" s="11" t="inlineStr">
        <is>
          <t>AUTOMATIC SHUTDOWN OF UNIT-2 OF FUKUSHIMA DAIICHI NPP</t>
        </is>
      </c>
      <c r="E516" s="10" t="inlineStr">
        <is>
          <t>Japan</t>
        </is>
      </c>
      <c r="F516" s="11" t="inlineStr">
        <is>
          <t>FUKUSHIMA-DAIICHI-2, Japan</t>
        </is>
      </c>
      <c r="G516" s="11" t="inlineStr">
        <is>
          <t>Near miss / safety-significant deviation</t>
        </is>
      </c>
      <c r="H516" s="10" t="inlineStr">
        <is>
          <t>0</t>
        </is>
      </c>
      <c r="I516" s="11" t="inlineStr"/>
      <c r="J516" s="10" t="inlineStr"/>
      <c r="K516" s="10" t="inlineStr"/>
      <c r="L516" s="10" t="inlineStr"/>
      <c r="M516" s="10" t="inlineStr"/>
      <c r="N516" s="10" t="inlineStr"/>
      <c r="O516" s="10" t="inlineStr"/>
      <c r="P516" s="11" t="inlineStr">
        <is>
          <t>Archived national report to IAEA NEWS; open source URL for available details.</t>
        </is>
      </c>
      <c r="Q516" s="12" t="inlineStr">
        <is>
          <t>https://www.laka.org/docu/ines/event/241</t>
        </is>
      </c>
      <c r="R516" s="11" t="inlineStr">
        <is>
          <t>Laka archive of IAEA NEWS reports</t>
        </is>
      </c>
      <c r="S516" s="11" t="inlineStr">
        <is>
          <t>High for title/date/INES; classification is keyword-assisted and should be reviewed</t>
        </is>
      </c>
    </row>
    <row r="517">
      <c r="A517" s="10" t="inlineStr">
        <is>
          <t>L-210</t>
        </is>
      </c>
      <c r="B517" s="10" t="inlineStr">
        <is>
          <t>30-03-1992</t>
        </is>
      </c>
      <c r="C517" s="10" t="n">
        <v>1992</v>
      </c>
      <c r="D517" s="11" t="inlineStr">
        <is>
          <t>DROPPING OF A SPENT FUEL BUNDLE IN INSPECTION BAY</t>
        </is>
      </c>
      <c r="E517" s="10" t="inlineStr">
        <is>
          <t>India</t>
        </is>
      </c>
      <c r="F517" s="11" t="inlineStr">
        <is>
          <t>KALPAKKAM-2, India</t>
        </is>
      </c>
      <c r="G517" s="11" t="inlineStr">
        <is>
          <t>Near miss / safety-significant deviation</t>
        </is>
      </c>
      <c r="H517" s="10" t="inlineStr">
        <is>
          <t>1</t>
        </is>
      </c>
      <c r="I517" s="11" t="inlineStr"/>
      <c r="J517" s="10" t="inlineStr"/>
      <c r="K517" s="10" t="inlineStr"/>
      <c r="L517" s="10" t="inlineStr"/>
      <c r="M517" s="10" t="inlineStr"/>
      <c r="N517" s="10" t="inlineStr"/>
      <c r="O517" s="10" t="inlineStr"/>
      <c r="P517" s="11" t="inlineStr">
        <is>
          <t>Archived national report to IAEA NEWS; open source URL for available details.</t>
        </is>
      </c>
      <c r="Q517" s="12" t="inlineStr">
        <is>
          <t>https://www.laka.org/docu/ines/event/210</t>
        </is>
      </c>
      <c r="R517" s="11" t="inlineStr">
        <is>
          <t>Laka archive of IAEA NEWS reports</t>
        </is>
      </c>
      <c r="S517" s="11" t="inlineStr">
        <is>
          <t>High for title/date/INES; classification is keyword-assisted and should be reviewed</t>
        </is>
      </c>
    </row>
    <row r="518">
      <c r="A518" s="10" t="inlineStr">
        <is>
          <t>L-285</t>
        </is>
      </c>
      <c r="B518" s="10" t="inlineStr">
        <is>
          <t>30-07-1992</t>
        </is>
      </c>
      <c r="C518" s="10" t="n">
        <v>1992</v>
      </c>
      <c r="D518" s="11" t="inlineStr">
        <is>
          <t>FUEL ELEMENT DROP</t>
        </is>
      </c>
      <c r="E518" s="10" t="inlineStr">
        <is>
          <t>Bangladesh</t>
        </is>
      </c>
      <c r="F518" s="11" t="inlineStr">
        <is>
          <t>TRIGA MARK II, Bangladesh</t>
        </is>
      </c>
      <c r="G518" s="11" t="inlineStr">
        <is>
          <t>Near miss / safety-significant deviation</t>
        </is>
      </c>
      <c r="H518" s="10" t="inlineStr">
        <is>
          <t>2</t>
        </is>
      </c>
      <c r="I518" s="11" t="inlineStr"/>
      <c r="J518" s="10" t="inlineStr"/>
      <c r="K518" s="10" t="inlineStr"/>
      <c r="L518" s="10" t="inlineStr"/>
      <c r="M518" s="10" t="inlineStr"/>
      <c r="N518" s="10" t="inlineStr"/>
      <c r="O518" s="10" t="inlineStr"/>
      <c r="P518" s="11" t="inlineStr">
        <is>
          <t>Archived national report to IAEA NEWS; open source URL for available details.</t>
        </is>
      </c>
      <c r="Q518" s="12" t="inlineStr">
        <is>
          <t>https://www.laka.org/docu/ines/event/285</t>
        </is>
      </c>
      <c r="R518" s="11" t="inlineStr">
        <is>
          <t>Laka archive of IAEA NEWS reports</t>
        </is>
      </c>
      <c r="S518" s="11" t="inlineStr">
        <is>
          <t>High for title/date/INES; classification is keyword-assisted and should be reviewed</t>
        </is>
      </c>
    </row>
    <row r="519">
      <c r="A519" s="10" t="inlineStr">
        <is>
          <t>L-278</t>
        </is>
      </c>
      <c r="B519" s="10" t="inlineStr">
        <is>
          <t>30-12-1992</t>
        </is>
      </c>
      <c r="C519" s="10" t="n">
        <v>1992</v>
      </c>
      <c r="D519" s="11" t="inlineStr">
        <is>
          <t>PROLONGED LOSS OF VENTILATION IN THE FUEL FABRICATION BUILDING IN THE FBFC ESTABLISHMENT</t>
        </is>
      </c>
      <c r="E519" s="10" t="inlineStr">
        <is>
          <t>France</t>
        </is>
      </c>
      <c r="F519" s="11" t="inlineStr">
        <is>
          <t>FBFC, France</t>
        </is>
      </c>
      <c r="G519" s="11" t="inlineStr">
        <is>
          <t>Near miss / safety-significant deviation</t>
        </is>
      </c>
      <c r="H519" s="10" t="inlineStr">
        <is>
          <t>2</t>
        </is>
      </c>
      <c r="I519" s="11" t="inlineStr"/>
      <c r="J519" s="10" t="inlineStr"/>
      <c r="K519" s="10" t="inlineStr"/>
      <c r="L519" s="10" t="inlineStr"/>
      <c r="M519" s="10" t="inlineStr"/>
      <c r="N519" s="10" t="inlineStr"/>
      <c r="O519" s="10" t="inlineStr"/>
      <c r="P519" s="11" t="inlineStr">
        <is>
          <t>Archived national report to IAEA NEWS; open source URL for available details.</t>
        </is>
      </c>
      <c r="Q519" s="12" t="inlineStr">
        <is>
          <t>https://www.laka.org/docu/ines/event/278</t>
        </is>
      </c>
      <c r="R519" s="11" t="inlineStr">
        <is>
          <t>Laka archive of IAEA NEWS reports</t>
        </is>
      </c>
      <c r="S519" s="11" t="inlineStr">
        <is>
          <t>High for title/date/INES; classification is keyword-assisted and should be reviewed</t>
        </is>
      </c>
    </row>
    <row r="520">
      <c r="A520" s="10" t="inlineStr">
        <is>
          <t>L-221</t>
        </is>
      </c>
      <c r="B520" s="10" t="inlineStr">
        <is>
          <t>31-01-1992</t>
        </is>
      </c>
      <c r="C520" s="10" t="n">
        <v>1992</v>
      </c>
      <c r="D520" s="11" t="inlineStr">
        <is>
          <t>DETECTION OF A DESIGN ERROR INTHE LEVEL INSTRUMENTATION IN THE ANNULUS OUTSIDE THE CONTAINMENT SPHERE (BETWEEN THE SPHERE AND THE CONTAINMENT BUILDING)</t>
        </is>
      </c>
      <c r="E520" s="10" t="inlineStr">
        <is>
          <t>Spain</t>
        </is>
      </c>
      <c r="F520" s="11" t="inlineStr">
        <is>
          <t>TRILLO-1, Spain</t>
        </is>
      </c>
      <c r="G520" s="11" t="inlineStr">
        <is>
          <t>Near miss / safety-significant deviation</t>
        </is>
      </c>
      <c r="H520" s="10" t="inlineStr">
        <is>
          <t>2</t>
        </is>
      </c>
      <c r="I520" s="11" t="inlineStr"/>
      <c r="J520" s="10" t="inlineStr"/>
      <c r="K520" s="10" t="inlineStr"/>
      <c r="L520" s="10" t="inlineStr"/>
      <c r="M520" s="10" t="inlineStr"/>
      <c r="N520" s="10" t="inlineStr"/>
      <c r="O520" s="10" t="inlineStr"/>
      <c r="P520" s="11" t="inlineStr">
        <is>
          <t>Archived national report to IAEA NEWS; open source URL for available details.</t>
        </is>
      </c>
      <c r="Q520" s="12" t="inlineStr">
        <is>
          <t>https://www.laka.org/docu/ines/event/221</t>
        </is>
      </c>
      <c r="R520" s="11" t="inlineStr">
        <is>
          <t>Laka archive of IAEA NEWS reports</t>
        </is>
      </c>
      <c r="S520" s="11" t="inlineStr">
        <is>
          <t>High for title/date/INES; classification is keyword-assisted and should be reviewed</t>
        </is>
      </c>
    </row>
    <row r="521">
      <c r="A521" s="10" t="inlineStr">
        <is>
          <t>L-224</t>
        </is>
      </c>
      <c r="B521" s="10" t="inlineStr">
        <is>
          <t>31-03-1992</t>
        </is>
      </c>
      <c r="C521" s="10" t="n">
        <v>1992</v>
      </c>
      <c r="D521" s="11" t="inlineStr">
        <is>
          <t>REACTOR UNIT NO.2 SCRAM ON TOTAL LOSS OF POWER</t>
        </is>
      </c>
      <c r="E521" s="10" t="inlineStr">
        <is>
          <t>India</t>
        </is>
      </c>
      <c r="F521" s="11" t="inlineStr">
        <is>
          <t>TARAPUR-2, India</t>
        </is>
      </c>
      <c r="G521" s="11" t="inlineStr">
        <is>
          <t>Near miss / safety-significant deviation</t>
        </is>
      </c>
      <c r="H521" s="10" t="inlineStr">
        <is>
          <t>0</t>
        </is>
      </c>
      <c r="I521" s="11" t="inlineStr"/>
      <c r="J521" s="10" t="inlineStr"/>
      <c r="K521" s="10" t="inlineStr"/>
      <c r="L521" s="10" t="inlineStr"/>
      <c r="M521" s="10" t="inlineStr"/>
      <c r="N521" s="10" t="inlineStr"/>
      <c r="O521" s="10" t="inlineStr"/>
      <c r="P521" s="11" t="inlineStr">
        <is>
          <t>Archived national report to IAEA NEWS; open source URL for available details.</t>
        </is>
      </c>
      <c r="Q521" s="12" t="inlineStr">
        <is>
          <t>https://www.laka.org/docu/ines/event/224</t>
        </is>
      </c>
      <c r="R521" s="11" t="inlineStr">
        <is>
          <t>Laka archive of IAEA NEWS reports</t>
        </is>
      </c>
      <c r="S521" s="11" t="inlineStr">
        <is>
          <t>High for title/date/INES; classification is keyword-assisted and should be reviewed</t>
        </is>
      </c>
    </row>
    <row r="522">
      <c r="A522" s="10" t="inlineStr">
        <is>
          <t>L-260</t>
        </is>
      </c>
      <c r="B522" s="10" t="inlineStr">
        <is>
          <t>31-07-1992</t>
        </is>
      </c>
      <c r="C522" s="10" t="n">
        <v>1992</v>
      </c>
      <c r="D522" s="11" t="inlineStr">
        <is>
          <t>UNIT NO. 2 REACTOR SCRAM ON PRM HIGH FLUX</t>
        </is>
      </c>
      <c r="E522" s="10" t="inlineStr">
        <is>
          <t>India</t>
        </is>
      </c>
      <c r="F522" s="11" t="inlineStr">
        <is>
          <t>TARAPUR-2, India</t>
        </is>
      </c>
      <c r="G522" s="11" t="inlineStr">
        <is>
          <t>Near miss / safety-significant deviation</t>
        </is>
      </c>
      <c r="H522" s="10" t="inlineStr">
        <is>
          <t>0</t>
        </is>
      </c>
      <c r="I522" s="11" t="inlineStr"/>
      <c r="J522" s="10" t="inlineStr"/>
      <c r="K522" s="10" t="inlineStr"/>
      <c r="L522" s="10" t="inlineStr"/>
      <c r="M522" s="10" t="inlineStr"/>
      <c r="N522" s="10" t="inlineStr"/>
      <c r="O522" s="10" t="inlineStr"/>
      <c r="P522" s="11" t="inlineStr">
        <is>
          <t>Archived national report to IAEA NEWS; open source URL for available details.</t>
        </is>
      </c>
      <c r="Q522" s="12" t="inlineStr">
        <is>
          <t>https://www.laka.org/docu/ines/event/260</t>
        </is>
      </c>
      <c r="R522" s="11" t="inlineStr">
        <is>
          <t>Laka archive of IAEA NEWS reports</t>
        </is>
      </c>
      <c r="S522" s="11" t="inlineStr">
        <is>
          <t>High for title/date/INES; classification is keyword-assisted and should be reviewed</t>
        </is>
      </c>
    </row>
    <row r="523">
      <c r="A523" s="10" t="inlineStr">
        <is>
          <t>L-273</t>
        </is>
      </c>
      <c r="B523" s="10" t="inlineStr">
        <is>
          <t>02-01-1993</t>
        </is>
      </c>
      <c r="C523" s="10" t="n">
        <v>1993</v>
      </c>
      <c r="D523" s="11" t="inlineStr">
        <is>
          <t>SMALL STEAM LEAK FROM THE MAIN FLANGE OF THE PRIMARY COOLANT PUMP NO. 4</t>
        </is>
      </c>
      <c r="E523" s="10" t="inlineStr">
        <is>
          <t>Bulgaria</t>
        </is>
      </c>
      <c r="F523" s="11" t="inlineStr">
        <is>
          <t>KOZLODUY-2, Bulgaria</t>
        </is>
      </c>
      <c r="G523" s="11" t="inlineStr">
        <is>
          <t>Incident/accident</t>
        </is>
      </c>
      <c r="H523" s="10" t="inlineStr">
        <is>
          <t>1</t>
        </is>
      </c>
      <c r="I523" s="11" t="inlineStr"/>
      <c r="J523" s="10" t="inlineStr"/>
      <c r="K523" s="10" t="inlineStr"/>
      <c r="L523" s="10" t="inlineStr"/>
      <c r="M523" s="10" t="inlineStr"/>
      <c r="N523" s="10" t="inlineStr"/>
      <c r="O523" s="10" t="inlineStr"/>
      <c r="P523" s="11" t="inlineStr">
        <is>
          <t>Archived national report to IAEA NEWS; open source URL for available details.</t>
        </is>
      </c>
      <c r="Q523" s="12" t="inlineStr">
        <is>
          <t>https://www.laka.org/docu/ines/event/273</t>
        </is>
      </c>
      <c r="R523" s="11" t="inlineStr">
        <is>
          <t>Laka archive of IAEA NEWS reports</t>
        </is>
      </c>
      <c r="S523" s="11" t="inlineStr">
        <is>
          <t>High for title/date/INES; classification is keyword-assisted and should be reviewed</t>
        </is>
      </c>
    </row>
    <row r="524">
      <c r="A524" s="10" t="inlineStr">
        <is>
          <t>L-286</t>
        </is>
      </c>
      <c r="B524" s="10" t="inlineStr">
        <is>
          <t>02-02-1993</t>
        </is>
      </c>
      <c r="C524" s="10" t="n">
        <v>1993</v>
      </c>
      <c r="D524" s="11" t="inlineStr">
        <is>
          <t>CAPSULE BREAKAGE IN CENTRAL THIMBLE</t>
        </is>
      </c>
      <c r="E524" s="10" t="inlineStr">
        <is>
          <t>Bangladesh</t>
        </is>
      </c>
      <c r="F524" s="11" t="inlineStr">
        <is>
          <t>TRIGA MARK II, Bangladesh</t>
        </is>
      </c>
      <c r="G524" s="11" t="inlineStr">
        <is>
          <t>Near miss / safety-significant deviation</t>
        </is>
      </c>
      <c r="H524" s="10" t="inlineStr">
        <is>
          <t>2</t>
        </is>
      </c>
      <c r="I524" s="11" t="inlineStr"/>
      <c r="J524" s="10" t="inlineStr"/>
      <c r="K524" s="10" t="inlineStr"/>
      <c r="L524" s="10" t="inlineStr"/>
      <c r="M524" s="10" t="inlineStr"/>
      <c r="N524" s="10" t="inlineStr"/>
      <c r="O524" s="10" t="inlineStr"/>
      <c r="P524" s="11" t="inlineStr">
        <is>
          <t>Archived national report to IAEA NEWS; open source URL for available details.</t>
        </is>
      </c>
      <c r="Q524" s="12" t="inlineStr">
        <is>
          <t>https://www.laka.org/docu/ines/event/286</t>
        </is>
      </c>
      <c r="R524" s="11" t="inlineStr">
        <is>
          <t>Laka archive of IAEA NEWS reports</t>
        </is>
      </c>
      <c r="S524" s="11" t="inlineStr">
        <is>
          <t>High for title/date/INES; classification is keyword-assisted and should be reviewed</t>
        </is>
      </c>
    </row>
    <row r="525">
      <c r="A525" s="10" t="inlineStr">
        <is>
          <t>L-323</t>
        </is>
      </c>
      <c r="B525" s="10" t="inlineStr">
        <is>
          <t>02-02-1993</t>
        </is>
      </c>
      <c r="C525" s="10" t="n">
        <v>1993</v>
      </c>
      <c r="D525" s="11" t="inlineStr">
        <is>
          <t>UNIT SCRAM CAUSED BY GRID DISTURBANCES DUE TO TORNADO</t>
        </is>
      </c>
      <c r="E525" s="10" t="inlineStr">
        <is>
          <t>Russian Federation</t>
        </is>
      </c>
      <c r="F525" s="11" t="inlineStr">
        <is>
          <t>KOLA-4, Russian Federation</t>
        </is>
      </c>
      <c r="G525" s="11" t="inlineStr">
        <is>
          <t>Near miss / safety-significant deviation</t>
        </is>
      </c>
      <c r="H525" s="10" t="inlineStr">
        <is>
          <t>1</t>
        </is>
      </c>
      <c r="I525" s="11" t="inlineStr"/>
      <c r="J525" s="10" t="inlineStr"/>
      <c r="K525" s="10" t="inlineStr"/>
      <c r="L525" s="10" t="inlineStr"/>
      <c r="M525" s="10" t="inlineStr"/>
      <c r="N525" s="10" t="inlineStr"/>
      <c r="O525" s="10" t="inlineStr"/>
      <c r="P525" s="11" t="inlineStr">
        <is>
          <t>Archived national report to IAEA NEWS; open source URL for available details.</t>
        </is>
      </c>
      <c r="Q525" s="12" t="inlineStr">
        <is>
          <t>https://www.laka.org/docu/ines/event/323</t>
        </is>
      </c>
      <c r="R525" s="11" t="inlineStr">
        <is>
          <t>Laka archive of IAEA NEWS reports</t>
        </is>
      </c>
      <c r="S525" s="11" t="inlineStr">
        <is>
          <t>High for title/date/INES; classification is keyword-assisted and should be reviewed</t>
        </is>
      </c>
    </row>
    <row r="526">
      <c r="A526" s="10" t="inlineStr">
        <is>
          <t>L-322</t>
        </is>
      </c>
      <c r="B526" s="10" t="inlineStr">
        <is>
          <t>02-02-1993</t>
        </is>
      </c>
      <c r="C526" s="10" t="n">
        <v>1993</v>
      </c>
      <c r="D526" s="11" t="inlineStr">
        <is>
          <t>UNIT SCRAM CAUSED BY GRID DISTURBANCES DUE TO TORNADO</t>
        </is>
      </c>
      <c r="E526" s="10" t="inlineStr">
        <is>
          <t>Russian Federation</t>
        </is>
      </c>
      <c r="F526" s="11" t="inlineStr">
        <is>
          <t>KOLA-3, Russian Federation</t>
        </is>
      </c>
      <c r="G526" s="11" t="inlineStr">
        <is>
          <t>Near miss / safety-significant deviation</t>
        </is>
      </c>
      <c r="H526" s="10" t="inlineStr">
        <is>
          <t>1</t>
        </is>
      </c>
      <c r="I526" s="11" t="inlineStr"/>
      <c r="J526" s="10" t="inlineStr"/>
      <c r="K526" s="10" t="inlineStr"/>
      <c r="L526" s="10" t="inlineStr"/>
      <c r="M526" s="10" t="inlineStr"/>
      <c r="N526" s="10" t="inlineStr"/>
      <c r="O526" s="10" t="inlineStr"/>
      <c r="P526" s="11" t="inlineStr">
        <is>
          <t>Archived national report to IAEA NEWS; open source URL for available details.</t>
        </is>
      </c>
      <c r="Q526" s="12" t="inlineStr">
        <is>
          <t>https://www.laka.org/docu/ines/event/322</t>
        </is>
      </c>
      <c r="R526" s="11" t="inlineStr">
        <is>
          <t>Laka archive of IAEA NEWS reports</t>
        </is>
      </c>
      <c r="S526" s="11" t="inlineStr">
        <is>
          <t>High for title/date/INES; classification is keyword-assisted and should be reviewed</t>
        </is>
      </c>
    </row>
    <row r="527">
      <c r="A527" s="10" t="inlineStr">
        <is>
          <t>L-318</t>
        </is>
      </c>
      <c r="B527" s="10" t="inlineStr">
        <is>
          <t>02-02-1993</t>
        </is>
      </c>
      <c r="C527" s="10" t="n">
        <v>1993</v>
      </c>
      <c r="D527" s="11" t="inlineStr">
        <is>
          <t>UNIT SCRAM CAUSED BY GRID DISTURBANCES DUE TO TORNADO</t>
        </is>
      </c>
      <c r="E527" s="10" t="inlineStr">
        <is>
          <t>Russian Federation</t>
        </is>
      </c>
      <c r="F527" s="11" t="inlineStr">
        <is>
          <t>KOLA-2, Russian Federation</t>
        </is>
      </c>
      <c r="G527" s="11" t="inlineStr">
        <is>
          <t>Near miss / safety-significant deviation</t>
        </is>
      </c>
      <c r="H527" s="10" t="inlineStr">
        <is>
          <t>3</t>
        </is>
      </c>
      <c r="I527" s="11" t="inlineStr"/>
      <c r="J527" s="10" t="inlineStr"/>
      <c r="K527" s="10" t="inlineStr"/>
      <c r="L527" s="10" t="inlineStr"/>
      <c r="M527" s="10" t="inlineStr"/>
      <c r="N527" s="10" t="inlineStr"/>
      <c r="O527" s="10" t="inlineStr"/>
      <c r="P527" s="11" t="inlineStr">
        <is>
          <t>Archived national report to IAEA NEWS; open source URL for available details.</t>
        </is>
      </c>
      <c r="Q527" s="12" t="inlineStr">
        <is>
          <t>https://www.laka.org/docu/ines/event/318</t>
        </is>
      </c>
      <c r="R527" s="11" t="inlineStr">
        <is>
          <t>Laka archive of IAEA NEWS reports</t>
        </is>
      </c>
      <c r="S527" s="11" t="inlineStr">
        <is>
          <t>High for title/date/INES; classification is keyword-assisted and should be reviewed</t>
        </is>
      </c>
    </row>
    <row r="528">
      <c r="A528" s="10" t="inlineStr">
        <is>
          <t>L-279</t>
        </is>
      </c>
      <c r="B528" s="10" t="inlineStr">
        <is>
          <t>02-02-1993</t>
        </is>
      </c>
      <c r="C528" s="10" t="n">
        <v>1993</v>
      </c>
      <c r="D528" s="11" t="inlineStr">
        <is>
          <t>UNIT SCRAM CAUSED BY GRID DISTURBANCES DUE TO TORNADO</t>
        </is>
      </c>
      <c r="E528" s="10" t="inlineStr">
        <is>
          <t>Russian Federation</t>
        </is>
      </c>
      <c r="F528" s="11" t="inlineStr">
        <is>
          <t>KOLA-1, Russian Federation</t>
        </is>
      </c>
      <c r="G528" s="11" t="inlineStr">
        <is>
          <t>Near miss / safety-significant deviation</t>
        </is>
      </c>
      <c r="H528" s="10" t="inlineStr">
        <is>
          <t>3</t>
        </is>
      </c>
      <c r="I528" s="11" t="inlineStr"/>
      <c r="J528" s="10" t="inlineStr"/>
      <c r="K528" s="10" t="inlineStr"/>
      <c r="L528" s="10" t="inlineStr"/>
      <c r="M528" s="10" t="inlineStr"/>
      <c r="N528" s="10" t="inlineStr"/>
      <c r="O528" s="10" t="inlineStr"/>
      <c r="P528" s="11" t="inlineStr">
        <is>
          <t>Archived national report to IAEA NEWS; open source URL for available details.</t>
        </is>
      </c>
      <c r="Q528" s="12" t="inlineStr">
        <is>
          <t>https://www.laka.org/docu/ines/event/279</t>
        </is>
      </c>
      <c r="R528" s="11" t="inlineStr">
        <is>
          <t>Laka archive of IAEA NEWS reports</t>
        </is>
      </c>
      <c r="S528" s="11" t="inlineStr">
        <is>
          <t>High for title/date/INES; classification is keyword-assisted and should be reviewed</t>
        </is>
      </c>
    </row>
    <row r="529">
      <c r="A529" s="10" t="inlineStr">
        <is>
          <t>L-290</t>
        </is>
      </c>
      <c r="B529" s="10" t="inlineStr">
        <is>
          <t>02-03-1993</t>
        </is>
      </c>
      <c r="C529" s="10" t="n">
        <v>1993</v>
      </c>
      <c r="D529" s="11" t="inlineStr">
        <is>
          <t>MINOR LEAKAGE IN A 15 MM PIPE TO A PILOT VALVE IN THE PRESSURE RELIEF SYSTEM</t>
        </is>
      </c>
      <c r="E529" s="10" t="inlineStr">
        <is>
          <t>Sweden</t>
        </is>
      </c>
      <c r="F529" s="11" t="inlineStr">
        <is>
          <t>RINGHALS-1, Sweden</t>
        </is>
      </c>
      <c r="G529" s="11" t="inlineStr">
        <is>
          <t>Incident/accident</t>
        </is>
      </c>
      <c r="H529" s="10" t="inlineStr">
        <is>
          <t>0</t>
        </is>
      </c>
      <c r="I529" s="11" t="inlineStr"/>
      <c r="J529" s="10" t="inlineStr"/>
      <c r="K529" s="10" t="inlineStr"/>
      <c r="L529" s="10" t="inlineStr"/>
      <c r="M529" s="10" t="inlineStr"/>
      <c r="N529" s="10" t="inlineStr"/>
      <c r="O529" s="10" t="inlineStr"/>
      <c r="P529" s="11" t="inlineStr">
        <is>
          <t>Archived national report to IAEA NEWS; open source URL for available details.</t>
        </is>
      </c>
      <c r="Q529" s="12" t="inlineStr">
        <is>
          <t>https://www.laka.org/docu/ines/event/290</t>
        </is>
      </c>
      <c r="R529" s="11" t="inlineStr">
        <is>
          <t>Laka archive of IAEA NEWS reports</t>
        </is>
      </c>
      <c r="S529" s="11" t="inlineStr">
        <is>
          <t>High for title/date/INES; classification is keyword-assisted and should be reviewed</t>
        </is>
      </c>
    </row>
    <row r="530">
      <c r="A530" s="10" t="inlineStr">
        <is>
          <t>L-333</t>
        </is>
      </c>
      <c r="B530" s="10" t="inlineStr">
        <is>
          <t>02-07-1993</t>
        </is>
      </c>
      <c r="C530" s="10" t="n">
        <v>1993</v>
      </c>
      <c r="D530" s="11" t="inlineStr">
        <is>
          <t>REACTOR TRIP DUE TO STEAM GENERATOR LOW LOW LEVEL SIGNAL</t>
        </is>
      </c>
      <c r="E530" s="10" t="inlineStr">
        <is>
          <t>South Korea</t>
        </is>
      </c>
      <c r="F530" s="11" t="inlineStr">
        <is>
          <t>KORI 1, South Korea</t>
        </is>
      </c>
      <c r="G530" s="11" t="inlineStr">
        <is>
          <t>Near miss / safety-significant deviation</t>
        </is>
      </c>
      <c r="H530" s="10" t="inlineStr">
        <is>
          <t>0</t>
        </is>
      </c>
      <c r="I530" s="11" t="inlineStr"/>
      <c r="J530" s="10" t="inlineStr"/>
      <c r="K530" s="10" t="inlineStr"/>
      <c r="L530" s="10" t="inlineStr"/>
      <c r="M530" s="10" t="inlineStr"/>
      <c r="N530" s="10" t="inlineStr"/>
      <c r="O530" s="10" t="inlineStr"/>
      <c r="P530" s="11" t="inlineStr">
        <is>
          <t>Archived national report to IAEA NEWS; open source URL for available details.</t>
        </is>
      </c>
      <c r="Q530" s="12" t="inlineStr">
        <is>
          <t>https://www.laka.org/docu/ines/event/333</t>
        </is>
      </c>
      <c r="R530" s="11" t="inlineStr">
        <is>
          <t>Laka archive of IAEA NEWS reports</t>
        </is>
      </c>
      <c r="S530" s="11" t="inlineStr">
        <is>
          <t>High for title/date/INES; classification is keyword-assisted and should be reviewed</t>
        </is>
      </c>
    </row>
    <row r="531">
      <c r="A531" s="10" t="inlineStr">
        <is>
          <t>L-328</t>
        </is>
      </c>
      <c r="B531" s="10" t="inlineStr">
        <is>
          <t>02-08-1993</t>
        </is>
      </c>
      <c r="C531" s="10" t="n">
        <v>1993</v>
      </c>
      <c r="D531" s="11" t="inlineStr">
        <is>
          <t>FIRE ON THE CENTRAL PUMP STATION ROOF</t>
        </is>
      </c>
      <c r="E531" s="10" t="inlineStr">
        <is>
          <t>Czech Republic</t>
        </is>
      </c>
      <c r="F531" s="11" t="inlineStr">
        <is>
          <t>DUKOVANY-1, Czech Republic</t>
        </is>
      </c>
      <c r="G531" s="11" t="inlineStr">
        <is>
          <t>Near miss / safety-significant deviation</t>
        </is>
      </c>
      <c r="H531" s="10" t="inlineStr">
        <is>
          <t>[N/A]</t>
        </is>
      </c>
      <c r="I531" s="11" t="inlineStr"/>
      <c r="J531" s="10" t="inlineStr"/>
      <c r="K531" s="10" t="inlineStr"/>
      <c r="L531" s="10" t="inlineStr"/>
      <c r="M531" s="10" t="inlineStr"/>
      <c r="N531" s="10" t="inlineStr"/>
      <c r="O531" s="10" t="inlineStr"/>
      <c r="P531" s="11" t="inlineStr">
        <is>
          <t>Archived national report to IAEA NEWS; open source URL for available details.</t>
        </is>
      </c>
      <c r="Q531" s="12" t="inlineStr">
        <is>
          <t>https://www.laka.org/docu/ines/event/328</t>
        </is>
      </c>
      <c r="R531" s="11" t="inlineStr">
        <is>
          <t>Laka archive of IAEA NEWS reports</t>
        </is>
      </c>
      <c r="S531" s="11" t="inlineStr">
        <is>
          <t>High for title/date/INES; classification is keyword-assisted and should be reviewed</t>
        </is>
      </c>
    </row>
    <row r="532">
      <c r="A532" s="10" t="inlineStr">
        <is>
          <t>L-291</t>
        </is>
      </c>
      <c r="B532" s="10" t="inlineStr">
        <is>
          <t>03-03-1993</t>
        </is>
      </c>
      <c r="C532" s="10" t="n">
        <v>1993</v>
      </c>
      <c r="D532" s="11" t="inlineStr">
        <is>
          <t>BLOWN FUSE ON THE INVERTER CAUSED REACTOR TRIP</t>
        </is>
      </c>
      <c r="E532" s="10" t="inlineStr">
        <is>
          <t>Slovenia</t>
        </is>
      </c>
      <c r="F532" s="11" t="inlineStr">
        <is>
          <t>KRSKO, Slovenia</t>
        </is>
      </c>
      <c r="G532" s="11" t="inlineStr">
        <is>
          <t>Near miss / safety-significant deviation</t>
        </is>
      </c>
      <c r="H532" s="10" t="inlineStr">
        <is>
          <t>0</t>
        </is>
      </c>
      <c r="I532" s="11" t="inlineStr"/>
      <c r="J532" s="10" t="inlineStr"/>
      <c r="K532" s="10" t="inlineStr"/>
      <c r="L532" s="10" t="inlineStr"/>
      <c r="M532" s="10" t="inlineStr"/>
      <c r="N532" s="10" t="inlineStr"/>
      <c r="O532" s="10" t="inlineStr"/>
      <c r="P532" s="11" t="inlineStr">
        <is>
          <t>Archived national report to IAEA NEWS; open source URL for available details.</t>
        </is>
      </c>
      <c r="Q532" s="12" t="inlineStr">
        <is>
          <t>https://www.laka.org/docu/ines/event/291</t>
        </is>
      </c>
      <c r="R532" s="11" t="inlineStr">
        <is>
          <t>Laka archive of IAEA NEWS reports</t>
        </is>
      </c>
      <c r="S532" s="11" t="inlineStr">
        <is>
          <t>High for title/date/INES; classification is keyword-assisted and should be reviewed</t>
        </is>
      </c>
    </row>
    <row r="533">
      <c r="A533" s="10" t="inlineStr">
        <is>
          <t>L-450</t>
        </is>
      </c>
      <c r="B533" s="10" t="inlineStr">
        <is>
          <t>03-05-1993</t>
        </is>
      </c>
      <c r="C533" s="10" t="n">
        <v>1993</v>
      </c>
      <c r="D533" s="11" t="inlineStr">
        <is>
          <t>UNCONTROLLED INCREASE OF REACTOR POWER</t>
        </is>
      </c>
      <c r="E533" s="10" t="inlineStr">
        <is>
          <t>Hungary</t>
        </is>
      </c>
      <c r="F533" s="11" t="inlineStr">
        <is>
          <t>PAKS-4, Hungary</t>
        </is>
      </c>
      <c r="G533" s="11" t="inlineStr">
        <is>
          <t>Near miss / safety-significant deviation</t>
        </is>
      </c>
      <c r="H533" s="10" t="inlineStr">
        <is>
          <t>1</t>
        </is>
      </c>
      <c r="I533" s="11" t="inlineStr"/>
      <c r="J533" s="10" t="inlineStr"/>
      <c r="K533" s="10" t="inlineStr"/>
      <c r="L533" s="10" t="inlineStr"/>
      <c r="M533" s="10" t="inlineStr"/>
      <c r="N533" s="10" t="inlineStr"/>
      <c r="O533" s="10" t="inlineStr"/>
      <c r="P533" s="11" t="inlineStr">
        <is>
          <t>Archived national report to IAEA NEWS; open source URL for available details.</t>
        </is>
      </c>
      <c r="Q533" s="12" t="inlineStr">
        <is>
          <t>https://www.laka.org/docu/ines/event/450</t>
        </is>
      </c>
      <c r="R533" s="11" t="inlineStr">
        <is>
          <t>Laka archive of IAEA NEWS reports</t>
        </is>
      </c>
      <c r="S533" s="11" t="inlineStr">
        <is>
          <t>High for title/date/INES; classification is keyword-assisted and should be reviewed</t>
        </is>
      </c>
    </row>
    <row r="534">
      <c r="A534" s="10" t="inlineStr">
        <is>
          <t>L-375</t>
        </is>
      </c>
      <c r="B534" s="10" t="inlineStr">
        <is>
          <t>03-06-1993</t>
        </is>
      </c>
      <c r="C534" s="10" t="n">
        <v>1993</v>
      </c>
      <c r="D534" s="11" t="inlineStr">
        <is>
          <t>DIESEL GENERATOR START FAILURE</t>
        </is>
      </c>
      <c r="E534" s="10" t="inlineStr">
        <is>
          <t>Slovakia</t>
        </is>
      </c>
      <c r="F534" s="11" t="inlineStr">
        <is>
          <t>BOHUNICE-3, Slovakia</t>
        </is>
      </c>
      <c r="G534" s="11" t="inlineStr">
        <is>
          <t>Near miss / safety-significant deviation</t>
        </is>
      </c>
      <c r="H534" s="10" t="inlineStr">
        <is>
          <t>1</t>
        </is>
      </c>
      <c r="I534" s="11" t="inlineStr"/>
      <c r="J534" s="10" t="inlineStr"/>
      <c r="K534" s="10" t="inlineStr"/>
      <c r="L534" s="10" t="inlineStr"/>
      <c r="M534" s="10" t="inlineStr"/>
      <c r="N534" s="10" t="inlineStr"/>
      <c r="O534" s="10" t="inlineStr"/>
      <c r="P534" s="11" t="inlineStr">
        <is>
          <t>Archived national report to IAEA NEWS; open source URL for available details.</t>
        </is>
      </c>
      <c r="Q534" s="12" t="inlineStr">
        <is>
          <t>https://www.laka.org/docu/ines/event/375</t>
        </is>
      </c>
      <c r="R534" s="11" t="inlineStr">
        <is>
          <t>Laka archive of IAEA NEWS reports</t>
        </is>
      </c>
      <c r="S534" s="11" t="inlineStr">
        <is>
          <t>High for title/date/INES; classification is keyword-assisted and should be reviewed</t>
        </is>
      </c>
    </row>
    <row r="535">
      <c r="A535" s="10" t="inlineStr">
        <is>
          <t>L-350</t>
        </is>
      </c>
      <c r="B535" s="10" t="inlineStr">
        <is>
          <t>03-11-1993</t>
        </is>
      </c>
      <c r="C535" s="10" t="n">
        <v>1993</v>
      </c>
      <c r="D535" s="11" t="inlineStr">
        <is>
          <t>REACTOR TRIP DUE TO FAST CLOSURE OF MAIN STEAM ISOLATION VALVE (MSIV)</t>
        </is>
      </c>
      <c r="E535" s="10" t="inlineStr">
        <is>
          <t>South Korea</t>
        </is>
      </c>
      <c r="F535" s="11" t="inlineStr">
        <is>
          <t>KORI-3, South Korea</t>
        </is>
      </c>
      <c r="G535" s="11" t="inlineStr">
        <is>
          <t>Near miss / safety-significant deviation</t>
        </is>
      </c>
      <c r="H535" s="10" t="inlineStr">
        <is>
          <t>0</t>
        </is>
      </c>
      <c r="I535" s="11" t="inlineStr"/>
      <c r="J535" s="10" t="inlineStr"/>
      <c r="K535" s="10" t="inlineStr"/>
      <c r="L535" s="10" t="inlineStr"/>
      <c r="M535" s="10" t="inlineStr"/>
      <c r="N535" s="10" t="inlineStr"/>
      <c r="O535" s="10" t="inlineStr"/>
      <c r="P535" s="11" t="inlineStr">
        <is>
          <t>Archived national report to IAEA NEWS; open source URL for available details.</t>
        </is>
      </c>
      <c r="Q535" s="12" t="inlineStr">
        <is>
          <t>https://www.laka.org/docu/ines/event/350</t>
        </is>
      </c>
      <c r="R535" s="11" t="inlineStr">
        <is>
          <t>Laka archive of IAEA NEWS reports</t>
        </is>
      </c>
      <c r="S535" s="11" t="inlineStr">
        <is>
          <t>High for title/date/INES; classification is keyword-assisted and should be reviewed</t>
        </is>
      </c>
    </row>
    <row r="536">
      <c r="A536" s="10" t="inlineStr">
        <is>
          <t>L-301</t>
        </is>
      </c>
      <c r="B536" s="10" t="inlineStr">
        <is>
          <t>05-03-1993</t>
        </is>
      </c>
      <c r="C536" s="10" t="n">
        <v>1993</v>
      </c>
      <c r="D536" s="11" t="inlineStr">
        <is>
          <t>COOLANT RADIOACTIVITY EXCEEDING OPERATING LIMITS DUE TO FUEL ROD FAILURE</t>
        </is>
      </c>
      <c r="E536" s="10" t="inlineStr">
        <is>
          <t>Brazil</t>
        </is>
      </c>
      <c r="F536" s="11" t="inlineStr">
        <is>
          <t>ANGRA-1, Brazil</t>
        </is>
      </c>
      <c r="G536" s="11" t="inlineStr">
        <is>
          <t>Near miss / safety-significant deviation</t>
        </is>
      </c>
      <c r="H536" s="10" t="inlineStr">
        <is>
          <t>1</t>
        </is>
      </c>
      <c r="I536" s="11" t="inlineStr"/>
      <c r="J536" s="10" t="inlineStr"/>
      <c r="K536" s="10" t="inlineStr"/>
      <c r="L536" s="10" t="inlineStr"/>
      <c r="M536" s="10" t="inlineStr"/>
      <c r="N536" s="10" t="inlineStr"/>
      <c r="O536" s="10" t="inlineStr"/>
      <c r="P536" s="11" t="inlineStr">
        <is>
          <t>Archived national report to IAEA NEWS; open source URL for available details.</t>
        </is>
      </c>
      <c r="Q536" s="12" t="inlineStr">
        <is>
          <t>https://www.laka.org/docu/ines/event/301</t>
        </is>
      </c>
      <c r="R536" s="11" t="inlineStr">
        <is>
          <t>Laka archive of IAEA NEWS reports</t>
        </is>
      </c>
      <c r="S536" s="11" t="inlineStr">
        <is>
          <t>High for title/date/INES; classification is keyword-assisted and should be reviewed</t>
        </is>
      </c>
    </row>
    <row r="537">
      <c r="A537" s="10" t="inlineStr">
        <is>
          <t>L-298</t>
        </is>
      </c>
      <c r="B537" s="10" t="inlineStr">
        <is>
          <t>05-03-1993</t>
        </is>
      </c>
      <c r="C537" s="10" t="n">
        <v>1993</v>
      </c>
      <c r="D537" s="11" t="inlineStr">
        <is>
          <t>UNITS DERATED TO 60% REACTOR POWER DUE TO SAFETY ANALYSIS CONCERNS</t>
        </is>
      </c>
      <c r="E537" s="10" t="inlineStr">
        <is>
          <t>Canada</t>
        </is>
      </c>
      <c r="F537" s="11" t="inlineStr">
        <is>
          <t>BRUCE-1, Canada</t>
        </is>
      </c>
      <c r="G537" s="11" t="inlineStr">
        <is>
          <t>Near miss / safety-significant deviation</t>
        </is>
      </c>
      <c r="H537" s="10" t="inlineStr">
        <is>
          <t>1</t>
        </is>
      </c>
      <c r="I537" s="11" t="inlineStr"/>
      <c r="J537" s="10" t="inlineStr"/>
      <c r="K537" s="10" t="inlineStr"/>
      <c r="L537" s="10" t="inlineStr"/>
      <c r="M537" s="10" t="inlineStr"/>
      <c r="N537" s="10" t="inlineStr"/>
      <c r="O537" s="10" t="inlineStr"/>
      <c r="P537" s="11" t="inlineStr">
        <is>
          <t>Archived national report to IAEA NEWS; open source URL for available details.</t>
        </is>
      </c>
      <c r="Q537" s="12" t="inlineStr">
        <is>
          <t>https://www.laka.org/docu/ines/event/298</t>
        </is>
      </c>
      <c r="R537" s="11" t="inlineStr">
        <is>
          <t>Laka archive of IAEA NEWS reports</t>
        </is>
      </c>
      <c r="S537" s="11" t="inlineStr">
        <is>
          <t>High for title/date/INES; classification is keyword-assisted and should be reviewed</t>
        </is>
      </c>
    </row>
    <row r="538">
      <c r="A538" s="10" t="inlineStr">
        <is>
          <t>L-321</t>
        </is>
      </c>
      <c r="B538" s="10" t="inlineStr">
        <is>
          <t>05-07-1993</t>
        </is>
      </c>
      <c r="C538" s="10" t="n">
        <v>1993</v>
      </c>
      <c r="D538" s="11" t="inlineStr">
        <is>
          <t>FIRE AT COOLING TOWERS</t>
        </is>
      </c>
      <c r="E538" s="10" t="inlineStr">
        <is>
          <t>Romania</t>
        </is>
      </c>
      <c r="F538" s="11" t="inlineStr">
        <is>
          <t>INR-PITESTI, Romania</t>
        </is>
      </c>
      <c r="G538" s="11" t="inlineStr">
        <is>
          <t>Near miss / safety-significant deviation</t>
        </is>
      </c>
      <c r="H538" s="10" t="inlineStr">
        <is>
          <t>0</t>
        </is>
      </c>
      <c r="I538" s="11" t="inlineStr"/>
      <c r="J538" s="10" t="inlineStr"/>
      <c r="K538" s="10" t="inlineStr"/>
      <c r="L538" s="10" t="inlineStr"/>
      <c r="M538" s="10" t="inlineStr"/>
      <c r="N538" s="10" t="inlineStr"/>
      <c r="O538" s="10" t="inlineStr"/>
      <c r="P538" s="11" t="inlineStr">
        <is>
          <t>Archived national report to IAEA NEWS; open source URL for available details.</t>
        </is>
      </c>
      <c r="Q538" s="12" t="inlineStr">
        <is>
          <t>https://www.laka.org/docu/ines/event/321</t>
        </is>
      </c>
      <c r="R538" s="11" t="inlineStr">
        <is>
          <t>Laka archive of IAEA NEWS reports</t>
        </is>
      </c>
      <c r="S538" s="11" t="inlineStr">
        <is>
          <t>High for title/date/INES; classification is keyword-assisted and should be reviewed</t>
        </is>
      </c>
    </row>
    <row r="539">
      <c r="A539" s="10" t="inlineStr">
        <is>
          <t>L-353</t>
        </is>
      </c>
      <c r="B539" s="10" t="inlineStr">
        <is>
          <t>06-12-1993</t>
        </is>
      </c>
      <c r="C539" s="10" t="n">
        <v>1993</v>
      </c>
      <c r="D539" s="11" t="inlineStr">
        <is>
          <t>REACTOR TRIP DUE TO TURBINE TRIP CAUSED BY STEAM GENERATOR LEVEL "HI-HI" SIGNAL</t>
        </is>
      </c>
      <c r="E539" s="10" t="inlineStr">
        <is>
          <t>South Korea</t>
        </is>
      </c>
      <c r="F539" s="11" t="inlineStr">
        <is>
          <t>KORI-3, South Korea</t>
        </is>
      </c>
      <c r="G539" s="11" t="inlineStr">
        <is>
          <t>Near miss / safety-significant deviation</t>
        </is>
      </c>
      <c r="H539" s="10" t="inlineStr">
        <is>
          <t>0</t>
        </is>
      </c>
      <c r="I539" s="11" t="inlineStr"/>
      <c r="J539" s="10" t="inlineStr"/>
      <c r="K539" s="10" t="inlineStr"/>
      <c r="L539" s="10" t="inlineStr"/>
      <c r="M539" s="10" t="inlineStr"/>
      <c r="N539" s="10" t="inlineStr"/>
      <c r="O539" s="10" t="inlineStr"/>
      <c r="P539" s="11" t="inlineStr">
        <is>
          <t>Archived national report to IAEA NEWS; open source URL for available details.</t>
        </is>
      </c>
      <c r="Q539" s="12" t="inlineStr">
        <is>
          <t>https://www.laka.org/docu/ines/event/353</t>
        </is>
      </c>
      <c r="R539" s="11" t="inlineStr">
        <is>
          <t>Laka archive of IAEA NEWS reports</t>
        </is>
      </c>
      <c r="S539" s="11" t="inlineStr">
        <is>
          <t>High for title/date/INES; classification is keyword-assisted and should be reviewed</t>
        </is>
      </c>
    </row>
    <row r="540">
      <c r="A540" s="10" t="inlineStr">
        <is>
          <t>J-0330</t>
        </is>
      </c>
      <c r="B540" s="10" t="inlineStr">
        <is>
          <t>07 Aug 1993</t>
        </is>
      </c>
      <c r="C540" s="10" t="n">
        <v>1993</v>
      </c>
      <c r="D540" s="11" t="inlineStr">
        <is>
          <t>Dimitrovograd, Russia</t>
        </is>
      </c>
      <c r="E540" s="10" t="inlineStr">
        <is>
          <t>Russia</t>
        </is>
      </c>
      <c r="F540" s="11" t="inlineStr">
        <is>
          <t>Dimitrovograd, Russia</t>
        </is>
      </c>
      <c r="G540" s="11" t="inlineStr">
        <is>
          <t>Incident/accident</t>
        </is>
      </c>
      <c r="H540" s="10" t="inlineStr"/>
      <c r="I540" s="11" t="inlineStr">
        <is>
          <t>accident at nuclear reactor site</t>
        </is>
      </c>
      <c r="J540" s="10" t="inlineStr"/>
      <c r="K540" s="10" t="inlineStr">
        <is>
          <t>0</t>
        </is>
      </c>
      <c r="L540" s="10" t="inlineStr">
        <is>
          <t>1</t>
        </is>
      </c>
      <c r="M540" s="10" t="inlineStr"/>
      <c r="N540" s="10" t="inlineStr"/>
      <c r="O540" s="10" t="inlineStr"/>
      <c r="P540" s="11" t="inlineStr">
        <is>
          <t>Casualty/significant-release compilation; see linked event page for details and references.</t>
        </is>
      </c>
      <c r="Q540" s="12" t="inlineStr">
        <is>
          <t>https://www.johnstonsarchive.net/nuclear/radevents/1993RUS4.html</t>
        </is>
      </c>
      <c r="R540" s="11" t="inlineStr">
        <is>
          <t>Johnston radiological casualties/releases database</t>
        </is>
      </c>
      <c r="S540" s="11" t="inlineStr">
        <is>
          <t>Secondary compilation; verify against linked/official sources before operational use</t>
        </is>
      </c>
    </row>
    <row r="541">
      <c r="A541" s="10" t="inlineStr">
        <is>
          <t>L-297</t>
        </is>
      </c>
      <c r="B541" s="10" t="inlineStr">
        <is>
          <t>07-02-1993</t>
        </is>
      </c>
      <c r="C541" s="10" t="n">
        <v>1993</v>
      </c>
      <c r="D541" s="11" t="inlineStr">
        <is>
          <t>UNAUTHORIZED INTRUDER INTO PLANT PROTECTED AREA WHILE OPERATING AT 100 PERCENT POWER</t>
        </is>
      </c>
      <c r="E541" s="10" t="inlineStr">
        <is>
          <t>United States of America</t>
        </is>
      </c>
      <c r="F541" s="11" t="inlineStr">
        <is>
          <t>THREE MILE ISLAND-1, United States of America</t>
        </is>
      </c>
      <c r="G541" s="11" t="inlineStr">
        <is>
          <t>Near miss / safety-significant deviation</t>
        </is>
      </c>
      <c r="H541" s="10" t="inlineStr">
        <is>
          <t>[N/A]</t>
        </is>
      </c>
      <c r="I541" s="11" t="inlineStr"/>
      <c r="J541" s="10" t="inlineStr"/>
      <c r="K541" s="10" t="inlineStr"/>
      <c r="L541" s="10" t="inlineStr"/>
      <c r="M541" s="10" t="inlineStr"/>
      <c r="N541" s="10" t="inlineStr"/>
      <c r="O541" s="10" t="inlineStr"/>
      <c r="P541" s="11" t="inlineStr">
        <is>
          <t>Archived national report to IAEA NEWS; open source URL for available details.</t>
        </is>
      </c>
      <c r="Q541" s="12" t="inlineStr">
        <is>
          <t>https://www.laka.org/docu/ines/event/297</t>
        </is>
      </c>
      <c r="R541" s="11" t="inlineStr">
        <is>
          <t>Laka archive of IAEA NEWS reports</t>
        </is>
      </c>
      <c r="S541" s="11" t="inlineStr">
        <is>
          <t>High for title/date/INES; classification is keyword-assisted and should be reviewed</t>
        </is>
      </c>
    </row>
    <row r="542">
      <c r="A542" s="10" t="inlineStr">
        <is>
          <t>L-332</t>
        </is>
      </c>
      <c r="B542" s="10" t="inlineStr">
        <is>
          <t>07-10-1993</t>
        </is>
      </c>
      <c r="C542" s="10" t="n">
        <v>1993</v>
      </c>
      <c r="D542" s="11" t="inlineStr">
        <is>
          <t>RADIOACTIVE CONTAMINATION OF THE UNIT ROOMS DUE TO REACTOR COOLANT LEAK IN THE AUXILIARY SYSTEM</t>
        </is>
      </c>
      <c r="E542" s="10" t="inlineStr">
        <is>
          <t>Russian Federation</t>
        </is>
      </c>
      <c r="F542" s="11" t="inlineStr">
        <is>
          <t>BELOYARSKY-3(BN-600), Russian Federation</t>
        </is>
      </c>
      <c r="G542" s="11" t="inlineStr">
        <is>
          <t>Incident/accident</t>
        </is>
      </c>
      <c r="H542" s="10" t="inlineStr">
        <is>
          <t>1</t>
        </is>
      </c>
      <c r="I542" s="11" t="inlineStr"/>
      <c r="J542" s="10" t="inlineStr"/>
      <c r="K542" s="10" t="inlineStr"/>
      <c r="L542" s="10" t="inlineStr"/>
      <c r="M542" s="10" t="inlineStr"/>
      <c r="N542" s="10" t="inlineStr"/>
      <c r="O542" s="10" t="inlineStr"/>
      <c r="P542" s="11" t="inlineStr">
        <is>
          <t>Archived national report to IAEA NEWS; open source URL for available details.</t>
        </is>
      </c>
      <c r="Q542" s="12" t="inlineStr">
        <is>
          <t>https://www.laka.org/docu/ines/event/332</t>
        </is>
      </c>
      <c r="R542" s="11" t="inlineStr">
        <is>
          <t>Laka archive of IAEA NEWS reports</t>
        </is>
      </c>
      <c r="S542" s="11" t="inlineStr">
        <is>
          <t>High for title/date/INES; classification is keyword-assisted and should be reviewed</t>
        </is>
      </c>
    </row>
    <row r="543">
      <c r="A543" s="10" t="inlineStr">
        <is>
          <t>J-0331</t>
        </is>
      </c>
      <c r="B543" s="10" t="inlineStr">
        <is>
          <t>09 Nov 1993</t>
        </is>
      </c>
      <c r="C543" s="10" t="n">
        <v>1993</v>
      </c>
      <c r="D543" s="11" t="inlineStr">
        <is>
          <t>Tula region, Russia</t>
        </is>
      </c>
      <c r="E543" s="10" t="inlineStr">
        <is>
          <t>Russia</t>
        </is>
      </c>
      <c r="F543" s="11" t="inlineStr">
        <is>
          <t>Tula region, Russia</t>
        </is>
      </c>
      <c r="G543" s="11" t="inlineStr">
        <is>
          <t>Incident/accident</t>
        </is>
      </c>
      <c r="H543" s="10" t="inlineStr"/>
      <c r="I543" s="11" t="inlineStr">
        <is>
          <t>accidental exposure to source</t>
        </is>
      </c>
      <c r="J543" s="10" t="inlineStr">
        <is>
          <t>?</t>
        </is>
      </c>
      <c r="K543" s="10" t="inlineStr">
        <is>
          <t>0</t>
        </is>
      </c>
      <c r="L543" s="10" t="inlineStr">
        <is>
          <t>1</t>
        </is>
      </c>
      <c r="M543" s="10" t="inlineStr"/>
      <c r="N543" s="10" t="inlineStr">
        <is>
          <t>Ir-192</t>
        </is>
      </c>
      <c r="O543" s="10" t="inlineStr"/>
      <c r="P543" s="11" t="inlineStr">
        <is>
          <t>Casualty/significant-release compilation; see linked event page for details and references.</t>
        </is>
      </c>
      <c r="Q543" s="12" t="inlineStr">
        <is>
          <t>https://www.johnstonsarchive.net/nuclear/radevents/1993RUS2.html</t>
        </is>
      </c>
      <c r="R543" s="11" t="inlineStr">
        <is>
          <t>Johnston radiological casualties/releases database</t>
        </is>
      </c>
      <c r="S543" s="11" t="inlineStr">
        <is>
          <t>Secondary compilation; verify against linked/official sources before operational use</t>
        </is>
      </c>
    </row>
    <row r="544">
      <c r="A544" s="10" t="inlineStr">
        <is>
          <t>L-282</t>
        </is>
      </c>
      <c r="B544" s="10" t="inlineStr">
        <is>
          <t>09-02-1993</t>
        </is>
      </c>
      <c r="C544" s="10" t="n">
        <v>1993</v>
      </c>
      <c r="D544" s="11" t="inlineStr">
        <is>
          <t>FIRE IN A NON-SAFETY RELATED CABINET IN THE CONTROLLED AREA</t>
        </is>
      </c>
      <c r="E544" s="10" t="inlineStr">
        <is>
          <t>Belgium</t>
        </is>
      </c>
      <c r="F544" s="11" t="inlineStr">
        <is>
          <t>TIHANGE-1, Belgium</t>
        </is>
      </c>
      <c r="G544" s="11" t="inlineStr">
        <is>
          <t>Near miss / safety-significant deviation</t>
        </is>
      </c>
      <c r="H544" s="10" t="inlineStr">
        <is>
          <t>0</t>
        </is>
      </c>
      <c r="I544" s="11" t="inlineStr"/>
      <c r="J544" s="10" t="inlineStr"/>
      <c r="K544" s="10" t="inlineStr"/>
      <c r="L544" s="10" t="inlineStr"/>
      <c r="M544" s="10" t="inlineStr"/>
      <c r="N544" s="10" t="inlineStr"/>
      <c r="O544" s="10" t="inlineStr"/>
      <c r="P544" s="11" t="inlineStr">
        <is>
          <t>Archived national report to IAEA NEWS; open source URL for available details.</t>
        </is>
      </c>
      <c r="Q544" s="12" t="inlineStr">
        <is>
          <t>https://www.laka.org/docu/ines/event/282</t>
        </is>
      </c>
      <c r="R544" s="11" t="inlineStr">
        <is>
          <t>Laka archive of IAEA NEWS reports</t>
        </is>
      </c>
      <c r="S544" s="11" t="inlineStr">
        <is>
          <t>High for title/date/INES; classification is keyword-assisted and should be reviewed</t>
        </is>
      </c>
    </row>
    <row r="545">
      <c r="A545" s="10" t="inlineStr">
        <is>
          <t>L-334</t>
        </is>
      </c>
      <c r="B545" s="10" t="inlineStr">
        <is>
          <t>09-08-1993</t>
        </is>
      </c>
      <c r="C545" s="10" t="n">
        <v>1993</v>
      </c>
      <c r="D545" s="11" t="inlineStr">
        <is>
          <t>REACTOR SHUTDOWN DUE TO LIGHTNING</t>
        </is>
      </c>
      <c r="E545" s="10" t="inlineStr">
        <is>
          <t>South Korea</t>
        </is>
      </c>
      <c r="F545" s="11" t="inlineStr">
        <is>
          <t>YONGGWANG-2, South Korea</t>
        </is>
      </c>
      <c r="G545" s="11" t="inlineStr">
        <is>
          <t>Near miss / safety-significant deviation</t>
        </is>
      </c>
      <c r="H545" s="10" t="inlineStr">
        <is>
          <t>0</t>
        </is>
      </c>
      <c r="I545" s="11" t="inlineStr"/>
      <c r="J545" s="10" t="inlineStr"/>
      <c r="K545" s="10" t="inlineStr"/>
      <c r="L545" s="10" t="inlineStr"/>
      <c r="M545" s="10" t="inlineStr"/>
      <c r="N545" s="10" t="inlineStr"/>
      <c r="O545" s="10" t="inlineStr"/>
      <c r="P545" s="11" t="inlineStr">
        <is>
          <t>Archived national report to IAEA NEWS; open source URL for available details.</t>
        </is>
      </c>
      <c r="Q545" s="12" t="inlineStr">
        <is>
          <t>https://www.laka.org/docu/ines/event/334</t>
        </is>
      </c>
      <c r="R545" s="11" t="inlineStr">
        <is>
          <t>Laka archive of IAEA NEWS reports</t>
        </is>
      </c>
      <c r="S545" s="11" t="inlineStr">
        <is>
          <t>High for title/date/INES; classification is keyword-assisted and should be reviewed</t>
        </is>
      </c>
    </row>
    <row r="546">
      <c r="A546" s="10" t="inlineStr">
        <is>
          <t>L-371</t>
        </is>
      </c>
      <c r="B546" s="10" t="inlineStr">
        <is>
          <t>09-12-1993</t>
        </is>
      </c>
      <c r="C546" s="10" t="n">
        <v>1993</v>
      </c>
      <c r="D546" s="11" t="inlineStr">
        <is>
          <t>EXCEEDING OF CL-CONCENTRATION IN PRIMARY CIRCUIT WATER</t>
        </is>
      </c>
      <c r="E546" s="10" t="inlineStr">
        <is>
          <t>Slovakia</t>
        </is>
      </c>
      <c r="F546" s="11" t="inlineStr">
        <is>
          <t>BOHUNICE-2, Slovakia</t>
        </is>
      </c>
      <c r="G546" s="11" t="inlineStr">
        <is>
          <t>Near miss / safety-significant deviation</t>
        </is>
      </c>
      <c r="H546" s="10" t="inlineStr">
        <is>
          <t>1</t>
        </is>
      </c>
      <c r="I546" s="11" t="inlineStr"/>
      <c r="J546" s="10" t="inlineStr"/>
      <c r="K546" s="10" t="inlineStr"/>
      <c r="L546" s="10" t="inlineStr"/>
      <c r="M546" s="10" t="inlineStr"/>
      <c r="N546" s="10" t="inlineStr"/>
      <c r="O546" s="10" t="inlineStr"/>
      <c r="P546" s="11" t="inlineStr">
        <is>
          <t>Archived national report to IAEA NEWS; open source URL for available details.</t>
        </is>
      </c>
      <c r="Q546" s="12" t="inlineStr">
        <is>
          <t>https://www.laka.org/docu/ines/event/371</t>
        </is>
      </c>
      <c r="R546" s="11" t="inlineStr">
        <is>
          <t>Laka archive of IAEA NEWS reports</t>
        </is>
      </c>
      <c r="S546" s="11" t="inlineStr">
        <is>
          <t>High for title/date/INES; classification is keyword-assisted and should be reviewed</t>
        </is>
      </c>
    </row>
    <row r="547">
      <c r="A547" s="10" t="inlineStr">
        <is>
          <t>L-311</t>
        </is>
      </c>
      <c r="B547" s="10" t="inlineStr">
        <is>
          <t>10-05-1993</t>
        </is>
      </c>
      <c r="C547" s="10" t="n">
        <v>1993</v>
      </c>
      <c r="D547" s="11" t="inlineStr">
        <is>
          <t>STEAM GENERATOR TUBE LEAK</t>
        </is>
      </c>
      <c r="E547" s="10" t="inlineStr">
        <is>
          <t>Slovenia</t>
        </is>
      </c>
      <c r="F547" s="11" t="inlineStr">
        <is>
          <t>KRSKO, Slovenia</t>
        </is>
      </c>
      <c r="G547" s="11" t="inlineStr">
        <is>
          <t>Incident/accident</t>
        </is>
      </c>
      <c r="H547" s="10" t="inlineStr">
        <is>
          <t>0</t>
        </is>
      </c>
      <c r="I547" s="11" t="inlineStr"/>
      <c r="J547" s="10" t="inlineStr"/>
      <c r="K547" s="10" t="inlineStr"/>
      <c r="L547" s="10" t="inlineStr"/>
      <c r="M547" s="10" t="inlineStr"/>
      <c r="N547" s="10" t="inlineStr"/>
      <c r="O547" s="10" t="inlineStr"/>
      <c r="P547" s="11" t="inlineStr">
        <is>
          <t>Archived national report to IAEA NEWS; open source URL for available details.</t>
        </is>
      </c>
      <c r="Q547" s="12" t="inlineStr">
        <is>
          <t>https://www.laka.org/docu/ines/event/311</t>
        </is>
      </c>
      <c r="R547" s="11" t="inlineStr">
        <is>
          <t>Laka archive of IAEA NEWS reports</t>
        </is>
      </c>
      <c r="S547" s="11" t="inlineStr">
        <is>
          <t>High for title/date/INES; classification is keyword-assisted and should be reviewed</t>
        </is>
      </c>
    </row>
    <row r="548">
      <c r="A548" s="10" t="inlineStr">
        <is>
          <t>L-335</t>
        </is>
      </c>
      <c r="B548" s="10" t="inlineStr">
        <is>
          <t>10-08-1993</t>
        </is>
      </c>
      <c r="C548" s="10" t="n">
        <v>1993</v>
      </c>
      <c r="D548" s="11" t="inlineStr">
        <is>
          <t>REACTOR TRIP DUE TO STEAM GENERATOR HIGH HIGH LEVEL SIGNAL</t>
        </is>
      </c>
      <c r="E548" s="10" t="inlineStr">
        <is>
          <t>South Korea</t>
        </is>
      </c>
      <c r="F548" s="11" t="inlineStr">
        <is>
          <t>YONGGWANG-2, South Korea</t>
        </is>
      </c>
      <c r="G548" s="11" t="inlineStr">
        <is>
          <t>Near miss / safety-significant deviation</t>
        </is>
      </c>
      <c r="H548" s="10" t="inlineStr">
        <is>
          <t>0</t>
        </is>
      </c>
      <c r="I548" s="11" t="inlineStr"/>
      <c r="J548" s="10" t="inlineStr"/>
      <c r="K548" s="10" t="inlineStr"/>
      <c r="L548" s="10" t="inlineStr"/>
      <c r="M548" s="10" t="inlineStr"/>
      <c r="N548" s="10" t="inlineStr"/>
      <c r="O548" s="10" t="inlineStr"/>
      <c r="P548" s="11" t="inlineStr">
        <is>
          <t>Archived national report to IAEA NEWS; open source URL for available details.</t>
        </is>
      </c>
      <c r="Q548" s="12" t="inlineStr">
        <is>
          <t>https://www.laka.org/docu/ines/event/335</t>
        </is>
      </c>
      <c r="R548" s="11" t="inlineStr">
        <is>
          <t>Laka archive of IAEA NEWS reports</t>
        </is>
      </c>
      <c r="S548" s="11" t="inlineStr">
        <is>
          <t>High for title/date/INES; classification is keyword-assisted and should be reviewed</t>
        </is>
      </c>
    </row>
    <row r="549">
      <c r="A549" s="10" t="inlineStr">
        <is>
          <t>L-351</t>
        </is>
      </c>
      <c r="B549" s="10" t="inlineStr">
        <is>
          <t>10-11-1993</t>
        </is>
      </c>
      <c r="C549" s="10" t="n">
        <v>1993</v>
      </c>
      <c r="D549" s="11" t="inlineStr">
        <is>
          <t>REACTOR TRIP DUE TO FLUCTUATION OF PRESSURE IN MOISTURE SEPARATOR AND REHEATER (MSR) DRAIN TANK</t>
        </is>
      </c>
      <c r="E549" s="10" t="inlineStr">
        <is>
          <t>South Korea</t>
        </is>
      </c>
      <c r="F549" s="11" t="inlineStr">
        <is>
          <t>KORI-2, South Korea</t>
        </is>
      </c>
      <c r="G549" s="11" t="inlineStr">
        <is>
          <t>Near miss / safety-significant deviation</t>
        </is>
      </c>
      <c r="H549" s="10" t="inlineStr">
        <is>
          <t>0</t>
        </is>
      </c>
      <c r="I549" s="11" t="inlineStr"/>
      <c r="J549" s="10" t="inlineStr"/>
      <c r="K549" s="10" t="inlineStr"/>
      <c r="L549" s="10" t="inlineStr"/>
      <c r="M549" s="10" t="inlineStr"/>
      <c r="N549" s="10" t="inlineStr"/>
      <c r="O549" s="10" t="inlineStr"/>
      <c r="P549" s="11" t="inlineStr">
        <is>
          <t>Archived national report to IAEA NEWS; open source URL for available details.</t>
        </is>
      </c>
      <c r="Q549" s="12" t="inlineStr">
        <is>
          <t>https://www.laka.org/docu/ines/event/351</t>
        </is>
      </c>
      <c r="R549" s="11" t="inlineStr">
        <is>
          <t>Laka archive of IAEA NEWS reports</t>
        </is>
      </c>
      <c r="S549" s="11" t="inlineStr">
        <is>
          <t>High for title/date/INES; classification is keyword-assisted and should be reviewed</t>
        </is>
      </c>
    </row>
    <row r="550">
      <c r="A550" s="10" t="inlineStr">
        <is>
          <t>L-354</t>
        </is>
      </c>
      <c r="B550" s="10" t="inlineStr">
        <is>
          <t>10-12-1993</t>
        </is>
      </c>
      <c r="C550" s="10" t="n">
        <v>1993</v>
      </c>
      <c r="D550" s="11" t="inlineStr">
        <is>
          <t>REACTOR TRIP DUE TO FAST CLOSURE OF MAIN FEEDWATER ISOLATION VALVE (MFIV) CAUSED BY MALFUNCTION OF LOGIC CIRCUIT</t>
        </is>
      </c>
      <c r="E550" s="10" t="inlineStr">
        <is>
          <t>South Korea</t>
        </is>
      </c>
      <c r="F550" s="11" t="inlineStr">
        <is>
          <t>KORI-4, South Korea</t>
        </is>
      </c>
      <c r="G550" s="11" t="inlineStr">
        <is>
          <t>Near miss / safety-significant deviation</t>
        </is>
      </c>
      <c r="H550" s="10" t="inlineStr">
        <is>
          <t>0</t>
        </is>
      </c>
      <c r="I550" s="11" t="inlineStr"/>
      <c r="J550" s="10" t="inlineStr"/>
      <c r="K550" s="10" t="inlineStr"/>
      <c r="L550" s="10" t="inlineStr"/>
      <c r="M550" s="10" t="inlineStr"/>
      <c r="N550" s="10" t="inlineStr"/>
      <c r="O550" s="10" t="inlineStr"/>
      <c r="P550" s="11" t="inlineStr">
        <is>
          <t>Archived national report to IAEA NEWS; open source URL for available details.</t>
        </is>
      </c>
      <c r="Q550" s="12" t="inlineStr">
        <is>
          <t>https://www.laka.org/docu/ines/event/354</t>
        </is>
      </c>
      <c r="R550" s="11" t="inlineStr">
        <is>
          <t>Laka archive of IAEA NEWS reports</t>
        </is>
      </c>
      <c r="S550" s="11" t="inlineStr">
        <is>
          <t>High for title/date/INES; classification is keyword-assisted and should be reviewed</t>
        </is>
      </c>
    </row>
    <row r="551">
      <c r="A551" s="10" t="inlineStr">
        <is>
          <t>L-275</t>
        </is>
      </c>
      <c r="B551" s="10" t="inlineStr">
        <is>
          <t>11-01-1993</t>
        </is>
      </c>
      <c r="C551" s="10" t="n">
        <v>1993</v>
      </c>
      <c r="D551" s="11" t="inlineStr">
        <is>
          <t>FIRE ON HYDROGEN PRESSURE CYLINDER</t>
        </is>
      </c>
      <c r="E551" s="10" t="inlineStr">
        <is>
          <t>Czech Republic</t>
        </is>
      </c>
      <c r="F551" s="11" t="inlineStr">
        <is>
          <t>DUKOVANY-1, Czech Republic</t>
        </is>
      </c>
      <c r="G551" s="11" t="inlineStr">
        <is>
          <t>Near miss / safety-significant deviation</t>
        </is>
      </c>
      <c r="H551" s="10" t="inlineStr">
        <is>
          <t>0</t>
        </is>
      </c>
      <c r="I551" s="11" t="inlineStr"/>
      <c r="J551" s="10" t="inlineStr"/>
      <c r="K551" s="10" t="inlineStr"/>
      <c r="L551" s="10" t="inlineStr"/>
      <c r="M551" s="10" t="inlineStr"/>
      <c r="N551" s="10" t="inlineStr"/>
      <c r="O551" s="10" t="inlineStr"/>
      <c r="P551" s="11" t="inlineStr">
        <is>
          <t>Archived national report to IAEA NEWS; open source URL for available details.</t>
        </is>
      </c>
      <c r="Q551" s="12" t="inlineStr">
        <is>
          <t>https://www.laka.org/docu/ines/event/275</t>
        </is>
      </c>
      <c r="R551" s="11" t="inlineStr">
        <is>
          <t>Laka archive of IAEA NEWS reports</t>
        </is>
      </c>
      <c r="S551" s="11" t="inlineStr">
        <is>
          <t>High for title/date/INES; classification is keyword-assisted and should be reviewed</t>
        </is>
      </c>
    </row>
    <row r="552">
      <c r="A552" s="10" t="inlineStr">
        <is>
          <t>J-0329</t>
        </is>
      </c>
      <c r="B552" s="10" t="inlineStr">
        <is>
          <t>12 Jul 1993</t>
        </is>
      </c>
      <c r="C552" s="10" t="n">
        <v>1993</v>
      </c>
      <c r="D552" s="11" t="inlineStr">
        <is>
          <t>Vologda, Russia</t>
        </is>
      </c>
      <c r="E552" s="10" t="inlineStr">
        <is>
          <t>Russia</t>
        </is>
      </c>
      <c r="F552" s="11" t="inlineStr">
        <is>
          <t>Vologda, Russia</t>
        </is>
      </c>
      <c r="G552" s="11" t="inlineStr">
        <is>
          <t>Incident/accident</t>
        </is>
      </c>
      <c r="H552" s="10" t="inlineStr"/>
      <c r="I552" s="11" t="inlineStr">
        <is>
          <t>accidental exposure to source</t>
        </is>
      </c>
      <c r="J552" s="10" t="inlineStr">
        <is>
          <t>?</t>
        </is>
      </c>
      <c r="K552" s="10" t="inlineStr">
        <is>
          <t>0</t>
        </is>
      </c>
      <c r="L552" s="10" t="inlineStr">
        <is>
          <t>1</t>
        </is>
      </c>
      <c r="M552" s="10" t="inlineStr"/>
      <c r="N552" s="10" t="inlineStr">
        <is>
          <t>Ir-192</t>
        </is>
      </c>
      <c r="O552" s="10" t="inlineStr"/>
      <c r="P552" s="11" t="inlineStr">
        <is>
          <t>Casualty/significant-release compilation; see linked event page for details and references.</t>
        </is>
      </c>
      <c r="Q552" s="12" t="inlineStr">
        <is>
          <t>https://www.johnstonsarchive.net/nuclear/radevents/1993RUS3.html</t>
        </is>
      </c>
      <c r="R552" s="11" t="inlineStr">
        <is>
          <t>Johnston radiological casualties/releases database</t>
        </is>
      </c>
      <c r="S552" s="11" t="inlineStr">
        <is>
          <t>Secondary compilation; verify against linked/official sources before operational use</t>
        </is>
      </c>
    </row>
    <row r="553">
      <c r="A553" s="10" t="inlineStr">
        <is>
          <t>L-276</t>
        </is>
      </c>
      <c r="B553" s="10" t="inlineStr">
        <is>
          <t>12-01-1993</t>
        </is>
      </c>
      <c r="C553" s="10" t="n">
        <v>1993</v>
      </c>
      <c r="D553" s="11" t="inlineStr">
        <is>
          <t>CABLE CATCHING FIRE AT THE CONNECTION POINT FOR PORTABLE UTILIZING EQUIPMENT</t>
        </is>
      </c>
      <c r="E553" s="10" t="inlineStr">
        <is>
          <t>Ukraine</t>
        </is>
      </c>
      <c r="F553" s="11" t="inlineStr">
        <is>
          <t>CHERNOBYL-3, Ukraine</t>
        </is>
      </c>
      <c r="G553" s="11" t="inlineStr">
        <is>
          <t>Near miss / safety-significant deviation</t>
        </is>
      </c>
      <c r="H553" s="10" t="inlineStr">
        <is>
          <t>0</t>
        </is>
      </c>
      <c r="I553" s="11" t="inlineStr"/>
      <c r="J553" s="10" t="inlineStr"/>
      <c r="K553" s="10" t="inlineStr"/>
      <c r="L553" s="10" t="inlineStr"/>
      <c r="M553" s="10" t="inlineStr"/>
      <c r="N553" s="10" t="inlineStr"/>
      <c r="O553" s="10" t="inlineStr"/>
      <c r="P553" s="11" t="inlineStr">
        <is>
          <t>Archived national report to IAEA NEWS; open source URL for available details.</t>
        </is>
      </c>
      <c r="Q553" s="12" t="inlineStr">
        <is>
          <t>https://www.laka.org/docu/ines/event/276</t>
        </is>
      </c>
      <c r="R553" s="11" t="inlineStr">
        <is>
          <t>Laka archive of IAEA NEWS reports</t>
        </is>
      </c>
      <c r="S553" s="11" t="inlineStr">
        <is>
          <t>High for title/date/INES; classification is keyword-assisted and should be reviewed</t>
        </is>
      </c>
    </row>
    <row r="554">
      <c r="A554" s="10" t="inlineStr">
        <is>
          <t>L-274</t>
        </is>
      </c>
      <c r="B554" s="10" t="inlineStr">
        <is>
          <t>12-01-1993</t>
        </is>
      </c>
      <c r="C554" s="10" t="n">
        <v>1993</v>
      </c>
      <c r="D554" s="11" t="inlineStr">
        <is>
          <t>SIGNIFICANT SPILLAGE OF PLUTONIUM LADEN SOLVENT</t>
        </is>
      </c>
      <c r="E554" s="10" t="inlineStr">
        <is>
          <t>United Kingdom</t>
        </is>
      </c>
      <c r="F554" s="11" t="inlineStr">
        <is>
          <t>BNFL, Sellafield, United Kingdom</t>
        </is>
      </c>
      <c r="G554" s="11" t="inlineStr">
        <is>
          <t>Near miss / safety-significant deviation</t>
        </is>
      </c>
      <c r="H554" s="10" t="inlineStr">
        <is>
          <t>2</t>
        </is>
      </c>
      <c r="I554" s="11" t="inlineStr"/>
      <c r="J554" s="10" t="inlineStr"/>
      <c r="K554" s="10" t="inlineStr"/>
      <c r="L554" s="10" t="inlineStr"/>
      <c r="M554" s="10" t="inlineStr"/>
      <c r="N554" s="10" t="inlineStr"/>
      <c r="O554" s="10" t="inlineStr"/>
      <c r="P554" s="11" t="inlineStr">
        <is>
          <t>Archived national report to IAEA NEWS; open source URL for available details.</t>
        </is>
      </c>
      <c r="Q554" s="12" t="inlineStr">
        <is>
          <t>https://www.laka.org/docu/ines/event/274</t>
        </is>
      </c>
      <c r="R554" s="11" t="inlineStr">
        <is>
          <t>Laka archive of IAEA NEWS reports</t>
        </is>
      </c>
      <c r="S554" s="11" t="inlineStr">
        <is>
          <t>High for title/date/INES; classification is keyword-assisted and should be reviewed</t>
        </is>
      </c>
    </row>
    <row r="555">
      <c r="A555" s="10" t="inlineStr">
        <is>
          <t>L-310</t>
        </is>
      </c>
      <c r="B555" s="10" t="inlineStr">
        <is>
          <t>12-02-1993</t>
        </is>
      </c>
      <c r="C555" s="10" t="n">
        <v>1993</v>
      </c>
      <c r="D555" s="11" t="inlineStr">
        <is>
          <t>OVEREREXPOSURE OF A RADIOGRAPHY INSPECTOR AS A RESULT OF A WOUND</t>
        </is>
      </c>
      <c r="E555" s="10" t="inlineStr">
        <is>
          <t>United Kingdom</t>
        </is>
      </c>
      <c r="F555" s="11" t="inlineStr">
        <is>
          <t>BNFL, Sellafield, United Kingdom</t>
        </is>
      </c>
      <c r="G555" s="11" t="inlineStr">
        <is>
          <t>Near miss / safety-significant deviation</t>
        </is>
      </c>
      <c r="H555" s="10" t="inlineStr">
        <is>
          <t>2</t>
        </is>
      </c>
      <c r="I555" s="11" t="inlineStr"/>
      <c r="J555" s="10" t="inlineStr"/>
      <c r="K555" s="10" t="inlineStr"/>
      <c r="L555" s="10" t="inlineStr"/>
      <c r="M555" s="10" t="inlineStr"/>
      <c r="N555" s="10" t="inlineStr"/>
      <c r="O555" s="10" t="inlineStr"/>
      <c r="P555" s="11" t="inlineStr">
        <is>
          <t>Archived national report to IAEA NEWS; open source URL for available details.</t>
        </is>
      </c>
      <c r="Q555" s="12" t="inlineStr">
        <is>
          <t>https://www.laka.org/docu/ines/event/310</t>
        </is>
      </c>
      <c r="R555" s="11" t="inlineStr">
        <is>
          <t>Laka archive of IAEA NEWS reports</t>
        </is>
      </c>
      <c r="S555" s="11" t="inlineStr">
        <is>
          <t>High for title/date/INES; classification is keyword-assisted and should be reviewed</t>
        </is>
      </c>
    </row>
    <row r="556">
      <c r="A556" s="10" t="inlineStr">
        <is>
          <t>L-309</t>
        </is>
      </c>
      <c r="B556" s="10" t="inlineStr">
        <is>
          <t>12-02-1993</t>
        </is>
      </c>
      <c r="C556" s="10" t="n">
        <v>1993</v>
      </c>
      <c r="D556" s="11" t="inlineStr">
        <is>
          <t>PLUTONIUM RECOVERY PLANT, B204</t>
        </is>
      </c>
      <c r="E556" s="10" t="inlineStr">
        <is>
          <t>United Kingdom</t>
        </is>
      </c>
      <c r="F556" s="11" t="inlineStr">
        <is>
          <t>BNFL, Sellafield, United Kingdom</t>
        </is>
      </c>
      <c r="G556" s="11" t="inlineStr">
        <is>
          <t>Near miss / safety-significant deviation</t>
        </is>
      </c>
      <c r="H556" s="10" t="inlineStr">
        <is>
          <t>1</t>
        </is>
      </c>
      <c r="I556" s="11" t="inlineStr"/>
      <c r="J556" s="10" t="inlineStr"/>
      <c r="K556" s="10" t="inlineStr"/>
      <c r="L556" s="10" t="inlineStr"/>
      <c r="M556" s="10" t="inlineStr"/>
      <c r="N556" s="10" t="inlineStr"/>
      <c r="O556" s="10" t="inlineStr"/>
      <c r="P556" s="11" t="inlineStr">
        <is>
          <t>Archived national report to IAEA NEWS; open source URL for available details.</t>
        </is>
      </c>
      <c r="Q556" s="12" t="inlineStr">
        <is>
          <t>https://www.laka.org/docu/ines/event/309</t>
        </is>
      </c>
      <c r="R556" s="11" t="inlineStr">
        <is>
          <t>Laka archive of IAEA NEWS reports</t>
        </is>
      </c>
      <c r="S556" s="11" t="inlineStr">
        <is>
          <t>High for title/date/INES; classification is keyword-assisted and should be reviewed</t>
        </is>
      </c>
    </row>
    <row r="557">
      <c r="A557" s="10" t="inlineStr">
        <is>
          <t>L-344</t>
        </is>
      </c>
      <c r="B557" s="10" t="inlineStr">
        <is>
          <t>12-10-1993</t>
        </is>
      </c>
      <c r="C557" s="10" t="n">
        <v>1993</v>
      </c>
      <c r="D557" s="11" t="inlineStr">
        <is>
          <t>IMPENETRABILITY TEST OF CONTAINMENT NOT APPROVED</t>
        </is>
      </c>
      <c r="E557" s="10" t="inlineStr">
        <is>
          <t>Sweden</t>
        </is>
      </c>
      <c r="F557" s="11" t="inlineStr">
        <is>
          <t>BARSEBECK-2, Sweden</t>
        </is>
      </c>
      <c r="G557" s="11" t="inlineStr">
        <is>
          <t>Near miss / safety-significant deviation</t>
        </is>
      </c>
      <c r="H557" s="10" t="inlineStr">
        <is>
          <t>1</t>
        </is>
      </c>
      <c r="I557" s="11" t="inlineStr"/>
      <c r="J557" s="10" t="inlineStr"/>
      <c r="K557" s="10" t="inlineStr"/>
      <c r="L557" s="10" t="inlineStr"/>
      <c r="M557" s="10" t="inlineStr"/>
      <c r="N557" s="10" t="inlineStr"/>
      <c r="O557" s="10" t="inlineStr"/>
      <c r="P557" s="11" t="inlineStr">
        <is>
          <t>Archived national report to IAEA NEWS; open source URL for available details.</t>
        </is>
      </c>
      <c r="Q557" s="12" t="inlineStr">
        <is>
          <t>https://www.laka.org/docu/ines/event/344</t>
        </is>
      </c>
      <c r="R557" s="11" t="inlineStr">
        <is>
          <t>Laka archive of IAEA NEWS reports</t>
        </is>
      </c>
      <c r="S557" s="11" t="inlineStr">
        <is>
          <t>High for title/date/INES; classification is keyword-assisted and should be reviewed</t>
        </is>
      </c>
    </row>
    <row r="558">
      <c r="A558" s="10" t="inlineStr">
        <is>
          <t>L-339</t>
        </is>
      </c>
      <c r="B558" s="10" t="inlineStr">
        <is>
          <t>13-11-1993</t>
        </is>
      </c>
      <c r="C558" s="10" t="n">
        <v>1993</v>
      </c>
      <c r="D558" s="11" t="inlineStr">
        <is>
          <t>UNCONTROLLED POWER TRANSIENT IN A TEST REACTOR WITH DEGRADATION OF THE TESTED IRRADIATED FUEL NEEDLE</t>
        </is>
      </c>
      <c r="E558" s="10" t="inlineStr">
        <is>
          <t>Belgium</t>
        </is>
      </c>
      <c r="F558" s="11" t="inlineStr">
        <is>
          <t>BR2, Belgium</t>
        </is>
      </c>
      <c r="G558" s="11" t="inlineStr">
        <is>
          <t>Near miss / safety-significant deviation</t>
        </is>
      </c>
      <c r="H558" s="10" t="inlineStr">
        <is>
          <t>2</t>
        </is>
      </c>
      <c r="I558" s="11" t="inlineStr"/>
      <c r="J558" s="10" t="inlineStr"/>
      <c r="K558" s="10" t="inlineStr"/>
      <c r="L558" s="10" t="inlineStr"/>
      <c r="M558" s="10" t="inlineStr"/>
      <c r="N558" s="10" t="inlineStr"/>
      <c r="O558" s="10" t="inlineStr"/>
      <c r="P558" s="11" t="inlineStr">
        <is>
          <t>Archived national report to IAEA NEWS; open source URL for available details.</t>
        </is>
      </c>
      <c r="Q558" s="12" t="inlineStr">
        <is>
          <t>https://www.laka.org/docu/ines/event/339</t>
        </is>
      </c>
      <c r="R558" s="11" t="inlineStr">
        <is>
          <t>Laka archive of IAEA NEWS reports</t>
        </is>
      </c>
      <c r="S558" s="11" t="inlineStr">
        <is>
          <t>High for title/date/INES; classification is keyword-assisted and should be reviewed</t>
        </is>
      </c>
    </row>
    <row r="559">
      <c r="A559" s="10" t="inlineStr">
        <is>
          <t>J-0328</t>
        </is>
      </c>
      <c r="B559" s="10" t="inlineStr">
        <is>
          <t>14 Apr 1993</t>
        </is>
      </c>
      <c r="C559" s="10" t="n">
        <v>1993</v>
      </c>
      <c r="D559" s="11" t="inlineStr">
        <is>
          <t>Moscow, Russia</t>
        </is>
      </c>
      <c r="E559" s="10" t="inlineStr">
        <is>
          <t>Russia</t>
        </is>
      </c>
      <c r="F559" s="11" t="inlineStr">
        <is>
          <t>Moscow, Russia</t>
        </is>
      </c>
      <c r="G559" s="11" t="inlineStr">
        <is>
          <t>Incident/accident</t>
        </is>
      </c>
      <c r="H559" s="10" t="inlineStr"/>
      <c r="I559" s="11" t="inlineStr">
        <is>
          <t>homicide using radioactive source</t>
        </is>
      </c>
      <c r="J559" s="10" t="inlineStr">
        <is>
          <t>?</t>
        </is>
      </c>
      <c r="K559" s="10" t="inlineStr">
        <is>
          <t>1</t>
        </is>
      </c>
      <c r="L559" s="10" t="inlineStr">
        <is>
          <t>0</t>
        </is>
      </c>
      <c r="M559" s="10" t="inlineStr">
        <is>
          <t>x</t>
        </is>
      </c>
      <c r="N559" s="10" t="inlineStr">
        <is>
          <t>Cs-137</t>
        </is>
      </c>
      <c r="O559" s="10" t="inlineStr"/>
      <c r="P559" s="11" t="inlineStr">
        <is>
          <t>Casualty/significant-release compilation; see linked event page for details and references.</t>
        </is>
      </c>
      <c r="Q559" s="12" t="inlineStr">
        <is>
          <t>https://www.johnstonsarchive.net/nuclear/radevents/1993RUS1.html</t>
        </is>
      </c>
      <c r="R559" s="11" t="inlineStr">
        <is>
          <t>Johnston radiological casualties/releases database</t>
        </is>
      </c>
      <c r="S559" s="11" t="inlineStr">
        <is>
          <t>Secondary compilation; verify against linked/official sources before operational use</t>
        </is>
      </c>
    </row>
    <row r="560">
      <c r="A560" s="10" t="inlineStr">
        <is>
          <t>L-277</t>
        </is>
      </c>
      <c r="B560" s="10" t="inlineStr">
        <is>
          <t>14-01-1993</t>
        </is>
      </c>
      <c r="C560" s="10" t="n">
        <v>1993</v>
      </c>
      <c r="D560" s="11" t="inlineStr">
        <is>
          <t>WOODEN SLEEPERS STORED AT THE SEPARATING WALL BETWEEN UNITS 3 &amp; 4 CAUGHT FIRE</t>
        </is>
      </c>
      <c r="E560" s="10" t="inlineStr">
        <is>
          <t>Ukraine</t>
        </is>
      </c>
      <c r="F560" s="11" t="inlineStr">
        <is>
          <t>CHERNOBYL-3, Ukraine</t>
        </is>
      </c>
      <c r="G560" s="11" t="inlineStr">
        <is>
          <t>Near miss / safety-significant deviation</t>
        </is>
      </c>
      <c r="H560" s="10" t="inlineStr">
        <is>
          <t>0</t>
        </is>
      </c>
      <c r="I560" s="11" t="inlineStr"/>
      <c r="J560" s="10" t="inlineStr"/>
      <c r="K560" s="10" t="inlineStr"/>
      <c r="L560" s="10" t="inlineStr"/>
      <c r="M560" s="10" t="inlineStr"/>
      <c r="N560" s="10" t="inlineStr"/>
      <c r="O560" s="10" t="inlineStr"/>
      <c r="P560" s="11" t="inlineStr">
        <is>
          <t>Archived national report to IAEA NEWS; open source URL for available details.</t>
        </is>
      </c>
      <c r="Q560" s="12" t="inlineStr">
        <is>
          <t>https://www.laka.org/docu/ines/event/277</t>
        </is>
      </c>
      <c r="R560" s="11" t="inlineStr">
        <is>
          <t>Laka archive of IAEA NEWS reports</t>
        </is>
      </c>
      <c r="S560" s="11" t="inlineStr">
        <is>
          <t>High for title/date/INES; classification is keyword-assisted and should be reviewed</t>
        </is>
      </c>
    </row>
    <row r="561">
      <c r="A561" s="10" t="inlineStr">
        <is>
          <t>L-306</t>
        </is>
      </c>
      <c r="B561" s="10" t="inlineStr">
        <is>
          <t>14-03-1993</t>
        </is>
      </c>
      <c r="C561" s="10" t="n">
        <v>1993</v>
      </c>
      <c r="D561" s="11" t="inlineStr">
        <is>
          <t>PVNGS 2 STEAM GENERATOR TUBE RUPTURE</t>
        </is>
      </c>
      <c r="E561" s="10" t="inlineStr">
        <is>
          <t>United States of America</t>
        </is>
      </c>
      <c r="F561" s="11" t="inlineStr">
        <is>
          <t>PALO VERDE-2, United States of America</t>
        </is>
      </c>
      <c r="G561" s="11" t="inlineStr">
        <is>
          <t>Near miss / safety-significant deviation</t>
        </is>
      </c>
      <c r="H561" s="10" t="inlineStr">
        <is>
          <t>1</t>
        </is>
      </c>
      <c r="I561" s="11" t="inlineStr"/>
      <c r="J561" s="10" t="inlineStr"/>
      <c r="K561" s="10" t="inlineStr"/>
      <c r="L561" s="10" t="inlineStr"/>
      <c r="M561" s="10" t="inlineStr"/>
      <c r="N561" s="10" t="inlineStr"/>
      <c r="O561" s="10" t="inlineStr"/>
      <c r="P561" s="11" t="inlineStr">
        <is>
          <t>Archived national report to IAEA NEWS; open source URL for available details.</t>
        </is>
      </c>
      <c r="Q561" s="12" t="inlineStr">
        <is>
          <t>https://www.laka.org/docu/ines/event/306</t>
        </is>
      </c>
      <c r="R561" s="11" t="inlineStr">
        <is>
          <t>Laka archive of IAEA NEWS reports</t>
        </is>
      </c>
      <c r="S561" s="11" t="inlineStr">
        <is>
          <t>High for title/date/INES; classification is keyword-assisted and should be reviewed</t>
        </is>
      </c>
    </row>
    <row r="562">
      <c r="A562" s="10" t="inlineStr">
        <is>
          <t>L-337</t>
        </is>
      </c>
      <c r="B562" s="10" t="inlineStr">
        <is>
          <t>14-09-1993</t>
        </is>
      </c>
      <c r="C562" s="10" t="n">
        <v>1993</v>
      </c>
      <c r="D562" s="11" t="inlineStr">
        <is>
          <t>LOSS OF OFF-SITE POWER AND REACTOR SCRAM</t>
        </is>
      </c>
      <c r="E562" s="10" t="inlineStr">
        <is>
          <t>United States of America</t>
        </is>
      </c>
      <c r="F562" s="11" t="inlineStr">
        <is>
          <t>LASALLE-1, United States of America</t>
        </is>
      </c>
      <c r="G562" s="11" t="inlineStr">
        <is>
          <t>Near miss / safety-significant deviation</t>
        </is>
      </c>
      <c r="H562" s="10" t="inlineStr">
        <is>
          <t>0</t>
        </is>
      </c>
      <c r="I562" s="11" t="inlineStr"/>
      <c r="J562" s="10" t="inlineStr"/>
      <c r="K562" s="10" t="inlineStr"/>
      <c r="L562" s="10" t="inlineStr"/>
      <c r="M562" s="10" t="inlineStr"/>
      <c r="N562" s="10" t="inlineStr"/>
      <c r="O562" s="10" t="inlineStr"/>
      <c r="P562" s="11" t="inlineStr">
        <is>
          <t>Archived national report to IAEA NEWS; open source URL for available details.</t>
        </is>
      </c>
      <c r="Q562" s="12" t="inlineStr">
        <is>
          <t>https://www.laka.org/docu/ines/event/337</t>
        </is>
      </c>
      <c r="R562" s="11" t="inlineStr">
        <is>
          <t>Laka archive of IAEA NEWS reports</t>
        </is>
      </c>
      <c r="S562" s="11" t="inlineStr">
        <is>
          <t>High for title/date/INES; classification is keyword-assisted and should be reviewed</t>
        </is>
      </c>
    </row>
    <row r="563">
      <c r="A563" s="10" t="inlineStr">
        <is>
          <t>L-288</t>
        </is>
      </c>
      <c r="B563" s="10" t="inlineStr">
        <is>
          <t>15-02-1993</t>
        </is>
      </c>
      <c r="C563" s="10" t="n">
        <v>1993</v>
      </c>
      <c r="D563" s="11" t="inlineStr">
        <is>
          <t>UNIT SHUTDOWN DUE TO HEAVY WATER LEAK AT A FUELLING MACHINE</t>
        </is>
      </c>
      <c r="E563" s="10" t="inlineStr">
        <is>
          <t>Canada</t>
        </is>
      </c>
      <c r="F563" s="11" t="inlineStr">
        <is>
          <t>DARLINGTON-2, Canada</t>
        </is>
      </c>
      <c r="G563" s="11" t="inlineStr">
        <is>
          <t>Incident/accident</t>
        </is>
      </c>
      <c r="H563" s="10" t="inlineStr">
        <is>
          <t>0</t>
        </is>
      </c>
      <c r="I563" s="11" t="inlineStr"/>
      <c r="J563" s="10" t="inlineStr"/>
      <c r="K563" s="10" t="inlineStr"/>
      <c r="L563" s="10" t="inlineStr"/>
      <c r="M563" s="10" t="inlineStr"/>
      <c r="N563" s="10" t="inlineStr"/>
      <c r="O563" s="10" t="inlineStr"/>
      <c r="P563" s="11" t="inlineStr">
        <is>
          <t>Archived national report to IAEA NEWS; open source URL for available details.</t>
        </is>
      </c>
      <c r="Q563" s="12" t="inlineStr">
        <is>
          <t>https://www.laka.org/docu/ines/event/288</t>
        </is>
      </c>
      <c r="R563" s="11" t="inlineStr">
        <is>
          <t>Laka archive of IAEA NEWS reports</t>
        </is>
      </c>
      <c r="S563" s="11" t="inlineStr">
        <is>
          <t>High for title/date/INES; classification is keyword-assisted and should be reviewed</t>
        </is>
      </c>
    </row>
    <row r="564">
      <c r="A564" s="10" t="inlineStr">
        <is>
          <t>L-307</t>
        </is>
      </c>
      <c r="B564" s="10" t="inlineStr">
        <is>
          <t>15-03-1993</t>
        </is>
      </c>
      <c r="C564" s="10" t="n">
        <v>1993</v>
      </c>
      <c r="D564" s="11" t="inlineStr">
        <is>
          <t>ZION UNIT 2 LOSS OF NSSS CONTROL ROOM ANNUNCIATORS</t>
        </is>
      </c>
      <c r="E564" s="10" t="inlineStr">
        <is>
          <t>United States of America</t>
        </is>
      </c>
      <c r="F564" s="11" t="inlineStr">
        <is>
          <t>ZION-2, United States of America</t>
        </is>
      </c>
      <c r="G564" s="11" t="inlineStr">
        <is>
          <t>Near miss / safety-significant deviation</t>
        </is>
      </c>
      <c r="H564" s="10" t="inlineStr">
        <is>
          <t>0</t>
        </is>
      </c>
      <c r="I564" s="11" t="inlineStr"/>
      <c r="J564" s="10" t="inlineStr"/>
      <c r="K564" s="10" t="inlineStr"/>
      <c r="L564" s="10" t="inlineStr"/>
      <c r="M564" s="10" t="inlineStr"/>
      <c r="N564" s="10" t="inlineStr"/>
      <c r="O564" s="10" t="inlineStr"/>
      <c r="P564" s="11" t="inlineStr">
        <is>
          <t>Archived national report to IAEA NEWS; open source URL for available details.</t>
        </is>
      </c>
      <c r="Q564" s="12" t="inlineStr">
        <is>
          <t>https://www.laka.org/docu/ines/event/307</t>
        </is>
      </c>
      <c r="R564" s="11" t="inlineStr">
        <is>
          <t>Laka archive of IAEA NEWS reports</t>
        </is>
      </c>
      <c r="S564" s="11" t="inlineStr">
        <is>
          <t>High for title/date/INES; classification is keyword-assisted and should be reviewed</t>
        </is>
      </c>
    </row>
    <row r="565">
      <c r="A565" s="10" t="inlineStr">
        <is>
          <t>L-451</t>
        </is>
      </c>
      <c r="B565" s="10" t="inlineStr">
        <is>
          <t>15-09-1993</t>
        </is>
      </c>
      <c r="C565" s="10" t="n">
        <v>1993</v>
      </c>
      <c r="D565" s="11" t="inlineStr">
        <is>
          <t>DETERIORATION OF NATURAL CIRCULATION</t>
        </is>
      </c>
      <c r="E565" s="10" t="inlineStr">
        <is>
          <t>Hungary</t>
        </is>
      </c>
      <c r="F565" s="11" t="inlineStr">
        <is>
          <t>PAKS-2, Hungary</t>
        </is>
      </c>
      <c r="G565" s="11" t="inlineStr">
        <is>
          <t>Near miss / safety-significant deviation</t>
        </is>
      </c>
      <c r="H565" s="10" t="inlineStr">
        <is>
          <t>1</t>
        </is>
      </c>
      <c r="I565" s="11" t="inlineStr"/>
      <c r="J565" s="10" t="inlineStr"/>
      <c r="K565" s="10" t="inlineStr"/>
      <c r="L565" s="10" t="inlineStr"/>
      <c r="M565" s="10" t="inlineStr"/>
      <c r="N565" s="10" t="inlineStr"/>
      <c r="O565" s="10" t="inlineStr"/>
      <c r="P565" s="11" t="inlineStr">
        <is>
          <t>Archived national report to IAEA NEWS; open source URL for available details.</t>
        </is>
      </c>
      <c r="Q565" s="12" t="inlineStr">
        <is>
          <t>https://www.laka.org/docu/ines/event/451</t>
        </is>
      </c>
      <c r="R565" s="11" t="inlineStr">
        <is>
          <t>Laka archive of IAEA NEWS reports</t>
        </is>
      </c>
      <c r="S565" s="11" t="inlineStr">
        <is>
          <t>High for title/date/INES; classification is keyword-assisted and should be reviewed</t>
        </is>
      </c>
    </row>
    <row r="566">
      <c r="A566" s="10" t="inlineStr">
        <is>
          <t>L-355</t>
        </is>
      </c>
      <c r="B566" s="10" t="inlineStr">
        <is>
          <t>15-12-1993</t>
        </is>
      </c>
      <c r="C566" s="10" t="n">
        <v>1993</v>
      </c>
      <c r="D566" s="11" t="inlineStr">
        <is>
          <t>REACTOR TRIP DUE TO GROUNDING OF POWER SUPPLY OF CONTROL RODS</t>
        </is>
      </c>
      <c r="E566" s="10" t="inlineStr">
        <is>
          <t>South Korea</t>
        </is>
      </c>
      <c r="F566" s="11" t="inlineStr">
        <is>
          <t>YONGGWANG-2, South Korea</t>
        </is>
      </c>
      <c r="G566" s="11" t="inlineStr">
        <is>
          <t>Near miss / safety-significant deviation</t>
        </is>
      </c>
      <c r="H566" s="10" t="inlineStr">
        <is>
          <t>0</t>
        </is>
      </c>
      <c r="I566" s="11" t="inlineStr"/>
      <c r="J566" s="10" t="inlineStr"/>
      <c r="K566" s="10" t="inlineStr"/>
      <c r="L566" s="10" t="inlineStr"/>
      <c r="M566" s="10" t="inlineStr"/>
      <c r="N566" s="10" t="inlineStr"/>
      <c r="O566" s="10" t="inlineStr"/>
      <c r="P566" s="11" t="inlineStr">
        <is>
          <t>Archived national report to IAEA NEWS; open source URL for available details.</t>
        </is>
      </c>
      <c r="Q566" s="12" t="inlineStr">
        <is>
          <t>https://www.laka.org/docu/ines/event/355</t>
        </is>
      </c>
      <c r="R566" s="11" t="inlineStr">
        <is>
          <t>Laka archive of IAEA NEWS reports</t>
        </is>
      </c>
      <c r="S566" s="11" t="inlineStr">
        <is>
          <t>High for title/date/INES; classification is keyword-assisted and should be reviewed</t>
        </is>
      </c>
    </row>
    <row r="567">
      <c r="A567" s="10" t="inlineStr">
        <is>
          <t>L-326</t>
        </is>
      </c>
      <c r="B567" s="10" t="inlineStr">
        <is>
          <t>16-01-1993</t>
        </is>
      </c>
      <c r="C567" s="10" t="n">
        <v>1993</v>
      </c>
      <c r="D567" s="11" t="inlineStr">
        <is>
          <t>NON TRIPPING OV CHANNEL-E ON HIGH BOILER DIFFERENTIAL TEMPERATURE WHILE DOING TESTING</t>
        </is>
      </c>
      <c r="E567" s="10" t="inlineStr">
        <is>
          <t>India</t>
        </is>
      </c>
      <c r="F567" s="11" t="inlineStr">
        <is>
          <t>KALPAKKAM-2, India</t>
        </is>
      </c>
      <c r="G567" s="11" t="inlineStr">
        <is>
          <t>Near miss / safety-significant deviation</t>
        </is>
      </c>
      <c r="H567" s="10" t="inlineStr">
        <is>
          <t>0</t>
        </is>
      </c>
      <c r="I567" s="11" t="inlineStr"/>
      <c r="J567" s="10" t="inlineStr"/>
      <c r="K567" s="10" t="inlineStr"/>
      <c r="L567" s="10" t="inlineStr"/>
      <c r="M567" s="10" t="inlineStr"/>
      <c r="N567" s="10" t="inlineStr"/>
      <c r="O567" s="10" t="inlineStr"/>
      <c r="P567" s="11" t="inlineStr">
        <is>
          <t>Archived national report to IAEA NEWS; open source URL for available details.</t>
        </is>
      </c>
      <c r="Q567" s="12" t="inlineStr">
        <is>
          <t>https://www.laka.org/docu/ines/event/326</t>
        </is>
      </c>
      <c r="R567" s="11" t="inlineStr">
        <is>
          <t>Laka archive of IAEA NEWS reports</t>
        </is>
      </c>
      <c r="S567" s="11" t="inlineStr">
        <is>
          <t>High for title/date/INES; classification is keyword-assisted and should be reviewed</t>
        </is>
      </c>
    </row>
    <row r="568">
      <c r="A568" s="10" t="inlineStr">
        <is>
          <t>L-316</t>
        </is>
      </c>
      <c r="B568" s="10" t="inlineStr">
        <is>
          <t>16-06-1993</t>
        </is>
      </c>
      <c r="C568" s="10" t="n">
        <v>1993</v>
      </c>
      <c r="D568" s="11" t="inlineStr">
        <is>
          <t>RADIOACTIVE CONTAMINATION OF THE PART OF NPP SITE</t>
        </is>
      </c>
      <c r="E568" s="10" t="inlineStr">
        <is>
          <t>Ukraine</t>
        </is>
      </c>
      <c r="F568" s="11" t="inlineStr">
        <is>
          <t>ZAPOROZHE-1, Ukraine</t>
        </is>
      </c>
      <c r="G568" s="11" t="inlineStr">
        <is>
          <t>Incident/accident</t>
        </is>
      </c>
      <c r="H568" s="10" t="inlineStr">
        <is>
          <t>2</t>
        </is>
      </c>
      <c r="I568" s="11" t="inlineStr"/>
      <c r="J568" s="10" t="inlineStr"/>
      <c r="K568" s="10" t="inlineStr"/>
      <c r="L568" s="10" t="inlineStr"/>
      <c r="M568" s="10" t="inlineStr"/>
      <c r="N568" s="10" t="inlineStr"/>
      <c r="O568" s="10" t="inlineStr"/>
      <c r="P568" s="11" t="inlineStr">
        <is>
          <t>Archived national report to IAEA NEWS; open source URL for available details.</t>
        </is>
      </c>
      <c r="Q568" s="12" t="inlineStr">
        <is>
          <t>https://www.laka.org/docu/ines/event/316</t>
        </is>
      </c>
      <c r="R568" s="11" t="inlineStr">
        <is>
          <t>Laka archive of IAEA NEWS reports</t>
        </is>
      </c>
      <c r="S568" s="11" t="inlineStr">
        <is>
          <t>High for title/date/INES; classification is keyword-assisted and should be reviewed</t>
        </is>
      </c>
    </row>
    <row r="569">
      <c r="A569" s="10" t="inlineStr">
        <is>
          <t>L-331</t>
        </is>
      </c>
      <c r="B569" s="10" t="inlineStr">
        <is>
          <t>16-08-1993</t>
        </is>
      </c>
      <c r="C569" s="10" t="n">
        <v>1993</v>
      </c>
      <c r="D569" s="11" t="inlineStr">
        <is>
          <t>MINOR FIRE INVOLVING A SAFETY RELATED SYSTEM</t>
        </is>
      </c>
      <c r="E569" s="10" t="inlineStr">
        <is>
          <t>United States of America</t>
        </is>
      </c>
      <c r="F569" s="11" t="inlineStr">
        <is>
          <t>H.B. ROBINSON-2, United States of America</t>
        </is>
      </c>
      <c r="G569" s="11" t="inlineStr">
        <is>
          <t>Near miss / safety-significant deviation</t>
        </is>
      </c>
      <c r="H569" s="10" t="inlineStr">
        <is>
          <t>[N/A]</t>
        </is>
      </c>
      <c r="I569" s="11" t="inlineStr"/>
      <c r="J569" s="10" t="inlineStr"/>
      <c r="K569" s="10" t="inlineStr"/>
      <c r="L569" s="10" t="inlineStr"/>
      <c r="M569" s="10" t="inlineStr"/>
      <c r="N569" s="10" t="inlineStr"/>
      <c r="O569" s="10" t="inlineStr"/>
      <c r="P569" s="11" t="inlineStr">
        <is>
          <t>Archived national report to IAEA NEWS; open source URL for available details.</t>
        </is>
      </c>
      <c r="Q569" s="12" t="inlineStr">
        <is>
          <t>https://www.laka.org/docu/ines/event/331</t>
        </is>
      </c>
      <c r="R569" s="11" t="inlineStr">
        <is>
          <t>Laka archive of IAEA NEWS reports</t>
        </is>
      </c>
      <c r="S569" s="11" t="inlineStr">
        <is>
          <t>High for title/date/INES; classification is keyword-assisted and should be reviewed</t>
        </is>
      </c>
    </row>
    <row r="570">
      <c r="A570" s="10" t="inlineStr">
        <is>
          <t>L-336</t>
        </is>
      </c>
      <c r="B570" s="10" t="inlineStr">
        <is>
          <t>16-09-1993</t>
        </is>
      </c>
      <c r="C570" s="10" t="n">
        <v>1993</v>
      </c>
      <c r="D570" s="11" t="inlineStr">
        <is>
          <t>REACTOR TRIP DUE TO STEAM GENERATOR HIGH HIGH LEVEL SIGNAL</t>
        </is>
      </c>
      <c r="E570" s="10" t="inlineStr">
        <is>
          <t>South Korea</t>
        </is>
      </c>
      <c r="F570" s="11" t="inlineStr">
        <is>
          <t>YONGGWANG-2, South Korea</t>
        </is>
      </c>
      <c r="G570" s="11" t="inlineStr">
        <is>
          <t>Near miss / safety-significant deviation</t>
        </is>
      </c>
      <c r="H570" s="10" t="inlineStr">
        <is>
          <t>0</t>
        </is>
      </c>
      <c r="I570" s="11" t="inlineStr"/>
      <c r="J570" s="10" t="inlineStr"/>
      <c r="K570" s="10" t="inlineStr"/>
      <c r="L570" s="10" t="inlineStr"/>
      <c r="M570" s="10" t="inlineStr"/>
      <c r="N570" s="10" t="inlineStr"/>
      <c r="O570" s="10" t="inlineStr"/>
      <c r="P570" s="11" t="inlineStr">
        <is>
          <t>Archived national report to IAEA NEWS; open source URL for available details.</t>
        </is>
      </c>
      <c r="Q570" s="12" t="inlineStr">
        <is>
          <t>https://www.laka.org/docu/ines/event/336</t>
        </is>
      </c>
      <c r="R570" s="11" t="inlineStr">
        <is>
          <t>Laka archive of IAEA NEWS reports</t>
        </is>
      </c>
      <c r="S570" s="11" t="inlineStr">
        <is>
          <t>High for title/date/INES; classification is keyword-assisted and should be reviewed</t>
        </is>
      </c>
    </row>
    <row r="571">
      <c r="A571" s="10" t="inlineStr">
        <is>
          <t>L-325</t>
        </is>
      </c>
      <c r="B571" s="10" t="inlineStr">
        <is>
          <t>17-01-1993</t>
        </is>
      </c>
      <c r="C571" s="10" t="n">
        <v>1993</v>
      </c>
      <c r="D571" s="11" t="inlineStr">
        <is>
          <t>NON-AVAILABILITY OF CHANNEL TEMPERATURE MONITORING (CTM) INSTALLATION-2</t>
        </is>
      </c>
      <c r="E571" s="10" t="inlineStr">
        <is>
          <t>India</t>
        </is>
      </c>
      <c r="F571" s="11" t="inlineStr">
        <is>
          <t>RAJASTHAN-2, India</t>
        </is>
      </c>
      <c r="G571" s="11" t="inlineStr">
        <is>
          <t>Near miss / safety-significant deviation</t>
        </is>
      </c>
      <c r="H571" s="10" t="inlineStr">
        <is>
          <t>0</t>
        </is>
      </c>
      <c r="I571" s="11" t="inlineStr"/>
      <c r="J571" s="10" t="inlineStr"/>
      <c r="K571" s="10" t="inlineStr"/>
      <c r="L571" s="10" t="inlineStr"/>
      <c r="M571" s="10" t="inlineStr"/>
      <c r="N571" s="10" t="inlineStr"/>
      <c r="O571" s="10" t="inlineStr"/>
      <c r="P571" s="11" t="inlineStr">
        <is>
          <t>Archived national report to IAEA NEWS; open source URL for available details.</t>
        </is>
      </c>
      <c r="Q571" s="12" t="inlineStr">
        <is>
          <t>https://www.laka.org/docu/ines/event/325</t>
        </is>
      </c>
      <c r="R571" s="11" t="inlineStr">
        <is>
          <t>Laka archive of IAEA NEWS reports</t>
        </is>
      </c>
      <c r="S571" s="11" t="inlineStr">
        <is>
          <t>High for title/date/INES; classification is keyword-assisted and should be reviewed</t>
        </is>
      </c>
    </row>
    <row r="572">
      <c r="A572" s="10" t="inlineStr">
        <is>
          <t>L-299</t>
        </is>
      </c>
      <c r="B572" s="10" t="inlineStr">
        <is>
          <t>18-03-1993</t>
        </is>
      </c>
      <c r="C572" s="10" t="n">
        <v>1993</v>
      </c>
      <c r="D572" s="11" t="inlineStr">
        <is>
          <t>REACTOR SHUTDOWN BY THE ACTUATION EMERGENCY PROTECTION CAUSED BY THE LEVEL RAISE IN DRUM SEPARATOR</t>
        </is>
      </c>
      <c r="E572" s="10" t="inlineStr">
        <is>
          <t>Ukraine</t>
        </is>
      </c>
      <c r="F572" s="11" t="inlineStr">
        <is>
          <t>CHERNOBYL-3, Ukraine</t>
        </is>
      </c>
      <c r="G572" s="11" t="inlineStr">
        <is>
          <t>Near miss / safety-significant deviation</t>
        </is>
      </c>
      <c r="H572" s="10" t="inlineStr">
        <is>
          <t>0</t>
        </is>
      </c>
      <c r="I572" s="11" t="inlineStr"/>
      <c r="J572" s="10" t="inlineStr"/>
      <c r="K572" s="10" t="inlineStr"/>
      <c r="L572" s="10" t="inlineStr"/>
      <c r="M572" s="10" t="inlineStr"/>
      <c r="N572" s="10" t="inlineStr"/>
      <c r="O572" s="10" t="inlineStr"/>
      <c r="P572" s="11" t="inlineStr">
        <is>
          <t>Archived national report to IAEA NEWS; open source URL for available details.</t>
        </is>
      </c>
      <c r="Q572" s="12" t="inlineStr">
        <is>
          <t>https://www.laka.org/docu/ines/event/299</t>
        </is>
      </c>
      <c r="R572" s="11" t="inlineStr">
        <is>
          <t>Laka archive of IAEA NEWS reports</t>
        </is>
      </c>
      <c r="S572" s="11" t="inlineStr">
        <is>
          <t>High for title/date/INES; classification is keyword-assisted and should be reviewed</t>
        </is>
      </c>
    </row>
    <row r="573">
      <c r="A573" s="10" t="inlineStr">
        <is>
          <t>L-312</t>
        </is>
      </c>
      <c r="B573" s="10" t="inlineStr">
        <is>
          <t>18-05-1993</t>
        </is>
      </c>
      <c r="C573" s="10" t="n">
        <v>1993</v>
      </c>
      <c r="D573" s="11" t="inlineStr">
        <is>
          <t>SEEPAGE FROM A WASTE DRUM</t>
        </is>
      </c>
      <c r="E573" s="10" t="inlineStr">
        <is>
          <t>United Kingdom</t>
        </is>
      </c>
      <c r="F573" s="11" t="inlineStr">
        <is>
          <t>BNFL, Sellafield, United Kingdom</t>
        </is>
      </c>
      <c r="G573" s="11" t="inlineStr">
        <is>
          <t>Near miss / safety-significant deviation</t>
        </is>
      </c>
      <c r="H573" s="10" t="inlineStr">
        <is>
          <t>2</t>
        </is>
      </c>
      <c r="I573" s="11" t="inlineStr"/>
      <c r="J573" s="10" t="inlineStr"/>
      <c r="K573" s="10" t="inlineStr"/>
      <c r="L573" s="10" t="inlineStr"/>
      <c r="M573" s="10" t="inlineStr"/>
      <c r="N573" s="10" t="inlineStr"/>
      <c r="O573" s="10" t="inlineStr"/>
      <c r="P573" s="11" t="inlineStr">
        <is>
          <t>Archived national report to IAEA NEWS; open source URL for available details.</t>
        </is>
      </c>
      <c r="Q573" s="12" t="inlineStr">
        <is>
          <t>https://www.laka.org/docu/ines/event/312</t>
        </is>
      </c>
      <c r="R573" s="11" t="inlineStr">
        <is>
          <t>Laka archive of IAEA NEWS reports</t>
        </is>
      </c>
      <c r="S573" s="11" t="inlineStr">
        <is>
          <t>High for title/date/INES; classification is keyword-assisted and should be reviewed</t>
        </is>
      </c>
    </row>
    <row r="574">
      <c r="A574" s="10" t="inlineStr">
        <is>
          <t>L-345</t>
        </is>
      </c>
      <c r="B574" s="10" t="inlineStr">
        <is>
          <t>18-10-1993</t>
        </is>
      </c>
      <c r="C574" s="10" t="n">
        <v>1993</v>
      </c>
      <c r="D574" s="11" t="inlineStr">
        <is>
          <t>ACID SPILLAGE IN THORP</t>
        </is>
      </c>
      <c r="E574" s="10" t="inlineStr">
        <is>
          <t>United Kingdom</t>
        </is>
      </c>
      <c r="F574" s="11" t="inlineStr">
        <is>
          <t>BNFL, Sellafield, United Kingdom</t>
        </is>
      </c>
      <c r="G574" s="11" t="inlineStr">
        <is>
          <t>Near miss / safety-significant deviation</t>
        </is>
      </c>
      <c r="H574" s="10" t="inlineStr">
        <is>
          <t>0</t>
        </is>
      </c>
      <c r="I574" s="11" t="inlineStr"/>
      <c r="J574" s="10" t="inlineStr"/>
      <c r="K574" s="10" t="inlineStr"/>
      <c r="L574" s="10" t="inlineStr"/>
      <c r="M574" s="10" t="inlineStr"/>
      <c r="N574" s="10" t="inlineStr"/>
      <c r="O574" s="10" t="inlineStr"/>
      <c r="P574" s="11" t="inlineStr">
        <is>
          <t>Archived national report to IAEA NEWS; open source URL for available details.</t>
        </is>
      </c>
      <c r="Q574" s="12" t="inlineStr">
        <is>
          <t>https://www.laka.org/docu/ines/event/345</t>
        </is>
      </c>
      <c r="R574" s="11" t="inlineStr">
        <is>
          <t>Laka archive of IAEA NEWS reports</t>
        </is>
      </c>
      <c r="S574" s="11" t="inlineStr">
        <is>
          <t>High for title/date/INES; classification is keyword-assisted and should be reviewed</t>
        </is>
      </c>
    </row>
    <row r="575">
      <c r="A575" s="10" t="inlineStr">
        <is>
          <t>L-348</t>
        </is>
      </c>
      <c r="B575" s="10" t="inlineStr">
        <is>
          <t>18-10-1993</t>
        </is>
      </c>
      <c r="C575" s="10" t="n">
        <v>1993</v>
      </c>
      <c r="D575" s="11" t="inlineStr">
        <is>
          <t>REACTOR TRIP DUE TO FAST CLOSURE OF MAIN FEED ISOLATION VALVES (MFIV)</t>
        </is>
      </c>
      <c r="E575" s="10" t="inlineStr">
        <is>
          <t>South Korea</t>
        </is>
      </c>
      <c r="F575" s="11" t="inlineStr">
        <is>
          <t>KORI-3, South Korea</t>
        </is>
      </c>
      <c r="G575" s="11" t="inlineStr">
        <is>
          <t>Near miss / safety-significant deviation</t>
        </is>
      </c>
      <c r="H575" s="10" t="inlineStr">
        <is>
          <t>0</t>
        </is>
      </c>
      <c r="I575" s="11" t="inlineStr"/>
      <c r="J575" s="10" t="inlineStr"/>
      <c r="K575" s="10" t="inlineStr"/>
      <c r="L575" s="10" t="inlineStr"/>
      <c r="M575" s="10" t="inlineStr"/>
      <c r="N575" s="10" t="inlineStr"/>
      <c r="O575" s="10" t="inlineStr"/>
      <c r="P575" s="11" t="inlineStr">
        <is>
          <t>Archived national report to IAEA NEWS; open source URL for available details.</t>
        </is>
      </c>
      <c r="Q575" s="12" t="inlineStr">
        <is>
          <t>https://www.laka.org/docu/ines/event/348</t>
        </is>
      </c>
      <c r="R575" s="11" t="inlineStr">
        <is>
          <t>Laka archive of IAEA NEWS reports</t>
        </is>
      </c>
      <c r="S575" s="11" t="inlineStr">
        <is>
          <t>High for title/date/INES; classification is keyword-assisted and should be reviewed</t>
        </is>
      </c>
    </row>
    <row r="576">
      <c r="A576" s="10" t="inlineStr">
        <is>
          <t>L-374</t>
        </is>
      </c>
      <c r="B576" s="10" t="inlineStr">
        <is>
          <t>18-10-1993</t>
        </is>
      </c>
      <c r="C576" s="10" t="n">
        <v>1993</v>
      </c>
      <c r="D576" s="11" t="inlineStr">
        <is>
          <t>VIOLATION OF CHEMICAL REGIME OF STEAM GENERATOR FEED WATER (SGFW)</t>
        </is>
      </c>
      <c r="E576" s="10" t="inlineStr">
        <is>
          <t>Slovakia</t>
        </is>
      </c>
      <c r="F576" s="11" t="inlineStr">
        <is>
          <t>BOHUNICE-3, Slovakia</t>
        </is>
      </c>
      <c r="G576" s="11" t="inlineStr">
        <is>
          <t>Near miss / safety-significant deviation</t>
        </is>
      </c>
      <c r="H576" s="10" t="inlineStr">
        <is>
          <t>1</t>
        </is>
      </c>
      <c r="I576" s="11" t="inlineStr"/>
      <c r="J576" s="10" t="inlineStr"/>
      <c r="K576" s="10" t="inlineStr"/>
      <c r="L576" s="10" t="inlineStr"/>
      <c r="M576" s="10" t="inlineStr"/>
      <c r="N576" s="10" t="inlineStr"/>
      <c r="O576" s="10" t="inlineStr"/>
      <c r="P576" s="11" t="inlineStr">
        <is>
          <t>Archived national report to IAEA NEWS; open source URL for available details.</t>
        </is>
      </c>
      <c r="Q576" s="12" t="inlineStr">
        <is>
          <t>https://www.laka.org/docu/ines/event/374</t>
        </is>
      </c>
      <c r="R576" s="11" t="inlineStr">
        <is>
          <t>Laka archive of IAEA NEWS reports</t>
        </is>
      </c>
      <c r="S576" s="11" t="inlineStr">
        <is>
          <t>High for title/date/INES; classification is keyword-assisted and should be reviewed</t>
        </is>
      </c>
    </row>
    <row r="577">
      <c r="A577" s="10" t="inlineStr">
        <is>
          <t>J-0332</t>
        </is>
      </c>
      <c r="B577" s="10" t="inlineStr">
        <is>
          <t>1993</t>
        </is>
      </c>
      <c r="C577" s="10" t="n">
        <v>1993</v>
      </c>
      <c r="D577" s="11" t="inlineStr">
        <is>
          <t>United Kingdom</t>
        </is>
      </c>
      <c r="E577" s="10" t="inlineStr">
        <is>
          <t>United Kingdom</t>
        </is>
      </c>
      <c r="F577" s="11" t="inlineStr">
        <is>
          <t>United Kingdom</t>
        </is>
      </c>
      <c r="G577" s="11" t="inlineStr">
        <is>
          <t>Incident/accident</t>
        </is>
      </c>
      <c r="H577" s="10" t="inlineStr"/>
      <c r="I577" s="11" t="inlineStr">
        <is>
          <t>radiography accident</t>
        </is>
      </c>
      <c r="J577" s="10" t="inlineStr">
        <is>
          <t>L</t>
        </is>
      </c>
      <c r="K577" s="10" t="inlineStr">
        <is>
          <t>0</t>
        </is>
      </c>
      <c r="L577" s="10" t="inlineStr">
        <is>
          <t>1</t>
        </is>
      </c>
      <c r="M577" s="10" t="inlineStr"/>
      <c r="N577" s="10" t="inlineStr"/>
      <c r="O577" s="10" t="inlineStr"/>
      <c r="P577" s="11" t="inlineStr">
        <is>
          <t>Casualty/significant-release compilation; see linked event page for details and references.</t>
        </is>
      </c>
      <c r="Q577" s="12" t="inlineStr">
        <is>
          <t>https://www.johnstonsarchive.net/nuclear/radevents/1993UKG1.html</t>
        </is>
      </c>
      <c r="R577" s="11" t="inlineStr">
        <is>
          <t>Johnston radiological casualties/releases database</t>
        </is>
      </c>
      <c r="S577" s="11" t="inlineStr">
        <is>
          <t>Secondary compilation; verify against linked/official sources before operational use</t>
        </is>
      </c>
    </row>
    <row r="578">
      <c r="A578" s="10" t="inlineStr">
        <is>
          <t>L-330</t>
        </is>
      </c>
      <c r="B578" s="10" t="inlineStr">
        <is>
          <t>20-01-1993</t>
        </is>
      </c>
      <c r="C578" s="10" t="n">
        <v>1993</v>
      </c>
      <c r="D578" s="11" t="inlineStr">
        <is>
          <t>SUB-COOLING OF THE REACTOR COOLANT SYSTEM DURING A TEST</t>
        </is>
      </c>
      <c r="E578" s="10" t="inlineStr">
        <is>
          <t>France</t>
        </is>
      </c>
      <c r="F578" s="11" t="inlineStr">
        <is>
          <t>PALUEL-2, France</t>
        </is>
      </c>
      <c r="G578" s="11" t="inlineStr">
        <is>
          <t>Near miss / safety-significant deviation</t>
        </is>
      </c>
      <c r="H578" s="10" t="inlineStr">
        <is>
          <t>2</t>
        </is>
      </c>
      <c r="I578" s="11" t="inlineStr"/>
      <c r="J578" s="10" t="inlineStr"/>
      <c r="K578" s="10" t="inlineStr"/>
      <c r="L578" s="10" t="inlineStr"/>
      <c r="M578" s="10" t="inlineStr"/>
      <c r="N578" s="10" t="inlineStr"/>
      <c r="O578" s="10" t="inlineStr"/>
      <c r="P578" s="11" t="inlineStr">
        <is>
          <t>Archived national report to IAEA NEWS; open source URL for available details.</t>
        </is>
      </c>
      <c r="Q578" s="12" t="inlineStr">
        <is>
          <t>https://www.laka.org/docu/ines/event/330</t>
        </is>
      </c>
      <c r="R578" s="11" t="inlineStr">
        <is>
          <t>Laka archive of IAEA NEWS reports</t>
        </is>
      </c>
      <c r="S578" s="11" t="inlineStr">
        <is>
          <t>High for title/date/INES; classification is keyword-assisted and should be reviewed</t>
        </is>
      </c>
    </row>
    <row r="579">
      <c r="A579" s="10" t="inlineStr">
        <is>
          <t>L-338</t>
        </is>
      </c>
      <c r="B579" s="10" t="inlineStr">
        <is>
          <t>20-10-1993</t>
        </is>
      </c>
      <c r="C579" s="10" t="n">
        <v>1993</v>
      </c>
      <c r="D579" s="11" t="inlineStr">
        <is>
          <t>DISAPPEARANCE OF TWO FUEL ELEMENTS FROM THE FRESH FUEL STORAGE PREMISES</t>
        </is>
      </c>
      <c r="E579" s="10" t="inlineStr">
        <is>
          <t>Ukraine</t>
        </is>
      </c>
      <c r="F579" s="11" t="inlineStr">
        <is>
          <t>CHERNOBYL-3, Ukraine</t>
        </is>
      </c>
      <c r="G579" s="11" t="inlineStr">
        <is>
          <t>Near miss / safety-significant deviation</t>
        </is>
      </c>
      <c r="H579" s="10" t="inlineStr">
        <is>
          <t>[N/A]</t>
        </is>
      </c>
      <c r="I579" s="11" t="inlineStr"/>
      <c r="J579" s="10" t="inlineStr"/>
      <c r="K579" s="10" t="inlineStr"/>
      <c r="L579" s="10" t="inlineStr"/>
      <c r="M579" s="10" t="inlineStr"/>
      <c r="N579" s="10" t="inlineStr"/>
      <c r="O579" s="10" t="inlineStr"/>
      <c r="P579" s="11" t="inlineStr">
        <is>
          <t>Archived national report to IAEA NEWS; open source URL for available details.</t>
        </is>
      </c>
      <c r="Q579" s="12" t="inlineStr">
        <is>
          <t>https://www.laka.org/docu/ines/event/338</t>
        </is>
      </c>
      <c r="R579" s="11" t="inlineStr">
        <is>
          <t>Laka archive of IAEA NEWS reports</t>
        </is>
      </c>
      <c r="S579" s="11" t="inlineStr">
        <is>
          <t>High for title/date/INES; classification is keyword-assisted and should be reviewed</t>
        </is>
      </c>
    </row>
    <row r="580">
      <c r="A580" s="10" t="inlineStr">
        <is>
          <t>L-313</t>
        </is>
      </c>
      <c r="B580" s="10" t="inlineStr">
        <is>
          <t>21-05-1993</t>
        </is>
      </c>
      <c r="C580" s="10" t="n">
        <v>1993</v>
      </c>
      <c r="D580" s="11" t="inlineStr">
        <is>
          <t>HYDROGEN IGNITION ON THE COOLING SYSTEM OF THE TURBOGENERATOR</t>
        </is>
      </c>
      <c r="E580" s="10" t="inlineStr">
        <is>
          <t>Ukraine</t>
        </is>
      </c>
      <c r="F580" s="11" t="inlineStr">
        <is>
          <t>ZAPOROZHE-5, Ukraine</t>
        </is>
      </c>
      <c r="G580" s="11" t="inlineStr">
        <is>
          <t>Near miss / safety-significant deviation</t>
        </is>
      </c>
      <c r="H580" s="10" t="inlineStr">
        <is>
          <t>[N/A]</t>
        </is>
      </c>
      <c r="I580" s="11" t="inlineStr"/>
      <c r="J580" s="10" t="inlineStr"/>
      <c r="K580" s="10" t="inlineStr"/>
      <c r="L580" s="10" t="inlineStr"/>
      <c r="M580" s="10" t="inlineStr"/>
      <c r="N580" s="10" t="inlineStr"/>
      <c r="O580" s="10" t="inlineStr"/>
      <c r="P580" s="11" t="inlineStr">
        <is>
          <t>Archived national report to IAEA NEWS; open source URL for available details.</t>
        </is>
      </c>
      <c r="Q580" s="12" t="inlineStr">
        <is>
          <t>https://www.laka.org/docu/ines/event/313</t>
        </is>
      </c>
      <c r="R580" s="11" t="inlineStr">
        <is>
          <t>Laka archive of IAEA NEWS reports</t>
        </is>
      </c>
      <c r="S580" s="11" t="inlineStr">
        <is>
          <t>High for title/date/INES; classification is keyword-assisted and should be reviewed</t>
        </is>
      </c>
    </row>
    <row r="581">
      <c r="A581" s="10" t="inlineStr">
        <is>
          <t>L-319</t>
        </is>
      </c>
      <c r="B581" s="10" t="inlineStr">
        <is>
          <t>21-06-1993</t>
        </is>
      </c>
      <c r="C581" s="10" t="n">
        <v>1993</v>
      </c>
      <c r="D581" s="11" t="inlineStr">
        <is>
          <t>OVERFLOW OF A LIQUID EFFLUENT STORAGE TANK</t>
        </is>
      </c>
      <c r="E581" s="10" t="inlineStr">
        <is>
          <t>France</t>
        </is>
      </c>
      <c r="F581" s="11" t="inlineStr">
        <is>
          <t>CADARACHE, France</t>
        </is>
      </c>
      <c r="G581" s="11" t="inlineStr">
        <is>
          <t>Near miss / safety-significant deviation</t>
        </is>
      </c>
      <c r="H581" s="10" t="inlineStr">
        <is>
          <t>2</t>
        </is>
      </c>
      <c r="I581" s="11" t="inlineStr"/>
      <c r="J581" s="10" t="inlineStr"/>
      <c r="K581" s="10" t="inlineStr"/>
      <c r="L581" s="10" t="inlineStr"/>
      <c r="M581" s="10" t="inlineStr"/>
      <c r="N581" s="10" t="inlineStr"/>
      <c r="O581" s="10" t="inlineStr"/>
      <c r="P581" s="11" t="inlineStr">
        <is>
          <t>Archived national report to IAEA NEWS; open source URL for available details.</t>
        </is>
      </c>
      <c r="Q581" s="12" t="inlineStr">
        <is>
          <t>https://www.laka.org/docu/ines/event/319</t>
        </is>
      </c>
      <c r="R581" s="11" t="inlineStr">
        <is>
          <t>Laka archive of IAEA NEWS reports</t>
        </is>
      </c>
      <c r="S581" s="11" t="inlineStr">
        <is>
          <t>High for title/date/INES; classification is keyword-assisted and should be reviewed</t>
        </is>
      </c>
    </row>
    <row r="582">
      <c r="A582" s="10" t="inlineStr">
        <is>
          <t>L-356</t>
        </is>
      </c>
      <c r="B582" s="10" t="inlineStr">
        <is>
          <t>21-12-1993</t>
        </is>
      </c>
      <c r="C582" s="10" t="n">
        <v>1993</v>
      </c>
      <c r="D582" s="11" t="inlineStr">
        <is>
          <t>REACTOR TRIP DUE TO MAIN CONDENSER VACUUM LOW SIGNAL</t>
        </is>
      </c>
      <c r="E582" s="10" t="inlineStr">
        <is>
          <t>South Korea</t>
        </is>
      </c>
      <c r="F582" s="11" t="inlineStr">
        <is>
          <t>KORI-2, South Korea</t>
        </is>
      </c>
      <c r="G582" s="11" t="inlineStr">
        <is>
          <t>Near miss / safety-significant deviation</t>
        </is>
      </c>
      <c r="H582" s="10" t="inlineStr">
        <is>
          <t>0</t>
        </is>
      </c>
      <c r="I582" s="11" t="inlineStr"/>
      <c r="J582" s="10" t="inlineStr"/>
      <c r="K582" s="10" t="inlineStr"/>
      <c r="L582" s="10" t="inlineStr"/>
      <c r="M582" s="10" t="inlineStr"/>
      <c r="N582" s="10" t="inlineStr"/>
      <c r="O582" s="10" t="inlineStr"/>
      <c r="P582" s="11" t="inlineStr">
        <is>
          <t>Archived national report to IAEA NEWS; open source URL for available details.</t>
        </is>
      </c>
      <c r="Q582" s="12" t="inlineStr">
        <is>
          <t>https://www.laka.org/docu/ines/event/356</t>
        </is>
      </c>
      <c r="R582" s="11" t="inlineStr">
        <is>
          <t>Laka archive of IAEA NEWS reports</t>
        </is>
      </c>
      <c r="S582" s="11" t="inlineStr">
        <is>
          <t>High for title/date/INES; classification is keyword-assisted and should be reviewed</t>
        </is>
      </c>
    </row>
    <row r="583">
      <c r="A583" s="10" t="inlineStr">
        <is>
          <t>L-367</t>
        </is>
      </c>
      <c r="B583" s="10" t="inlineStr">
        <is>
          <t>21-12-1993</t>
        </is>
      </c>
      <c r="C583" s="10" t="n">
        <v>1993</v>
      </c>
      <c r="D583" s="11" t="inlineStr">
        <is>
          <t>TURBINE TRIP DUE TO PRESSURE DROP IN STEAM GENERATOR MAIN COLLECTOR</t>
        </is>
      </c>
      <c r="E583" s="10" t="inlineStr">
        <is>
          <t>Slovakia</t>
        </is>
      </c>
      <c r="F583" s="11" t="inlineStr">
        <is>
          <t>BOHUNICE-2, Slovakia</t>
        </is>
      </c>
      <c r="G583" s="11" t="inlineStr">
        <is>
          <t>Near miss / safety-significant deviation</t>
        </is>
      </c>
      <c r="H583" s="10" t="inlineStr">
        <is>
          <t>1</t>
        </is>
      </c>
      <c r="I583" s="11" t="inlineStr"/>
      <c r="J583" s="10" t="inlineStr"/>
      <c r="K583" s="10" t="inlineStr"/>
      <c r="L583" s="10" t="inlineStr"/>
      <c r="M583" s="10" t="inlineStr"/>
      <c r="N583" s="10" t="inlineStr"/>
      <c r="O583" s="10" t="inlineStr"/>
      <c r="P583" s="11" t="inlineStr">
        <is>
          <t>Archived national report to IAEA NEWS; open source URL for available details.</t>
        </is>
      </c>
      <c r="Q583" s="12" t="inlineStr">
        <is>
          <t>https://www.laka.org/docu/ines/event/367</t>
        </is>
      </c>
      <c r="R583" s="11" t="inlineStr">
        <is>
          <t>Laka archive of IAEA NEWS reports</t>
        </is>
      </c>
      <c r="S583" s="11" t="inlineStr">
        <is>
          <t>High for title/date/INES; classification is keyword-assisted and should be reviewed</t>
        </is>
      </c>
    </row>
    <row r="584">
      <c r="A584" s="10" t="inlineStr">
        <is>
          <t>L-372</t>
        </is>
      </c>
      <c r="B584" s="10" t="inlineStr">
        <is>
          <t>22-04-1993</t>
        </is>
      </c>
      <c r="C584" s="10" t="n">
        <v>1993</v>
      </c>
      <c r="D584" s="11" t="inlineStr">
        <is>
          <t>INTERVENTION OF AUTOMATIC POWER CONTROL (APC) DUE TO SPURIOUS SIGNAL</t>
        </is>
      </c>
      <c r="E584" s="10" t="inlineStr">
        <is>
          <t>Slovakia</t>
        </is>
      </c>
      <c r="F584" s="11" t="inlineStr">
        <is>
          <t>BOHUNICE-2, Slovakia</t>
        </is>
      </c>
      <c r="G584" s="11" t="inlineStr">
        <is>
          <t>Near miss / safety-significant deviation</t>
        </is>
      </c>
      <c r="H584" s="10" t="inlineStr">
        <is>
          <t>1</t>
        </is>
      </c>
      <c r="I584" s="11" t="inlineStr"/>
      <c r="J584" s="10" t="inlineStr"/>
      <c r="K584" s="10" t="inlineStr"/>
      <c r="L584" s="10" t="inlineStr"/>
      <c r="M584" s="10" t="inlineStr"/>
      <c r="N584" s="10" t="inlineStr"/>
      <c r="O584" s="10" t="inlineStr"/>
      <c r="P584" s="11" t="inlineStr">
        <is>
          <t>Archived national report to IAEA NEWS; open source URL for available details.</t>
        </is>
      </c>
      <c r="Q584" s="12" t="inlineStr">
        <is>
          <t>https://www.laka.org/docu/ines/event/372</t>
        </is>
      </c>
      <c r="R584" s="11" t="inlineStr">
        <is>
          <t>Laka archive of IAEA NEWS reports</t>
        </is>
      </c>
      <c r="S584" s="11" t="inlineStr">
        <is>
          <t>High for title/date/INES; classification is keyword-assisted and should be reviewed</t>
        </is>
      </c>
    </row>
    <row r="585">
      <c r="A585" s="10" t="inlineStr">
        <is>
          <t>L-284</t>
        </is>
      </c>
      <c r="B585" s="10" t="inlineStr">
        <is>
          <t>23-01-1993</t>
        </is>
      </c>
      <c r="C585" s="10" t="n">
        <v>1993</v>
      </c>
      <c r="D585" s="11" t="inlineStr">
        <is>
          <t>INSUFFICIENT CONTROL ROD FUNCTION DURING HOT START UP TEST</t>
        </is>
      </c>
      <c r="E585" s="10" t="inlineStr">
        <is>
          <t>Sweden</t>
        </is>
      </c>
      <c r="F585" s="11" t="inlineStr">
        <is>
          <t>RINGHALS-1, Sweden</t>
        </is>
      </c>
      <c r="G585" s="11" t="inlineStr">
        <is>
          <t>Near miss / safety-significant deviation</t>
        </is>
      </c>
      <c r="H585" s="10" t="inlineStr">
        <is>
          <t>0</t>
        </is>
      </c>
      <c r="I585" s="11" t="inlineStr"/>
      <c r="J585" s="10" t="inlineStr"/>
      <c r="K585" s="10" t="inlineStr"/>
      <c r="L585" s="10" t="inlineStr"/>
      <c r="M585" s="10" t="inlineStr"/>
      <c r="N585" s="10" t="inlineStr"/>
      <c r="O585" s="10" t="inlineStr"/>
      <c r="P585" s="11" t="inlineStr">
        <is>
          <t>Archived national report to IAEA NEWS; open source URL for available details.</t>
        </is>
      </c>
      <c r="Q585" s="12" t="inlineStr">
        <is>
          <t>https://www.laka.org/docu/ines/event/284</t>
        </is>
      </c>
      <c r="R585" s="11" t="inlineStr">
        <is>
          <t>Laka archive of IAEA NEWS reports</t>
        </is>
      </c>
      <c r="S585" s="11" t="inlineStr">
        <is>
          <t>High for title/date/INES; classification is keyword-assisted and should be reviewed</t>
        </is>
      </c>
    </row>
    <row r="586">
      <c r="A586" s="10" t="inlineStr">
        <is>
          <t>L-373</t>
        </is>
      </c>
      <c r="B586" s="10" t="inlineStr">
        <is>
          <t>23-02-1993</t>
        </is>
      </c>
      <c r="C586" s="10" t="n">
        <v>1993</v>
      </c>
      <c r="D586" s="11" t="inlineStr">
        <is>
          <t>FALL DOWN OF CONNECTOR FRAGMENTS INTO THE REACTOR VESSEL</t>
        </is>
      </c>
      <c r="E586" s="10" t="inlineStr">
        <is>
          <t>Slovakia</t>
        </is>
      </c>
      <c r="F586" s="11" t="inlineStr">
        <is>
          <t>BOHUNICE-2, Slovakia</t>
        </is>
      </c>
      <c r="G586" s="11" t="inlineStr">
        <is>
          <t>Near miss / safety-significant deviation</t>
        </is>
      </c>
      <c r="H586" s="10" t="inlineStr">
        <is>
          <t>1</t>
        </is>
      </c>
      <c r="I586" s="11" t="inlineStr"/>
      <c r="J586" s="10" t="inlineStr"/>
      <c r="K586" s="10" t="inlineStr"/>
      <c r="L586" s="10" t="inlineStr"/>
      <c r="M586" s="10" t="inlineStr"/>
      <c r="N586" s="10" t="inlineStr"/>
      <c r="O586" s="10" t="inlineStr"/>
      <c r="P586" s="11" t="inlineStr">
        <is>
          <t>Archived national report to IAEA NEWS; open source URL for available details.</t>
        </is>
      </c>
      <c r="Q586" s="12" t="inlineStr">
        <is>
          <t>https://www.laka.org/docu/ines/event/373</t>
        </is>
      </c>
      <c r="R586" s="11" t="inlineStr">
        <is>
          <t>Laka archive of IAEA NEWS reports</t>
        </is>
      </c>
      <c r="S586" s="11" t="inlineStr">
        <is>
          <t>High for title/date/INES; classification is keyword-assisted and should be reviewed</t>
        </is>
      </c>
    </row>
    <row r="587">
      <c r="A587" s="10" t="inlineStr">
        <is>
          <t>L-352</t>
        </is>
      </c>
      <c r="B587" s="10" t="inlineStr">
        <is>
          <t>23-11-1993</t>
        </is>
      </c>
      <c r="C587" s="10" t="n">
        <v>1993</v>
      </c>
      <c r="D587" s="11" t="inlineStr">
        <is>
          <t>REACTOR TRIP DUE TO TROUBLE OF DISCONNECTOR SWITCH IN SWITCH YARD</t>
        </is>
      </c>
      <c r="E587" s="10" t="inlineStr">
        <is>
          <t>South Korea</t>
        </is>
      </c>
      <c r="F587" s="11" t="inlineStr">
        <is>
          <t>ULCHIN-1, South Korea</t>
        </is>
      </c>
      <c r="G587" s="11" t="inlineStr">
        <is>
          <t>Near miss / safety-significant deviation</t>
        </is>
      </c>
      <c r="H587" s="10" t="inlineStr">
        <is>
          <t>0</t>
        </is>
      </c>
      <c r="I587" s="11" t="inlineStr"/>
      <c r="J587" s="10" t="inlineStr"/>
      <c r="K587" s="10" t="inlineStr"/>
      <c r="L587" s="10" t="inlineStr"/>
      <c r="M587" s="10" t="inlineStr"/>
      <c r="N587" s="10" t="inlineStr"/>
      <c r="O587" s="10" t="inlineStr"/>
      <c r="P587" s="11" t="inlineStr">
        <is>
          <t>Archived national report to IAEA NEWS; open source URL for available details.</t>
        </is>
      </c>
      <c r="Q587" s="12" t="inlineStr">
        <is>
          <t>https://www.laka.org/docu/ines/event/352</t>
        </is>
      </c>
      <c r="R587" s="11" t="inlineStr">
        <is>
          <t>Laka archive of IAEA NEWS reports</t>
        </is>
      </c>
      <c r="S587" s="11" t="inlineStr">
        <is>
          <t>High for title/date/INES; classification is keyword-assisted and should be reviewed</t>
        </is>
      </c>
    </row>
    <row r="588">
      <c r="A588" s="10" t="inlineStr">
        <is>
          <t>L-341</t>
        </is>
      </c>
      <c r="B588" s="10" t="inlineStr">
        <is>
          <t>23-11-1993</t>
        </is>
      </c>
      <c r="C588" s="10" t="n">
        <v>1993</v>
      </c>
      <c r="D588" s="11" t="inlineStr">
        <is>
          <t>UNIT SCRAM DUE TO OPERATIONAL OCCURRENCE IN RCP COMPONENT COOLING CIRCUIT</t>
        </is>
      </c>
      <c r="E588" s="10" t="inlineStr">
        <is>
          <t>Russian Federation</t>
        </is>
      </c>
      <c r="F588" s="11" t="inlineStr">
        <is>
          <t>KALININ-1, Russian Federation</t>
        </is>
      </c>
      <c r="G588" s="11" t="inlineStr">
        <is>
          <t>Near miss / safety-significant deviation</t>
        </is>
      </c>
      <c r="H588" s="10" t="inlineStr">
        <is>
          <t>0</t>
        </is>
      </c>
      <c r="I588" s="11" t="inlineStr"/>
      <c r="J588" s="10" t="inlineStr"/>
      <c r="K588" s="10" t="inlineStr"/>
      <c r="L588" s="10" t="inlineStr"/>
      <c r="M588" s="10" t="inlineStr"/>
      <c r="N588" s="10" t="inlineStr"/>
      <c r="O588" s="10" t="inlineStr"/>
      <c r="P588" s="11" t="inlineStr">
        <is>
          <t>Archived national report to IAEA NEWS; open source URL for available details.</t>
        </is>
      </c>
      <c r="Q588" s="12" t="inlineStr">
        <is>
          <t>https://www.laka.org/docu/ines/event/341</t>
        </is>
      </c>
      <c r="R588" s="11" t="inlineStr">
        <is>
          <t>Laka archive of IAEA NEWS reports</t>
        </is>
      </c>
      <c r="S588" s="11" t="inlineStr">
        <is>
          <t>High for title/date/INES; classification is keyword-assisted and should be reviewed</t>
        </is>
      </c>
    </row>
    <row r="589">
      <c r="A589" s="10" t="inlineStr">
        <is>
          <t>L-300</t>
        </is>
      </c>
      <c r="B589" s="10" t="inlineStr">
        <is>
          <t>24-02-1993</t>
        </is>
      </c>
      <c r="C589" s="10" t="n">
        <v>1993</v>
      </c>
      <c r="D589" s="11" t="inlineStr">
        <is>
          <t>CRACKS IN PIPEBENDS (ELBOWS) IN THE RESIDUAL HEAT REMOVAL SYSTEM</t>
        </is>
      </c>
      <c r="E589" s="10" t="inlineStr">
        <is>
          <t>Sweden</t>
        </is>
      </c>
      <c r="F589" s="11" t="inlineStr">
        <is>
          <t>OSKARSHAMN-1, Sweden</t>
        </is>
      </c>
      <c r="G589" s="11" t="inlineStr">
        <is>
          <t>Near miss / safety-significant deviation</t>
        </is>
      </c>
      <c r="H589" s="10" t="inlineStr">
        <is>
          <t>1</t>
        </is>
      </c>
      <c r="I589" s="11" t="inlineStr"/>
      <c r="J589" s="10" t="inlineStr"/>
      <c r="K589" s="10" t="inlineStr"/>
      <c r="L589" s="10" t="inlineStr"/>
      <c r="M589" s="10" t="inlineStr"/>
      <c r="N589" s="10" t="inlineStr"/>
      <c r="O589" s="10" t="inlineStr"/>
      <c r="P589" s="11" t="inlineStr">
        <is>
          <t>Archived national report to IAEA NEWS; open source URL for available details.</t>
        </is>
      </c>
      <c r="Q589" s="12" t="inlineStr">
        <is>
          <t>https://www.laka.org/docu/ines/event/300</t>
        </is>
      </c>
      <c r="R589" s="11" t="inlineStr">
        <is>
          <t>Laka archive of IAEA NEWS reports</t>
        </is>
      </c>
      <c r="S589" s="11" t="inlineStr">
        <is>
          <t>High for title/date/INES; classification is keyword-assisted and should be reviewed</t>
        </is>
      </c>
    </row>
    <row r="590">
      <c r="A590" s="10" t="inlineStr">
        <is>
          <t>L-314</t>
        </is>
      </c>
      <c r="B590" s="10" t="inlineStr">
        <is>
          <t>24-04-1993</t>
        </is>
      </c>
      <c r="C590" s="10" t="n">
        <v>1993</v>
      </c>
      <c r="D590" s="11" t="inlineStr">
        <is>
          <t>EXCESSIVE FEEDWATER REGULATING VALVE OSCILLATIONS CAUSE WATER HAMMER INDUCED VIBRATION OF THE MAIN FEEDWATER PIPING</t>
        </is>
      </c>
      <c r="E590" s="10" t="inlineStr">
        <is>
          <t>United States of America</t>
        </is>
      </c>
      <c r="F590" s="11" t="inlineStr">
        <is>
          <t>NORTH ANNA-2, United States of America</t>
        </is>
      </c>
      <c r="G590" s="11" t="inlineStr">
        <is>
          <t>Near miss / safety-significant deviation</t>
        </is>
      </c>
      <c r="H590" s="10" t="inlineStr">
        <is>
          <t>0</t>
        </is>
      </c>
      <c r="I590" s="11" t="inlineStr"/>
      <c r="J590" s="10" t="inlineStr"/>
      <c r="K590" s="10" t="inlineStr"/>
      <c r="L590" s="10" t="inlineStr"/>
      <c r="M590" s="10" t="inlineStr"/>
      <c r="N590" s="10" t="inlineStr"/>
      <c r="O590" s="10" t="inlineStr"/>
      <c r="P590" s="11" t="inlineStr">
        <is>
          <t>Archived national report to IAEA NEWS; open source URL for available details.</t>
        </is>
      </c>
      <c r="Q590" s="12" t="inlineStr">
        <is>
          <t>https://www.laka.org/docu/ines/event/314</t>
        </is>
      </c>
      <c r="R590" s="11" t="inlineStr">
        <is>
          <t>Laka archive of IAEA NEWS reports</t>
        </is>
      </c>
      <c r="S590" s="11" t="inlineStr">
        <is>
          <t>High for title/date/INES; classification is keyword-assisted and should be reviewed</t>
        </is>
      </c>
    </row>
    <row r="591">
      <c r="A591" s="10" t="inlineStr">
        <is>
          <t>L-347</t>
        </is>
      </c>
      <c r="B591" s="10" t="inlineStr">
        <is>
          <t>24-12-1993</t>
        </is>
      </c>
      <c r="C591" s="10" t="n">
        <v>1993</v>
      </c>
      <c r="D591" s="11" t="inlineStr">
        <is>
          <t>FIRE IN ELECTRIC TRANSFORMER</t>
        </is>
      </c>
      <c r="E591" s="10" t="inlineStr">
        <is>
          <t>Spain</t>
        </is>
      </c>
      <c r="F591" s="11" t="inlineStr">
        <is>
          <t>ALMARAZ-1, Spain</t>
        </is>
      </c>
      <c r="G591" s="11" t="inlineStr">
        <is>
          <t>Near miss / safety-significant deviation</t>
        </is>
      </c>
      <c r="H591" s="10" t="inlineStr">
        <is>
          <t>0</t>
        </is>
      </c>
      <c r="I591" s="11" t="inlineStr"/>
      <c r="J591" s="10" t="inlineStr"/>
      <c r="K591" s="10" t="inlineStr"/>
      <c r="L591" s="10" t="inlineStr"/>
      <c r="M591" s="10" t="inlineStr"/>
      <c r="N591" s="10" t="inlineStr"/>
      <c r="O591" s="10" t="inlineStr"/>
      <c r="P591" s="11" t="inlineStr">
        <is>
          <t>Archived national report to IAEA NEWS; open source URL for available details.</t>
        </is>
      </c>
      <c r="Q591" s="12" t="inlineStr">
        <is>
          <t>https://www.laka.org/docu/ines/event/347</t>
        </is>
      </c>
      <c r="R591" s="11" t="inlineStr">
        <is>
          <t>Laka archive of IAEA NEWS reports</t>
        </is>
      </c>
      <c r="S591" s="11" t="inlineStr">
        <is>
          <t>High for title/date/INES; classification is keyword-assisted and should be reviewed</t>
        </is>
      </c>
    </row>
    <row r="592">
      <c r="A592" s="10" t="inlineStr">
        <is>
          <t>L-287</t>
        </is>
      </c>
      <c r="B592" s="10" t="inlineStr">
        <is>
          <t>25-02-1993</t>
        </is>
      </c>
      <c r="C592" s="10" t="n">
        <v>1993</v>
      </c>
      <c r="D592" s="11" t="inlineStr">
        <is>
          <t>FEEDWATER PIPE RUPTURE</t>
        </is>
      </c>
      <c r="E592" s="10" t="inlineStr">
        <is>
          <t>Finland</t>
        </is>
      </c>
      <c r="F592" s="11" t="inlineStr">
        <is>
          <t>LOVIISA-2, Finland</t>
        </is>
      </c>
      <c r="G592" s="11" t="inlineStr">
        <is>
          <t>Near miss / safety-significant deviation</t>
        </is>
      </c>
      <c r="H592" s="10" t="inlineStr">
        <is>
          <t>2</t>
        </is>
      </c>
      <c r="I592" s="11" t="inlineStr"/>
      <c r="J592" s="10" t="inlineStr"/>
      <c r="K592" s="10" t="inlineStr"/>
      <c r="L592" s="10" t="inlineStr"/>
      <c r="M592" s="10" t="inlineStr"/>
      <c r="N592" s="10" t="inlineStr"/>
      <c r="O592" s="10" t="inlineStr"/>
      <c r="P592" s="11" t="inlineStr">
        <is>
          <t>Archived national report to IAEA NEWS; open source URL for available details.</t>
        </is>
      </c>
      <c r="Q592" s="12" t="inlineStr">
        <is>
          <t>https://www.laka.org/docu/ines/event/287</t>
        </is>
      </c>
      <c r="R592" s="11" t="inlineStr">
        <is>
          <t>Laka archive of IAEA NEWS reports</t>
        </is>
      </c>
      <c r="S592" s="11" t="inlineStr">
        <is>
          <t>High for title/date/INES; classification is keyword-assisted and should be reviewed</t>
        </is>
      </c>
    </row>
    <row r="593">
      <c r="A593" s="10" t="inlineStr">
        <is>
          <t>L-449</t>
        </is>
      </c>
      <c r="B593" s="10" t="inlineStr">
        <is>
          <t>25-06-1993</t>
        </is>
      </c>
      <c r="C593" s="10" t="n">
        <v>1993</v>
      </c>
      <c r="D593" s="11" t="inlineStr">
        <is>
          <t>LEVEL DECREASE IN THE EMERGENCY BORON TANK</t>
        </is>
      </c>
      <c r="E593" s="10" t="inlineStr">
        <is>
          <t>Hungary</t>
        </is>
      </c>
      <c r="F593" s="11" t="inlineStr">
        <is>
          <t>PAKS-1, Hungary</t>
        </is>
      </c>
      <c r="G593" s="11" t="inlineStr">
        <is>
          <t>Near miss / safety-significant deviation</t>
        </is>
      </c>
      <c r="H593" s="10" t="inlineStr">
        <is>
          <t>0</t>
        </is>
      </c>
      <c r="I593" s="11" t="inlineStr"/>
      <c r="J593" s="10" t="inlineStr"/>
      <c r="K593" s="10" t="inlineStr"/>
      <c r="L593" s="10" t="inlineStr"/>
      <c r="M593" s="10" t="inlineStr"/>
      <c r="N593" s="10" t="inlineStr"/>
      <c r="O593" s="10" t="inlineStr"/>
      <c r="P593" s="11" t="inlineStr">
        <is>
          <t>Archived national report to IAEA NEWS; open source URL for available details.</t>
        </is>
      </c>
      <c r="Q593" s="12" t="inlineStr">
        <is>
          <t>https://www.laka.org/docu/ines/event/449</t>
        </is>
      </c>
      <c r="R593" s="11" t="inlineStr">
        <is>
          <t>Laka archive of IAEA NEWS reports</t>
        </is>
      </c>
      <c r="S593" s="11" t="inlineStr">
        <is>
          <t>High for title/date/INES; classification is keyword-assisted and should be reviewed</t>
        </is>
      </c>
    </row>
    <row r="594">
      <c r="A594" s="10" t="inlineStr">
        <is>
          <t>L-308</t>
        </is>
      </c>
      <c r="B594" s="10" t="inlineStr">
        <is>
          <t>26-03-1993</t>
        </is>
      </c>
      <c r="C594" s="10" t="n">
        <v>1993</v>
      </c>
      <c r="D594" s="11" t="inlineStr">
        <is>
          <t>PERRY UNIT 1 MAIN SERVICE WATER PIPE BREAK</t>
        </is>
      </c>
      <c r="E594" s="10" t="inlineStr">
        <is>
          <t>United States of America</t>
        </is>
      </c>
      <c r="F594" s="11" t="inlineStr">
        <is>
          <t>PERRY-1, United States of America</t>
        </is>
      </c>
      <c r="G594" s="11" t="inlineStr">
        <is>
          <t>Near miss / safety-significant deviation</t>
        </is>
      </c>
      <c r="H594" s="10" t="inlineStr">
        <is>
          <t>[N/A]</t>
        </is>
      </c>
      <c r="I594" s="11" t="inlineStr"/>
      <c r="J594" s="10" t="inlineStr"/>
      <c r="K594" s="10" t="inlineStr"/>
      <c r="L594" s="10" t="inlineStr"/>
      <c r="M594" s="10" t="inlineStr"/>
      <c r="N594" s="10" t="inlineStr"/>
      <c r="O594" s="10" t="inlineStr"/>
      <c r="P594" s="11" t="inlineStr">
        <is>
          <t>Archived national report to IAEA NEWS; open source URL for available details.</t>
        </is>
      </c>
      <c r="Q594" s="12" t="inlineStr">
        <is>
          <t>https://www.laka.org/docu/ines/event/308</t>
        </is>
      </c>
      <c r="R594" s="11" t="inlineStr">
        <is>
          <t>Laka archive of IAEA NEWS reports</t>
        </is>
      </c>
      <c r="S594" s="11" t="inlineStr">
        <is>
          <t>High for title/date/INES; classification is keyword-assisted and should be reviewed</t>
        </is>
      </c>
    </row>
    <row r="595">
      <c r="A595" s="10" t="inlineStr">
        <is>
          <t>L-340</t>
        </is>
      </c>
      <c r="B595" s="10" t="inlineStr">
        <is>
          <t>26-11-1993</t>
        </is>
      </c>
      <c r="C595" s="10" t="n">
        <v>1993</v>
      </c>
      <c r="D595" s="11" t="inlineStr">
        <is>
          <t>HUMAN ERROR INITIATED SAFETY INJECTION/REACTOR TRIP</t>
        </is>
      </c>
      <c r="E595" s="10" t="inlineStr">
        <is>
          <t>Slovenia</t>
        </is>
      </c>
      <c r="F595" s="11" t="inlineStr">
        <is>
          <t>KRSKO, Slovenia</t>
        </is>
      </c>
      <c r="G595" s="11" t="inlineStr">
        <is>
          <t>Near miss / safety-significant deviation</t>
        </is>
      </c>
      <c r="H595" s="10" t="inlineStr">
        <is>
          <t>1</t>
        </is>
      </c>
      <c r="I595" s="11" t="inlineStr"/>
      <c r="J595" s="10" t="inlineStr"/>
      <c r="K595" s="10" t="inlineStr"/>
      <c r="L595" s="10" t="inlineStr"/>
      <c r="M595" s="10" t="inlineStr"/>
      <c r="N595" s="10" t="inlineStr"/>
      <c r="O595" s="10" t="inlineStr"/>
      <c r="P595" s="11" t="inlineStr">
        <is>
          <t>Archived national report to IAEA NEWS; open source URL for available details.</t>
        </is>
      </c>
      <c r="Q595" s="12" t="inlineStr">
        <is>
          <t>https://www.laka.org/docu/ines/event/340</t>
        </is>
      </c>
      <c r="R595" s="11" t="inlineStr">
        <is>
          <t>Laka archive of IAEA NEWS reports</t>
        </is>
      </c>
      <c r="S595" s="11" t="inlineStr">
        <is>
          <t>High for title/date/INES; classification is keyword-assisted and should be reviewed</t>
        </is>
      </c>
    </row>
    <row r="596">
      <c r="A596" s="10" t="inlineStr">
        <is>
          <t>L-327</t>
        </is>
      </c>
      <c r="B596" s="10" t="inlineStr">
        <is>
          <t>27-02-1993</t>
        </is>
      </c>
      <c r="C596" s="10" t="n">
        <v>1993</v>
      </c>
      <c r="D596" s="11" t="inlineStr">
        <is>
          <t>WATER INGRESS IN ION CHAMBER HOUSING OF CHANNEL B &amp; E OF REACTOR REGULATING AND PROTECTIVE SYSTEM</t>
        </is>
      </c>
      <c r="E596" s="10" t="inlineStr">
        <is>
          <t>India</t>
        </is>
      </c>
      <c r="F596" s="11" t="inlineStr">
        <is>
          <t>NARORA-2, India</t>
        </is>
      </c>
      <c r="G596" s="11" t="inlineStr">
        <is>
          <t>Near miss / safety-significant deviation</t>
        </is>
      </c>
      <c r="H596" s="10" t="inlineStr">
        <is>
          <t>1</t>
        </is>
      </c>
      <c r="I596" s="11" t="inlineStr"/>
      <c r="J596" s="10" t="inlineStr"/>
      <c r="K596" s="10" t="inlineStr"/>
      <c r="L596" s="10" t="inlineStr"/>
      <c r="M596" s="10" t="inlineStr"/>
      <c r="N596" s="10" t="inlineStr"/>
      <c r="O596" s="10" t="inlineStr"/>
      <c r="P596" s="11" t="inlineStr">
        <is>
          <t>Archived national report to IAEA NEWS; open source URL for available details.</t>
        </is>
      </c>
      <c r="Q596" s="12" t="inlineStr">
        <is>
          <t>https://www.laka.org/docu/ines/event/327</t>
        </is>
      </c>
      <c r="R596" s="11" t="inlineStr">
        <is>
          <t>Laka archive of IAEA NEWS reports</t>
        </is>
      </c>
      <c r="S596" s="11" t="inlineStr">
        <is>
          <t>High for title/date/INES; classification is keyword-assisted and should be reviewed</t>
        </is>
      </c>
    </row>
    <row r="597">
      <c r="A597" s="10" t="inlineStr">
        <is>
          <t>L-317</t>
        </is>
      </c>
      <c r="B597" s="10" t="inlineStr">
        <is>
          <t>27-05-1993</t>
        </is>
      </c>
      <c r="C597" s="10" t="n">
        <v>1993</v>
      </c>
      <c r="D597" s="11" t="inlineStr">
        <is>
          <t>UNIT SCRAM DUE TO INADVERTENT ACTUATION OF PRESSURIZER PILOT RELIEF VALVE</t>
        </is>
      </c>
      <c r="E597" s="10" t="inlineStr">
        <is>
          <t>Russian Federation</t>
        </is>
      </c>
      <c r="F597" s="11" t="inlineStr">
        <is>
          <t>KOLA-3, Russian Federation</t>
        </is>
      </c>
      <c r="G597" s="11" t="inlineStr">
        <is>
          <t>Near miss / safety-significant deviation</t>
        </is>
      </c>
      <c r="H597" s="10" t="inlineStr">
        <is>
          <t>1</t>
        </is>
      </c>
      <c r="I597" s="11" t="inlineStr"/>
      <c r="J597" s="10" t="inlineStr"/>
      <c r="K597" s="10" t="inlineStr"/>
      <c r="L597" s="10" t="inlineStr"/>
      <c r="M597" s="10" t="inlineStr"/>
      <c r="N597" s="10" t="inlineStr"/>
      <c r="O597" s="10" t="inlineStr"/>
      <c r="P597" s="11" t="inlineStr">
        <is>
          <t>Archived national report to IAEA NEWS; open source URL for available details.</t>
        </is>
      </c>
      <c r="Q597" s="12" t="inlineStr">
        <is>
          <t>https://www.laka.org/docu/ines/event/317</t>
        </is>
      </c>
      <c r="R597" s="11" t="inlineStr">
        <is>
          <t>Laka archive of IAEA NEWS reports</t>
        </is>
      </c>
      <c r="S597" s="11" t="inlineStr">
        <is>
          <t>High for title/date/INES; classification is keyword-assisted and should be reviewed</t>
        </is>
      </c>
    </row>
    <row r="598">
      <c r="A598" s="10" t="inlineStr">
        <is>
          <t>L-342</t>
        </is>
      </c>
      <c r="B598" s="10" t="inlineStr">
        <is>
          <t>27-12-1993</t>
        </is>
      </c>
      <c r="C598" s="10" t="n">
        <v>1993</v>
      </c>
      <c r="D598" s="11" t="inlineStr">
        <is>
          <t>RADIATION EXPOSURE OF WORKERS AT TOKAI REPROCESSING PLANT</t>
        </is>
      </c>
      <c r="E598" s="10" t="inlineStr">
        <is>
          <t>Japan</t>
        </is>
      </c>
      <c r="F598" s="11" t="inlineStr">
        <is>
          <t>TOKAI REPROCESSING PLANT, Japan</t>
        </is>
      </c>
      <c r="G598" s="11" t="inlineStr">
        <is>
          <t>Near miss / safety-significant deviation</t>
        </is>
      </c>
      <c r="H598" s="10" t="inlineStr">
        <is>
          <t>2</t>
        </is>
      </c>
      <c r="I598" s="11" t="inlineStr"/>
      <c r="J598" s="10" t="inlineStr"/>
      <c r="K598" s="10" t="inlineStr"/>
      <c r="L598" s="10" t="inlineStr"/>
      <c r="M598" s="10" t="inlineStr"/>
      <c r="N598" s="10" t="inlineStr"/>
      <c r="O598" s="10" t="inlineStr"/>
      <c r="P598" s="11" t="inlineStr">
        <is>
          <t>Archived national report to IAEA NEWS; open source URL for available details.</t>
        </is>
      </c>
      <c r="Q598" s="12" t="inlineStr">
        <is>
          <t>https://www.laka.org/docu/ines/event/342</t>
        </is>
      </c>
      <c r="R598" s="11" t="inlineStr">
        <is>
          <t>Laka archive of IAEA NEWS reports</t>
        </is>
      </c>
      <c r="S598" s="11" t="inlineStr">
        <is>
          <t>High for title/date/INES; classification is keyword-assisted and should be reviewed</t>
        </is>
      </c>
    </row>
    <row r="599">
      <c r="A599" s="10" t="inlineStr">
        <is>
          <t>L-289</t>
        </is>
      </c>
      <c r="B599" s="10" t="inlineStr">
        <is>
          <t>28-02-1993</t>
        </is>
      </c>
      <c r="C599" s="10" t="n">
        <v>1993</v>
      </c>
      <c r="D599" s="11" t="inlineStr">
        <is>
          <t>MINOR LEAKAGE IN A 32 MM VALVE BONNET SEAL</t>
        </is>
      </c>
      <c r="E599" s="10" t="inlineStr">
        <is>
          <t>Sweden</t>
        </is>
      </c>
      <c r="F599" s="11" t="inlineStr">
        <is>
          <t>RINGHALS-1, Sweden</t>
        </is>
      </c>
      <c r="G599" s="11" t="inlineStr">
        <is>
          <t>Incident/accident</t>
        </is>
      </c>
      <c r="H599" s="10" t="inlineStr">
        <is>
          <t>0</t>
        </is>
      </c>
      <c r="I599" s="11" t="inlineStr"/>
      <c r="J599" s="10" t="inlineStr"/>
      <c r="K599" s="10" t="inlineStr"/>
      <c r="L599" s="10" t="inlineStr"/>
      <c r="M599" s="10" t="inlineStr"/>
      <c r="N599" s="10" t="inlineStr"/>
      <c r="O599" s="10" t="inlineStr"/>
      <c r="P599" s="11" t="inlineStr">
        <is>
          <t>Archived national report to IAEA NEWS; open source URL for available details.</t>
        </is>
      </c>
      <c r="Q599" s="12" t="inlineStr">
        <is>
          <t>https://www.laka.org/docu/ines/event/289</t>
        </is>
      </c>
      <c r="R599" s="11" t="inlineStr">
        <is>
          <t>Laka archive of IAEA NEWS reports</t>
        </is>
      </c>
      <c r="S599" s="11" t="inlineStr">
        <is>
          <t>High for title/date/INES; classification is keyword-assisted and should be reviewed</t>
        </is>
      </c>
    </row>
    <row r="600">
      <c r="A600" s="10" t="inlineStr">
        <is>
          <t>L-315</t>
        </is>
      </c>
      <c r="B600" s="10" t="inlineStr">
        <is>
          <t>28-05-1993</t>
        </is>
      </c>
      <c r="C600" s="10" t="n">
        <v>1993</v>
      </c>
      <c r="D600" s="11" t="inlineStr">
        <is>
          <t>EXTRAORDINARY SHUTDOWN OF THE UNIT BECAUSE OF HYDROGEN LEAKAGE IN THE COOLING SYSTEM OF THE GENERATOR</t>
        </is>
      </c>
      <c r="E600" s="10" t="inlineStr">
        <is>
          <t>Ukraine</t>
        </is>
      </c>
      <c r="F600" s="11" t="inlineStr">
        <is>
          <t>SOUTH UKRAINE-3, Ukraine</t>
        </is>
      </c>
      <c r="G600" s="11" t="inlineStr">
        <is>
          <t>Incident/accident</t>
        </is>
      </c>
      <c r="H600" s="10" t="inlineStr">
        <is>
          <t>[N/A]</t>
        </is>
      </c>
      <c r="I600" s="11" t="inlineStr"/>
      <c r="J600" s="10" t="inlineStr"/>
      <c r="K600" s="10" t="inlineStr"/>
      <c r="L600" s="10" t="inlineStr"/>
      <c r="M600" s="10" t="inlineStr"/>
      <c r="N600" s="10" t="inlineStr"/>
      <c r="O600" s="10" t="inlineStr"/>
      <c r="P600" s="11" t="inlineStr">
        <is>
          <t>Archived national report to IAEA NEWS; open source URL for available details.</t>
        </is>
      </c>
      <c r="Q600" s="12" t="inlineStr">
        <is>
          <t>https://www.laka.org/docu/ines/event/315</t>
        </is>
      </c>
      <c r="R600" s="11" t="inlineStr">
        <is>
          <t>Laka archive of IAEA NEWS reports</t>
        </is>
      </c>
      <c r="S600" s="11" t="inlineStr">
        <is>
          <t>High for title/date/INES; classification is keyword-assisted and should be reviewed</t>
        </is>
      </c>
    </row>
    <row r="601">
      <c r="A601" s="10" t="inlineStr">
        <is>
          <t>L-320</t>
        </is>
      </c>
      <c r="B601" s="10" t="inlineStr">
        <is>
          <t>28-06-1993</t>
        </is>
      </c>
      <c r="C601" s="10" t="n">
        <v>1993</v>
      </c>
      <c r="D601" s="11" t="inlineStr">
        <is>
          <t>RADIOACTIVE SPOT AT THE NPP SITE</t>
        </is>
      </c>
      <c r="E601" s="10" t="inlineStr">
        <is>
          <t>Ukraine</t>
        </is>
      </c>
      <c r="F601" s="11" t="inlineStr">
        <is>
          <t>ZAPOROZHE-1, Ukraine</t>
        </is>
      </c>
      <c r="G601" s="11" t="inlineStr">
        <is>
          <t>Near miss / safety-significant deviation</t>
        </is>
      </c>
      <c r="H601" s="10" t="inlineStr">
        <is>
          <t>0</t>
        </is>
      </c>
      <c r="I601" s="11" t="inlineStr"/>
      <c r="J601" s="10" t="inlineStr"/>
      <c r="K601" s="10" t="inlineStr"/>
      <c r="L601" s="10" t="inlineStr"/>
      <c r="M601" s="10" t="inlineStr"/>
      <c r="N601" s="10" t="inlineStr"/>
      <c r="O601" s="10" t="inlineStr"/>
      <c r="P601" s="11" t="inlineStr">
        <is>
          <t>Archived national report to IAEA NEWS; open source URL for available details.</t>
        </is>
      </c>
      <c r="Q601" s="12" t="inlineStr">
        <is>
          <t>https://www.laka.org/docu/ines/event/320</t>
        </is>
      </c>
      <c r="R601" s="11" t="inlineStr">
        <is>
          <t>Laka archive of IAEA NEWS reports</t>
        </is>
      </c>
      <c r="S601" s="11" t="inlineStr">
        <is>
          <t>High for title/date/INES; classification is keyword-assisted and should be reviewed</t>
        </is>
      </c>
    </row>
    <row r="602">
      <c r="A602" s="10" t="inlineStr">
        <is>
          <t>L-349</t>
        </is>
      </c>
      <c r="B602" s="10" t="inlineStr">
        <is>
          <t>28-10-1993</t>
        </is>
      </c>
      <c r="C602" s="10" t="n">
        <v>1993</v>
      </c>
      <c r="D602" s="11" t="inlineStr">
        <is>
          <t>REACTOR TRIP DUE TO GENERATOR TRIP CAUSED BY ACTIVATION OF GENERATOR PROTECTION RELAY</t>
        </is>
      </c>
      <c r="E602" s="10" t="inlineStr">
        <is>
          <t>South Korea</t>
        </is>
      </c>
      <c r="F602" s="11" t="inlineStr">
        <is>
          <t>KORI 1, South Korea</t>
        </is>
      </c>
      <c r="G602" s="11" t="inlineStr">
        <is>
          <t>Near miss / safety-significant deviation</t>
        </is>
      </c>
      <c r="H602" s="10" t="inlineStr">
        <is>
          <t>0</t>
        </is>
      </c>
      <c r="I602" s="11" t="inlineStr"/>
      <c r="J602" s="10" t="inlineStr"/>
      <c r="K602" s="10" t="inlineStr"/>
      <c r="L602" s="10" t="inlineStr"/>
      <c r="M602" s="10" t="inlineStr"/>
      <c r="N602" s="10" t="inlineStr"/>
      <c r="O602" s="10" t="inlineStr"/>
      <c r="P602" s="11" t="inlineStr">
        <is>
          <t>Archived national report to IAEA NEWS; open source URL for available details.</t>
        </is>
      </c>
      <c r="Q602" s="12" t="inlineStr">
        <is>
          <t>https://www.laka.org/docu/ines/event/349</t>
        </is>
      </c>
      <c r="R602" s="11" t="inlineStr">
        <is>
          <t>Laka archive of IAEA NEWS reports</t>
        </is>
      </c>
      <c r="S602" s="11" t="inlineStr">
        <is>
          <t>High for title/date/INES; classification is keyword-assisted and should be reviewed</t>
        </is>
      </c>
    </row>
    <row r="603">
      <c r="A603" s="10" t="inlineStr">
        <is>
          <t>L-324</t>
        </is>
      </c>
      <c r="B603" s="10" t="inlineStr">
        <is>
          <t>29-06-1993</t>
        </is>
      </c>
      <c r="C603" s="10" t="n">
        <v>1993</v>
      </c>
      <c r="D603" s="11" t="inlineStr">
        <is>
          <t>INTAKE OF RADIOACTIVE MATERIAL BY OPERATORS AT DOUNREAY</t>
        </is>
      </c>
      <c r="E603" s="10" t="inlineStr">
        <is>
          <t>United Kingdom</t>
        </is>
      </c>
      <c r="F603" s="11" t="inlineStr">
        <is>
          <t>DOUNREAY, United Kingdom</t>
        </is>
      </c>
      <c r="G603" s="11" t="inlineStr">
        <is>
          <t>Near miss / safety-significant deviation</t>
        </is>
      </c>
      <c r="H603" s="10" t="inlineStr">
        <is>
          <t>2</t>
        </is>
      </c>
      <c r="I603" s="11" t="inlineStr"/>
      <c r="J603" s="10" t="inlineStr"/>
      <c r="K603" s="10" t="inlineStr"/>
      <c r="L603" s="10" t="inlineStr"/>
      <c r="M603" s="10" t="inlineStr"/>
      <c r="N603" s="10" t="inlineStr"/>
      <c r="O603" s="10" t="inlineStr"/>
      <c r="P603" s="11" t="inlineStr">
        <is>
          <t>Archived national report to IAEA NEWS; open source URL for available details.</t>
        </is>
      </c>
      <c r="Q603" s="12" t="inlineStr">
        <is>
          <t>https://www.laka.org/docu/ines/event/324</t>
        </is>
      </c>
      <c r="R603" s="11" t="inlineStr">
        <is>
          <t>Laka archive of IAEA NEWS reports</t>
        </is>
      </c>
      <c r="S603" s="11" t="inlineStr">
        <is>
          <t>High for title/date/INES; classification is keyword-assisted and should be reviewed</t>
        </is>
      </c>
    </row>
    <row r="604">
      <c r="A604" s="10" t="inlineStr">
        <is>
          <t>L-377</t>
        </is>
      </c>
      <c r="B604" s="10" t="inlineStr">
        <is>
          <t>30-03-1993</t>
        </is>
      </c>
      <c r="C604" s="10" t="n">
        <v>1993</v>
      </c>
      <c r="D604" s="11" t="inlineStr">
        <is>
          <t>TURBINE TRIP ON SG HIGH-HIGH WATER LEVEL FOLLOWED BY REACTOR TRIP</t>
        </is>
      </c>
      <c r="E604" s="10" t="inlineStr">
        <is>
          <t>China</t>
        </is>
      </c>
      <c r="F604" s="11" t="inlineStr">
        <is>
          <t>QINSHAN 1, China</t>
        </is>
      </c>
      <c r="G604" s="11" t="inlineStr">
        <is>
          <t>Near miss / safety-significant deviation</t>
        </is>
      </c>
      <c r="H604" s="10" t="inlineStr">
        <is>
          <t>0</t>
        </is>
      </c>
      <c r="I604" s="11" t="inlineStr"/>
      <c r="J604" s="10" t="inlineStr"/>
      <c r="K604" s="10" t="inlineStr"/>
      <c r="L604" s="10" t="inlineStr"/>
      <c r="M604" s="10" t="inlineStr"/>
      <c r="N604" s="10" t="inlineStr"/>
      <c r="O604" s="10" t="inlineStr"/>
      <c r="P604" s="11" t="inlineStr">
        <is>
          <t>Archived national report to IAEA NEWS; open source URL for available details.</t>
        </is>
      </c>
      <c r="Q604" s="12" t="inlineStr">
        <is>
          <t>https://www.laka.org/docu/ines/event/377</t>
        </is>
      </c>
      <c r="R604" s="11" t="inlineStr">
        <is>
          <t>Laka archive of IAEA NEWS reports</t>
        </is>
      </c>
      <c r="S604" s="11" t="inlineStr">
        <is>
          <t>High for title/date/INES; classification is keyword-assisted and should be reviewed</t>
        </is>
      </c>
    </row>
    <row r="605">
      <c r="A605" s="10" t="inlineStr">
        <is>
          <t>L-305</t>
        </is>
      </c>
      <c r="B605" s="10" t="inlineStr">
        <is>
          <t>31-03-1993</t>
        </is>
      </c>
      <c r="C605" s="10" t="n">
        <v>1993</v>
      </c>
      <c r="D605" s="11" t="inlineStr">
        <is>
          <t>COMPLETE STATION BLACK OUT DUE TO FIRE IN TURBINE BUILDING</t>
        </is>
      </c>
      <c r="E605" s="10" t="inlineStr">
        <is>
          <t>India</t>
        </is>
      </c>
      <c r="F605" s="11" t="inlineStr">
        <is>
          <t>NARORA-1, India</t>
        </is>
      </c>
      <c r="G605" s="11" t="inlineStr">
        <is>
          <t>Near miss / safety-significant deviation</t>
        </is>
      </c>
      <c r="H605" s="10" t="inlineStr">
        <is>
          <t>3</t>
        </is>
      </c>
      <c r="I605" s="11" t="inlineStr"/>
      <c r="J605" s="10" t="inlineStr"/>
      <c r="K605" s="10" t="inlineStr"/>
      <c r="L605" s="10" t="inlineStr"/>
      <c r="M605" s="10" t="inlineStr"/>
      <c r="N605" s="10" t="inlineStr"/>
      <c r="O605" s="10" t="inlineStr"/>
      <c r="P605" s="11" t="inlineStr">
        <is>
          <t>Archived national report to IAEA NEWS; open source URL for available details.</t>
        </is>
      </c>
      <c r="Q605" s="12" t="inlineStr">
        <is>
          <t>https://www.laka.org/docu/ines/event/305</t>
        </is>
      </c>
      <c r="R605" s="11" t="inlineStr">
        <is>
          <t>Laka archive of IAEA NEWS reports</t>
        </is>
      </c>
      <c r="S605" s="11" t="inlineStr">
        <is>
          <t>High for title/date/INES; classification is keyword-assisted and should be reviewed</t>
        </is>
      </c>
    </row>
    <row r="606">
      <c r="A606" s="10" t="inlineStr">
        <is>
          <t>L-329</t>
        </is>
      </c>
      <c r="B606" s="10" t="inlineStr">
        <is>
          <t>31-07-1993</t>
        </is>
      </c>
      <c r="C606" s="10" t="n">
        <v>1993</v>
      </c>
      <c r="D606" s="11" t="inlineStr">
        <is>
          <t>REFUELLING GRAB FAILURE AT WYLFA</t>
        </is>
      </c>
      <c r="E606" s="10" t="inlineStr">
        <is>
          <t>United Kingdom</t>
        </is>
      </c>
      <c r="F606" s="11" t="inlineStr">
        <is>
          <t>WYLFA UNIT A, United Kingdom</t>
        </is>
      </c>
      <c r="G606" s="11" t="inlineStr">
        <is>
          <t>Near miss / safety-significant deviation</t>
        </is>
      </c>
      <c r="H606" s="10" t="inlineStr">
        <is>
          <t>2</t>
        </is>
      </c>
      <c r="I606" s="11" t="inlineStr"/>
      <c r="J606" s="10" t="inlineStr"/>
      <c r="K606" s="10" t="inlineStr"/>
      <c r="L606" s="10" t="inlineStr"/>
      <c r="M606" s="10" t="inlineStr"/>
      <c r="N606" s="10" t="inlineStr"/>
      <c r="O606" s="10" t="inlineStr"/>
      <c r="P606" s="11" t="inlineStr">
        <is>
          <t>Archived national report to IAEA NEWS; open source URL for available details.</t>
        </is>
      </c>
      <c r="Q606" s="12" t="inlineStr">
        <is>
          <t>https://www.laka.org/docu/ines/event/329</t>
        </is>
      </c>
      <c r="R606" s="11" t="inlineStr">
        <is>
          <t>Laka archive of IAEA NEWS reports</t>
        </is>
      </c>
      <c r="S606" s="11" t="inlineStr">
        <is>
          <t>High for title/date/INES; classification is keyword-assisted and should be reviewed</t>
        </is>
      </c>
    </row>
    <row r="607">
      <c r="A607" s="10" t="inlineStr">
        <is>
          <t>J-0345</t>
        </is>
      </c>
      <c r="B607" s="10" t="inlineStr">
        <is>
          <t>01 Oct 1994 - 15 Feb 1996</t>
        </is>
      </c>
      <c r="C607" s="10" t="n">
        <v>1994</v>
      </c>
      <c r="D607" s="11" t="inlineStr">
        <is>
          <t>Republic of China (Taiwan)</t>
        </is>
      </c>
      <c r="E607" s="10" t="inlineStr">
        <is>
          <t>Republic of China (Taiwan)</t>
        </is>
      </c>
      <c r="F607" s="11" t="inlineStr">
        <is>
          <t>Republic of China (Taiwan)</t>
        </is>
      </c>
      <c r="G607" s="11" t="inlineStr">
        <is>
          <t>Incident/accident</t>
        </is>
      </c>
      <c r="H607" s="10" t="inlineStr"/>
      <c r="I607" s="11" t="inlineStr">
        <is>
          <t>intentional poisoning using radioactive material</t>
        </is>
      </c>
      <c r="J607" s="10" t="inlineStr">
        <is>
          <t>?</t>
        </is>
      </c>
      <c r="K607" s="10" t="inlineStr">
        <is>
          <t>0</t>
        </is>
      </c>
      <c r="L607" s="10" t="inlineStr">
        <is>
          <t>1</t>
        </is>
      </c>
      <c r="M607" s="10" t="inlineStr">
        <is>
          <t>x</t>
        </is>
      </c>
      <c r="N607" s="10" t="inlineStr">
        <is>
          <t>P-32</t>
        </is>
      </c>
      <c r="O607" s="10" t="inlineStr"/>
      <c r="P607" s="11" t="inlineStr">
        <is>
          <t>Casualty/significant-release compilation; see linked event page for details and references.</t>
        </is>
      </c>
      <c r="Q607" s="12" t="inlineStr">
        <is>
          <t>https://www.johnstonsarchive.net/nuclear/radevents/1996ROC1.html</t>
        </is>
      </c>
      <c r="R607" s="11" t="inlineStr">
        <is>
          <t>Johnston radiological casualties/releases database</t>
        </is>
      </c>
      <c r="S607" s="11" t="inlineStr">
        <is>
          <t>Secondary compilation; verify against linked/official sources before operational use</t>
        </is>
      </c>
    </row>
    <row r="608">
      <c r="A608" s="10" t="inlineStr">
        <is>
          <t>L-399</t>
        </is>
      </c>
      <c r="B608" s="10" t="inlineStr">
        <is>
          <t>02-02-1994</t>
        </is>
      </c>
      <c r="C608" s="10" t="n">
        <v>1994</v>
      </c>
      <c r="D608" s="11" t="inlineStr">
        <is>
          <t>REACOR SCRAM AND TURBINE TRIP BY RCP BUS LOW VOLTAGE</t>
        </is>
      </c>
      <c r="E608" s="10" t="inlineStr">
        <is>
          <t>China</t>
        </is>
      </c>
      <c r="F608" s="11" t="inlineStr">
        <is>
          <t>QINSHAN 1, China</t>
        </is>
      </c>
      <c r="G608" s="11" t="inlineStr">
        <is>
          <t>Near miss / safety-significant deviation</t>
        </is>
      </c>
      <c r="H608" s="10" t="inlineStr">
        <is>
          <t>0</t>
        </is>
      </c>
      <c r="I608" s="11" t="inlineStr"/>
      <c r="J608" s="10" t="inlineStr"/>
      <c r="K608" s="10" t="inlineStr"/>
      <c r="L608" s="10" t="inlineStr"/>
      <c r="M608" s="10" t="inlineStr"/>
      <c r="N608" s="10" t="inlineStr"/>
      <c r="O608" s="10" t="inlineStr"/>
      <c r="P608" s="11" t="inlineStr">
        <is>
          <t>Archived national report to IAEA NEWS; open source URL for available details.</t>
        </is>
      </c>
      <c r="Q608" s="12" t="inlineStr">
        <is>
          <t>https://www.laka.org/docu/ines/event/399</t>
        </is>
      </c>
      <c r="R608" s="11" t="inlineStr">
        <is>
          <t>Laka archive of IAEA NEWS reports</t>
        </is>
      </c>
      <c r="S608" s="11" t="inlineStr">
        <is>
          <t>High for title/date/INES; classification is keyword-assisted and should be reviewed</t>
        </is>
      </c>
    </row>
    <row r="609">
      <c r="A609" s="10" t="inlineStr">
        <is>
          <t>L-446</t>
        </is>
      </c>
      <c r="B609" s="10" t="inlineStr">
        <is>
          <t>03-01-1994</t>
        </is>
      </c>
      <c r="C609" s="10" t="n">
        <v>1994</v>
      </c>
      <c r="D609" s="11" t="inlineStr">
        <is>
          <t>RENDERING AN EMERGENCY FEEDWATER PUMP AND AN AUXILIARY EMERGENCY FEEDWATER PUMP AVAILABLE FOR A SHORT TIME WITHOUT ADHERANCE TO THE REQUIREMENTS OF THE TECSPECS</t>
        </is>
      </c>
      <c r="E609" s="10" t="inlineStr">
        <is>
          <t>Hungary</t>
        </is>
      </c>
      <c r="F609" s="11" t="inlineStr">
        <is>
          <t>PAKS-4, Hungary</t>
        </is>
      </c>
      <c r="G609" s="11" t="inlineStr">
        <is>
          <t>Near miss / safety-significant deviation</t>
        </is>
      </c>
      <c r="H609" s="10" t="inlineStr">
        <is>
          <t>1</t>
        </is>
      </c>
      <c r="I609" s="11" t="inlineStr"/>
      <c r="J609" s="10" t="inlineStr"/>
      <c r="K609" s="10" t="inlineStr"/>
      <c r="L609" s="10" t="inlineStr"/>
      <c r="M609" s="10" t="inlineStr"/>
      <c r="N609" s="10" t="inlineStr"/>
      <c r="O609" s="10" t="inlineStr"/>
      <c r="P609" s="11" t="inlineStr">
        <is>
          <t>Archived national report to IAEA NEWS; open source URL for available details.</t>
        </is>
      </c>
      <c r="Q609" s="12" t="inlineStr">
        <is>
          <t>https://www.laka.org/docu/ines/event/446</t>
        </is>
      </c>
      <c r="R609" s="11" t="inlineStr">
        <is>
          <t>Laka archive of IAEA NEWS reports</t>
        </is>
      </c>
      <c r="S609" s="11" t="inlineStr">
        <is>
          <t>High for title/date/INES; classification is keyword-assisted and should be reviewed</t>
        </is>
      </c>
    </row>
    <row r="610">
      <c r="A610" s="10" t="inlineStr">
        <is>
          <t>L-359</t>
        </is>
      </c>
      <c r="B610" s="10" t="inlineStr">
        <is>
          <t>03-02-1994</t>
        </is>
      </c>
      <c r="C610" s="10" t="n">
        <v>1994</v>
      </c>
      <c r="D610" s="11" t="inlineStr">
        <is>
          <t>TURBINE TRIP AND REACTOR POWER DECREASE DUE TO FAILURE OF AUXILIARY TRANSFORMER AT NPP DUKOVANY</t>
        </is>
      </c>
      <c r="E610" s="10" t="inlineStr">
        <is>
          <t>Czech Republic</t>
        </is>
      </c>
      <c r="F610" s="11" t="inlineStr">
        <is>
          <t>DUKOVANY-3, Czech Republic</t>
        </is>
      </c>
      <c r="G610" s="11" t="inlineStr">
        <is>
          <t>Near miss / safety-significant deviation</t>
        </is>
      </c>
      <c r="H610" s="10" t="inlineStr">
        <is>
          <t>0</t>
        </is>
      </c>
      <c r="I610" s="11" t="inlineStr"/>
      <c r="J610" s="10" t="inlineStr"/>
      <c r="K610" s="10" t="inlineStr"/>
      <c r="L610" s="10" t="inlineStr"/>
      <c r="M610" s="10" t="inlineStr"/>
      <c r="N610" s="10" t="inlineStr"/>
      <c r="O610" s="10" t="inlineStr"/>
      <c r="P610" s="11" t="inlineStr">
        <is>
          <t>Archived national report to IAEA NEWS; open source URL for available details.</t>
        </is>
      </c>
      <c r="Q610" s="12" t="inlineStr">
        <is>
          <t>https://www.laka.org/docu/ines/event/359</t>
        </is>
      </c>
      <c r="R610" s="11" t="inlineStr">
        <is>
          <t>Laka archive of IAEA NEWS reports</t>
        </is>
      </c>
      <c r="S610" s="11" t="inlineStr">
        <is>
          <t>High for title/date/INES; classification is keyword-assisted and should be reviewed</t>
        </is>
      </c>
    </row>
    <row r="611">
      <c r="A611" s="10" t="inlineStr">
        <is>
          <t>L-365</t>
        </is>
      </c>
      <c r="B611" s="10" t="inlineStr">
        <is>
          <t>03-03-1994</t>
        </is>
      </c>
      <c r="C611" s="10" t="n">
        <v>1994</v>
      </c>
      <c r="D611" s="11" t="inlineStr">
        <is>
          <t>COOLANT LEAK FROM THE AUXILIARY PRIMARY CIRCUIT CLEANUP SYSTEM DURING COOLDOWN OF THE PRIMARY CIRCUIT</t>
        </is>
      </c>
      <c r="E611" s="10" t="inlineStr">
        <is>
          <t>Russian Federation</t>
        </is>
      </c>
      <c r="F611" s="11" t="inlineStr">
        <is>
          <t>KOLA-2, Russian Federation</t>
        </is>
      </c>
      <c r="G611" s="11" t="inlineStr">
        <is>
          <t>Incident/accident</t>
        </is>
      </c>
      <c r="H611" s="10" t="inlineStr">
        <is>
          <t>2</t>
        </is>
      </c>
      <c r="I611" s="11" t="inlineStr"/>
      <c r="J611" s="10" t="inlineStr"/>
      <c r="K611" s="10" t="inlineStr"/>
      <c r="L611" s="10" t="inlineStr"/>
      <c r="M611" s="10" t="inlineStr"/>
      <c r="N611" s="10" t="inlineStr"/>
      <c r="O611" s="10" t="inlineStr"/>
      <c r="P611" s="11" t="inlineStr">
        <is>
          <t>Archived national report to IAEA NEWS; open source URL for available details.</t>
        </is>
      </c>
      <c r="Q611" s="12" t="inlineStr">
        <is>
          <t>https://www.laka.org/docu/ines/event/365</t>
        </is>
      </c>
      <c r="R611" s="11" t="inlineStr">
        <is>
          <t>Laka archive of IAEA NEWS reports</t>
        </is>
      </c>
      <c r="S611" s="11" t="inlineStr">
        <is>
          <t>High for title/date/INES; classification is keyword-assisted and should be reviewed</t>
        </is>
      </c>
    </row>
    <row r="612">
      <c r="A612" s="10" t="inlineStr">
        <is>
          <t>L-387</t>
        </is>
      </c>
      <c r="B612" s="10" t="inlineStr">
        <is>
          <t>03-06-1994</t>
        </is>
      </c>
      <c r="C612" s="10" t="n">
        <v>1994</v>
      </c>
      <c r="D612" s="11" t="inlineStr">
        <is>
          <t>FAILURE TO COMPLY WITH TECHNICAL SPECIFICATIONS FOR OPERATION AT REACTOR 4</t>
        </is>
      </c>
      <c r="E612" s="10" t="inlineStr">
        <is>
          <t>France</t>
        </is>
      </c>
      <c r="F612" s="11" t="inlineStr">
        <is>
          <t>TRICASTIN-4, France</t>
        </is>
      </c>
      <c r="G612" s="11" t="inlineStr">
        <is>
          <t>Near miss / safety-significant deviation</t>
        </is>
      </c>
      <c r="H612" s="10" t="inlineStr">
        <is>
          <t>2</t>
        </is>
      </c>
      <c r="I612" s="11" t="inlineStr"/>
      <c r="J612" s="10" t="inlineStr"/>
      <c r="K612" s="10" t="inlineStr"/>
      <c r="L612" s="10" t="inlineStr"/>
      <c r="M612" s="10" t="inlineStr"/>
      <c r="N612" s="10" t="inlineStr"/>
      <c r="O612" s="10" t="inlineStr"/>
      <c r="P612" s="11" t="inlineStr">
        <is>
          <t>Archived national report to IAEA NEWS; open source URL for available details.</t>
        </is>
      </c>
      <c r="Q612" s="12" t="inlineStr">
        <is>
          <t>https://www.laka.org/docu/ines/event/387</t>
        </is>
      </c>
      <c r="R612" s="11" t="inlineStr">
        <is>
          <t>Laka archive of IAEA NEWS reports</t>
        </is>
      </c>
      <c r="S612" s="11" t="inlineStr">
        <is>
          <t>High for title/date/INES; classification is keyword-assisted and should be reviewed</t>
        </is>
      </c>
    </row>
    <row r="613">
      <c r="A613" s="10" t="inlineStr">
        <is>
          <t>L-414</t>
        </is>
      </c>
      <c r="B613" s="10" t="inlineStr">
        <is>
          <t>03-10-1994</t>
        </is>
      </c>
      <c r="C613" s="10" t="n">
        <v>1994</v>
      </c>
      <c r="D613" s="11" t="inlineStr">
        <is>
          <t>STEAM GENERATOR SAFETY VALVES WERE NOT FUNCTIONING ACCORDING TO SPECIFICATIONS</t>
        </is>
      </c>
      <c r="E613" s="10" t="inlineStr">
        <is>
          <t>Sweden</t>
        </is>
      </c>
      <c r="F613" s="11" t="inlineStr">
        <is>
          <t>RINGHALS-2, Sweden</t>
        </is>
      </c>
      <c r="G613" s="11" t="inlineStr">
        <is>
          <t>Near miss / safety-significant deviation</t>
        </is>
      </c>
      <c r="H613" s="10" t="inlineStr">
        <is>
          <t>2</t>
        </is>
      </c>
      <c r="I613" s="11" t="inlineStr"/>
      <c r="J613" s="10" t="inlineStr"/>
      <c r="K613" s="10" t="inlineStr"/>
      <c r="L613" s="10" t="inlineStr"/>
      <c r="M613" s="10" t="inlineStr"/>
      <c r="N613" s="10" t="inlineStr"/>
      <c r="O613" s="10" t="inlineStr"/>
      <c r="P613" s="11" t="inlineStr">
        <is>
          <t>Archived national report to IAEA NEWS; open source URL for available details.</t>
        </is>
      </c>
      <c r="Q613" s="12" t="inlineStr">
        <is>
          <t>https://www.laka.org/docu/ines/event/414</t>
        </is>
      </c>
      <c r="R613" s="11" t="inlineStr">
        <is>
          <t>Laka archive of IAEA NEWS reports</t>
        </is>
      </c>
      <c r="S613" s="11" t="inlineStr">
        <is>
          <t>High for title/date/INES; classification is keyword-assisted and should be reviewed</t>
        </is>
      </c>
    </row>
    <row r="614">
      <c r="A614" s="10" t="inlineStr">
        <is>
          <t>L-408</t>
        </is>
      </c>
      <c r="B614" s="10" t="inlineStr">
        <is>
          <t>03-11-1994</t>
        </is>
      </c>
      <c r="C614" s="10" t="n">
        <v>1994</v>
      </c>
      <c r="D614" s="11" t="inlineStr">
        <is>
          <t>INFRINGEMENT OF THE REACTOR PRIMARY CIRCUIT INTEGRITY</t>
        </is>
      </c>
      <c r="E614" s="10" t="inlineStr">
        <is>
          <t>Lithuania</t>
        </is>
      </c>
      <c r="F614" s="11" t="inlineStr">
        <is>
          <t>IGNALINA-1, Lithuania</t>
        </is>
      </c>
      <c r="G614" s="11" t="inlineStr">
        <is>
          <t>Near miss / safety-significant deviation</t>
        </is>
      </c>
      <c r="H614" s="10" t="inlineStr">
        <is>
          <t>0</t>
        </is>
      </c>
      <c r="I614" s="11" t="inlineStr"/>
      <c r="J614" s="10" t="inlineStr"/>
      <c r="K614" s="10" t="inlineStr"/>
      <c r="L614" s="10" t="inlineStr"/>
      <c r="M614" s="10" t="inlineStr"/>
      <c r="N614" s="10" t="inlineStr"/>
      <c r="O614" s="10" t="inlineStr"/>
      <c r="P614" s="11" t="inlineStr">
        <is>
          <t>Archived national report to IAEA NEWS; open source URL for available details.</t>
        </is>
      </c>
      <c r="Q614" s="12" t="inlineStr">
        <is>
          <t>https://www.laka.org/docu/ines/event/408</t>
        </is>
      </c>
      <c r="R614" s="11" t="inlineStr">
        <is>
          <t>Laka archive of IAEA NEWS reports</t>
        </is>
      </c>
      <c r="S614" s="11" t="inlineStr">
        <is>
          <t>High for title/date/INES; classification is keyword-assisted and should be reviewed</t>
        </is>
      </c>
    </row>
    <row r="615">
      <c r="A615" s="10" t="inlineStr">
        <is>
          <t>L-418</t>
        </is>
      </c>
      <c r="B615" s="10" t="inlineStr">
        <is>
          <t>03-12-1994</t>
        </is>
      </c>
      <c r="C615" s="10" t="n">
        <v>1994</v>
      </c>
      <c r="D615" s="11" t="inlineStr">
        <is>
          <t>TURBINE AND REACTOR TRIP DUE TOMFCV TROUBLE</t>
        </is>
      </c>
      <c r="E615" s="10" t="inlineStr">
        <is>
          <t>South Korea</t>
        </is>
      </c>
      <c r="F615" s="11" t="inlineStr">
        <is>
          <t>YONGGWANG-1, South Korea</t>
        </is>
      </c>
      <c r="G615" s="11" t="inlineStr">
        <is>
          <t>Near miss / safety-significant deviation</t>
        </is>
      </c>
      <c r="H615" s="10" t="inlineStr">
        <is>
          <t>0</t>
        </is>
      </c>
      <c r="I615" s="11" t="inlineStr"/>
      <c r="J615" s="10" t="inlineStr"/>
      <c r="K615" s="10" t="inlineStr"/>
      <c r="L615" s="10" t="inlineStr"/>
      <c r="M615" s="10" t="inlineStr"/>
      <c r="N615" s="10" t="inlineStr"/>
      <c r="O615" s="10" t="inlineStr"/>
      <c r="P615" s="11" t="inlineStr">
        <is>
          <t>Archived national report to IAEA NEWS; open source URL for available details.</t>
        </is>
      </c>
      <c r="Q615" s="12" t="inlineStr">
        <is>
          <t>https://www.laka.org/docu/ines/event/418</t>
        </is>
      </c>
      <c r="R615" s="11" t="inlineStr">
        <is>
          <t>Laka archive of IAEA NEWS reports</t>
        </is>
      </c>
      <c r="S615" s="11" t="inlineStr">
        <is>
          <t>High for title/date/INES; classification is keyword-assisted and should be reviewed</t>
        </is>
      </c>
    </row>
    <row r="616">
      <c r="A616" s="10" t="inlineStr">
        <is>
          <t>L-404</t>
        </is>
      </c>
      <c r="B616" s="10" t="inlineStr">
        <is>
          <t>04-01-1994</t>
        </is>
      </c>
      <c r="C616" s="10" t="n">
        <v>1994</v>
      </c>
      <c r="D616" s="11" t="inlineStr">
        <is>
          <t>POWER EXCURSION AT MCMASTER NUCLEAR RESEARCH REACTOR DURING FUEL LOADING</t>
        </is>
      </c>
      <c r="E616" s="10" t="inlineStr">
        <is>
          <t>Canada</t>
        </is>
      </c>
      <c r="F616" s="11" t="inlineStr">
        <is>
          <t>MCMASTER RESEARCH REACTOR, Canada</t>
        </is>
      </c>
      <c r="G616" s="11" t="inlineStr">
        <is>
          <t>Near miss / safety-significant deviation</t>
        </is>
      </c>
      <c r="H616" s="10" t="inlineStr">
        <is>
          <t>2</t>
        </is>
      </c>
      <c r="I616" s="11" t="inlineStr"/>
      <c r="J616" s="10" t="inlineStr"/>
      <c r="K616" s="10" t="inlineStr"/>
      <c r="L616" s="10" t="inlineStr"/>
      <c r="M616" s="10" t="inlineStr"/>
      <c r="N616" s="10" t="inlineStr"/>
      <c r="O616" s="10" t="inlineStr"/>
      <c r="P616" s="11" t="inlineStr">
        <is>
          <t>Archived national report to IAEA NEWS; open source URL for available details.</t>
        </is>
      </c>
      <c r="Q616" s="12" t="inlineStr">
        <is>
          <t>https://www.laka.org/docu/ines/event/404</t>
        </is>
      </c>
      <c r="R616" s="11" t="inlineStr">
        <is>
          <t>Laka archive of IAEA NEWS reports</t>
        </is>
      </c>
      <c r="S616" s="11" t="inlineStr">
        <is>
          <t>High for title/date/INES; classification is keyword-assisted and should be reviewed</t>
        </is>
      </c>
    </row>
    <row r="617">
      <c r="A617" s="10" t="inlineStr">
        <is>
          <t>L-416</t>
        </is>
      </c>
      <c r="B617" s="10" t="inlineStr">
        <is>
          <t>04-12-1994</t>
        </is>
      </c>
      <c r="C617" s="10" t="n">
        <v>1994</v>
      </c>
      <c r="D617" s="11" t="inlineStr">
        <is>
          <t>LEAKAGE IN MANUAL VALVE INTO TECHNICAL SPECIFICATIONS</t>
        </is>
      </c>
      <c r="E617" s="10" t="inlineStr">
        <is>
          <t>Spain</t>
        </is>
      </c>
      <c r="F617" s="11" t="inlineStr">
        <is>
          <t>ALMARAZ-1, Spain</t>
        </is>
      </c>
      <c r="G617" s="11" t="inlineStr">
        <is>
          <t>Incident/accident</t>
        </is>
      </c>
      <c r="H617" s="10" t="inlineStr">
        <is>
          <t>0</t>
        </is>
      </c>
      <c r="I617" s="11" t="inlineStr"/>
      <c r="J617" s="10" t="inlineStr"/>
      <c r="K617" s="10" t="inlineStr"/>
      <c r="L617" s="10" t="inlineStr"/>
      <c r="M617" s="10" t="inlineStr"/>
      <c r="N617" s="10" t="inlineStr"/>
      <c r="O617" s="10" t="inlineStr"/>
      <c r="P617" s="11" t="inlineStr">
        <is>
          <t>Archived national report to IAEA NEWS; open source URL for available details.</t>
        </is>
      </c>
      <c r="Q617" s="12" t="inlineStr">
        <is>
          <t>https://www.laka.org/docu/ines/event/416</t>
        </is>
      </c>
      <c r="R617" s="11" t="inlineStr">
        <is>
          <t>Laka archive of IAEA NEWS reports</t>
        </is>
      </c>
      <c r="S617" s="11" t="inlineStr">
        <is>
          <t>High for title/date/INES; classification is keyword-assisted and should be reviewed</t>
        </is>
      </c>
    </row>
    <row r="618">
      <c r="A618" s="10" t="inlineStr">
        <is>
          <t>L-409</t>
        </is>
      </c>
      <c r="B618" s="10" t="inlineStr">
        <is>
          <t>06-03-1994</t>
        </is>
      </c>
      <c r="C618" s="10" t="n">
        <v>1994</v>
      </c>
      <c r="D618" s="11" t="inlineStr">
        <is>
          <t>DEPRESSURIZATION OF CONTROL ROD HOUSING DISCOVERED DURING ROUTINE INSPECTION</t>
        </is>
      </c>
      <c r="E618" s="10" t="inlineStr">
        <is>
          <t>Russian Federation</t>
        </is>
      </c>
      <c r="F618" s="11" t="inlineStr">
        <is>
          <t>KOLA-3, Russian Federation</t>
        </is>
      </c>
      <c r="G618" s="11" t="inlineStr">
        <is>
          <t>Near miss / safety-significant deviation</t>
        </is>
      </c>
      <c r="H618" s="10" t="inlineStr">
        <is>
          <t>0</t>
        </is>
      </c>
      <c r="I618" s="11" t="inlineStr"/>
      <c r="J618" s="10" t="inlineStr"/>
      <c r="K618" s="10" t="inlineStr"/>
      <c r="L618" s="10" t="inlineStr"/>
      <c r="M618" s="10" t="inlineStr"/>
      <c r="N618" s="10" t="inlineStr"/>
      <c r="O618" s="10" t="inlineStr"/>
      <c r="P618" s="11" t="inlineStr">
        <is>
          <t>Archived national report to IAEA NEWS; open source URL for available details.</t>
        </is>
      </c>
      <c r="Q618" s="12" t="inlineStr">
        <is>
          <t>https://www.laka.org/docu/ines/event/409</t>
        </is>
      </c>
      <c r="R618" s="11" t="inlineStr">
        <is>
          <t>Laka archive of IAEA NEWS reports</t>
        </is>
      </c>
      <c r="S618" s="11" t="inlineStr">
        <is>
          <t>High for title/date/INES; classification is keyword-assisted and should be reviewed</t>
        </is>
      </c>
    </row>
    <row r="619">
      <c r="A619" s="10" t="inlineStr">
        <is>
          <t>L-379</t>
        </is>
      </c>
      <c r="B619" s="10" t="inlineStr">
        <is>
          <t>06-04-1994</t>
        </is>
      </c>
      <c r="C619" s="10" t="n">
        <v>1994</v>
      </c>
      <c r="D619" s="11" t="inlineStr">
        <is>
          <t>DEFECT OF THE REACTOR PROTECTION SYSTEM LEVEL CONTROLLER OF THE STEAM GENERATOR</t>
        </is>
      </c>
      <c r="E619" s="10" t="inlineStr">
        <is>
          <t>Ukraine</t>
        </is>
      </c>
      <c r="F619" s="11" t="inlineStr">
        <is>
          <t>SOUTH UKRAINE-1, Ukraine</t>
        </is>
      </c>
      <c r="G619" s="11" t="inlineStr">
        <is>
          <t>Near miss / safety-significant deviation</t>
        </is>
      </c>
      <c r="H619" s="10" t="inlineStr">
        <is>
          <t>2</t>
        </is>
      </c>
      <c r="I619" s="11" t="inlineStr"/>
      <c r="J619" s="10" t="inlineStr"/>
      <c r="K619" s="10" t="inlineStr"/>
      <c r="L619" s="10" t="inlineStr"/>
      <c r="M619" s="10" t="inlineStr"/>
      <c r="N619" s="10" t="inlineStr"/>
      <c r="O619" s="10" t="inlineStr"/>
      <c r="P619" s="11" t="inlineStr">
        <is>
          <t>Archived national report to IAEA NEWS; open source URL for available details.</t>
        </is>
      </c>
      <c r="Q619" s="12" t="inlineStr">
        <is>
          <t>https://www.laka.org/docu/ines/event/379</t>
        </is>
      </c>
      <c r="R619" s="11" t="inlineStr">
        <is>
          <t>Laka archive of IAEA NEWS reports</t>
        </is>
      </c>
      <c r="S619" s="11" t="inlineStr">
        <is>
          <t>High for title/date/INES; classification is keyword-assisted and should be reviewed</t>
        </is>
      </c>
    </row>
    <row r="620">
      <c r="A620" s="10" t="inlineStr">
        <is>
          <t>L-388</t>
        </is>
      </c>
      <c r="B620" s="10" t="inlineStr">
        <is>
          <t>06-06-1994</t>
        </is>
      </c>
      <c r="C620" s="10" t="n">
        <v>1994</v>
      </c>
      <c r="D620" s="11" t="inlineStr">
        <is>
          <t>MINOR FIRE INVOLVING A SAFETY RELATED SYSTEM</t>
        </is>
      </c>
      <c r="E620" s="10" t="inlineStr">
        <is>
          <t>United States of America</t>
        </is>
      </c>
      <c r="F620" s="11" t="inlineStr">
        <is>
          <t>H.B. ROBINSON-2, United States of America</t>
        </is>
      </c>
      <c r="G620" s="11" t="inlineStr">
        <is>
          <t>Near miss / safety-significant deviation</t>
        </is>
      </c>
      <c r="H620" s="10" t="inlineStr">
        <is>
          <t>[N/A]</t>
        </is>
      </c>
      <c r="I620" s="11" t="inlineStr"/>
      <c r="J620" s="10" t="inlineStr"/>
      <c r="K620" s="10" t="inlineStr"/>
      <c r="L620" s="10" t="inlineStr"/>
      <c r="M620" s="10" t="inlineStr"/>
      <c r="N620" s="10" t="inlineStr"/>
      <c r="O620" s="10" t="inlineStr"/>
      <c r="P620" s="11" t="inlineStr">
        <is>
          <t>Archived national report to IAEA NEWS; open source URL for available details.</t>
        </is>
      </c>
      <c r="Q620" s="12" t="inlineStr">
        <is>
          <t>https://www.laka.org/docu/ines/event/388</t>
        </is>
      </c>
      <c r="R620" s="11" t="inlineStr">
        <is>
          <t>Laka archive of IAEA NEWS reports</t>
        </is>
      </c>
      <c r="S620" s="11" t="inlineStr">
        <is>
          <t>High for title/date/INES; classification is keyword-assisted and should be reviewed</t>
        </is>
      </c>
    </row>
    <row r="621">
      <c r="A621" s="10" t="inlineStr">
        <is>
          <t>L-363</t>
        </is>
      </c>
      <c r="B621" s="10" t="inlineStr">
        <is>
          <t>07-02-1994</t>
        </is>
      </c>
      <c r="C621" s="10" t="n">
        <v>1994</v>
      </c>
      <c r="D621" s="11" t="inlineStr">
        <is>
          <t>FAILURE OF THE FOAM FIRE-EXTINGUISHING SPRINKLER SYSTEM TO OPERATE FOR 16 HOURS DUE TO FROZEN PIPES</t>
        </is>
      </c>
      <c r="E621" s="10" t="inlineStr">
        <is>
          <t>Lithuania</t>
        </is>
      </c>
      <c r="F621" s="11" t="inlineStr">
        <is>
          <t>IGNALINA-1, Lithuania</t>
        </is>
      </c>
      <c r="G621" s="11" t="inlineStr">
        <is>
          <t>Near miss / safety-significant deviation</t>
        </is>
      </c>
      <c r="H621" s="10" t="inlineStr">
        <is>
          <t>1</t>
        </is>
      </c>
      <c r="I621" s="11" t="inlineStr"/>
      <c r="J621" s="10" t="inlineStr"/>
      <c r="K621" s="10" t="inlineStr"/>
      <c r="L621" s="10" t="inlineStr"/>
      <c r="M621" s="10" t="inlineStr"/>
      <c r="N621" s="10" t="inlineStr"/>
      <c r="O621" s="10" t="inlineStr"/>
      <c r="P621" s="11" t="inlineStr">
        <is>
          <t>Archived national report to IAEA NEWS; open source URL for available details.</t>
        </is>
      </c>
      <c r="Q621" s="12" t="inlineStr">
        <is>
          <t>https://www.laka.org/docu/ines/event/363</t>
        </is>
      </c>
      <c r="R621" s="11" t="inlineStr">
        <is>
          <t>Laka archive of IAEA NEWS reports</t>
        </is>
      </c>
      <c r="S621" s="11" t="inlineStr">
        <is>
          <t>High for title/date/INES; classification is keyword-assisted and should be reviewed</t>
        </is>
      </c>
    </row>
    <row r="622">
      <c r="A622" s="10" t="inlineStr">
        <is>
          <t>L-383</t>
        </is>
      </c>
      <c r="B622" s="10" t="inlineStr">
        <is>
          <t>07-04-1994</t>
        </is>
      </c>
      <c r="C622" s="10" t="n">
        <v>1994</v>
      </c>
      <c r="D622" s="11" t="inlineStr">
        <is>
          <t>PLANT TRANSIENT INITIALLY CAUSED BY THE LOSS OF CIRCULATING WATER PUMPS DUE TO HIGH MARSH GRASS/DEBRIS CONCENTRATIONS</t>
        </is>
      </c>
      <c r="E622" s="10" t="inlineStr">
        <is>
          <t>United States of America</t>
        </is>
      </c>
      <c r="F622" s="11" t="inlineStr">
        <is>
          <t>SALEM-1, United States of America</t>
        </is>
      </c>
      <c r="G622" s="11" t="inlineStr">
        <is>
          <t>Near miss / safety-significant deviation</t>
        </is>
      </c>
      <c r="H622" s="10" t="inlineStr">
        <is>
          <t>1</t>
        </is>
      </c>
      <c r="I622" s="11" t="inlineStr"/>
      <c r="J622" s="10" t="inlineStr"/>
      <c r="K622" s="10" t="inlineStr"/>
      <c r="L622" s="10" t="inlineStr"/>
      <c r="M622" s="10" t="inlineStr"/>
      <c r="N622" s="10" t="inlineStr"/>
      <c r="O622" s="10" t="inlineStr"/>
      <c r="P622" s="11" t="inlineStr">
        <is>
          <t>Archived national report to IAEA NEWS; open source URL for available details.</t>
        </is>
      </c>
      <c r="Q622" s="12" t="inlineStr">
        <is>
          <t>https://www.laka.org/docu/ines/event/383</t>
        </is>
      </c>
      <c r="R622" s="11" t="inlineStr">
        <is>
          <t>Laka archive of IAEA NEWS reports</t>
        </is>
      </c>
      <c r="S622" s="11" t="inlineStr">
        <is>
          <t>High for title/date/INES; classification is keyword-assisted and should be reviewed</t>
        </is>
      </c>
    </row>
    <row r="623">
      <c r="A623" s="10" t="inlineStr">
        <is>
          <t>L-426</t>
        </is>
      </c>
      <c r="B623" s="10" t="inlineStr">
        <is>
          <t>07-10-1994</t>
        </is>
      </c>
      <c r="C623" s="10" t="n">
        <v>1994</v>
      </c>
      <c r="D623" s="11" t="inlineStr">
        <is>
          <t>NON RETRACTION OF SOUTH FUELLING MACHINE GUIDE SLEEVE FROM CHANNELS S-12</t>
        </is>
      </c>
      <c r="E623" s="10" t="inlineStr">
        <is>
          <t>India</t>
        </is>
      </c>
      <c r="F623" s="11" t="inlineStr">
        <is>
          <t>RAJASTHAN-2, India</t>
        </is>
      </c>
      <c r="G623" s="11" t="inlineStr">
        <is>
          <t>Near miss / safety-significant deviation</t>
        </is>
      </c>
      <c r="H623" s="10" t="inlineStr">
        <is>
          <t>1</t>
        </is>
      </c>
      <c r="I623" s="11" t="inlineStr"/>
      <c r="J623" s="10" t="inlineStr"/>
      <c r="K623" s="10" t="inlineStr"/>
      <c r="L623" s="10" t="inlineStr"/>
      <c r="M623" s="10" t="inlineStr"/>
      <c r="N623" s="10" t="inlineStr"/>
      <c r="O623" s="10" t="inlineStr"/>
      <c r="P623" s="11" t="inlineStr">
        <is>
          <t>Archived national report to IAEA NEWS; open source URL for available details.</t>
        </is>
      </c>
      <c r="Q623" s="12" t="inlineStr">
        <is>
          <t>https://www.laka.org/docu/ines/event/426</t>
        </is>
      </c>
      <c r="R623" s="11" t="inlineStr">
        <is>
          <t>Laka archive of IAEA NEWS reports</t>
        </is>
      </c>
      <c r="S623" s="11" t="inlineStr">
        <is>
          <t>High for title/date/INES; classification is keyword-assisted and should be reviewed</t>
        </is>
      </c>
    </row>
    <row r="624">
      <c r="A624" s="10" t="inlineStr">
        <is>
          <t>L-364</t>
        </is>
      </c>
      <c r="B624" s="10" t="inlineStr">
        <is>
          <t>08-03-1994</t>
        </is>
      </c>
      <c r="C624" s="10" t="n">
        <v>1994</v>
      </c>
      <c r="D624" s="11" t="inlineStr">
        <is>
          <t>SHUNT TRANSFORMER INFLAMMATION AT THE HIGH-VOLTAGE (750 KW) LINE SWITCHYARD</t>
        </is>
      </c>
      <c r="E624" s="10" t="inlineStr">
        <is>
          <t>Ukraine</t>
        </is>
      </c>
      <c r="F624" s="11" t="inlineStr">
        <is>
          <t>ZAPOROZHE-1, Ukraine</t>
        </is>
      </c>
      <c r="G624" s="11" t="inlineStr">
        <is>
          <t>Near miss / safety-significant deviation</t>
        </is>
      </c>
      <c r="H624" s="10" t="inlineStr">
        <is>
          <t>0</t>
        </is>
      </c>
      <c r="I624" s="11" t="inlineStr"/>
      <c r="J624" s="10" t="inlineStr"/>
      <c r="K624" s="10" t="inlineStr"/>
      <c r="L624" s="10" t="inlineStr"/>
      <c r="M624" s="10" t="inlineStr"/>
      <c r="N624" s="10" t="inlineStr"/>
      <c r="O624" s="10" t="inlineStr"/>
      <c r="P624" s="11" t="inlineStr">
        <is>
          <t>Archived national report to IAEA NEWS; open source URL for available details.</t>
        </is>
      </c>
      <c r="Q624" s="12" t="inlineStr">
        <is>
          <t>https://www.laka.org/docu/ines/event/364</t>
        </is>
      </c>
      <c r="R624" s="11" t="inlineStr">
        <is>
          <t>Laka archive of IAEA NEWS reports</t>
        </is>
      </c>
      <c r="S624" s="11" t="inlineStr">
        <is>
          <t>High for title/date/INES; classification is keyword-assisted and should be reviewed</t>
        </is>
      </c>
    </row>
    <row r="625">
      <c r="A625" s="10" t="inlineStr">
        <is>
          <t>L-390</t>
        </is>
      </c>
      <c r="B625" s="10" t="inlineStr">
        <is>
          <t>08-07-1994</t>
        </is>
      </c>
      <c r="C625" s="10" t="n">
        <v>1994</v>
      </c>
      <c r="D625" s="11" t="inlineStr">
        <is>
          <t>AUTOMATIC REACTOR SHUTDOWN CAUSED BY SPURIOUS CLOSING OF THE GATE VALVE AT THE PIPELINE FEEDING THE MAIN CONDENSATE HEATER WITH HEATING STEAM</t>
        </is>
      </c>
      <c r="E625" s="10" t="inlineStr">
        <is>
          <t>Lithuania</t>
        </is>
      </c>
      <c r="F625" s="11" t="inlineStr">
        <is>
          <t>IGNALINA-2, Lithuania</t>
        </is>
      </c>
      <c r="G625" s="11" t="inlineStr">
        <is>
          <t>Near miss / safety-significant deviation</t>
        </is>
      </c>
      <c r="H625" s="10" t="inlineStr">
        <is>
          <t>0</t>
        </is>
      </c>
      <c r="I625" s="11" t="inlineStr"/>
      <c r="J625" s="10" t="inlineStr"/>
      <c r="K625" s="10" t="inlineStr"/>
      <c r="L625" s="10" t="inlineStr"/>
      <c r="M625" s="10" t="inlineStr"/>
      <c r="N625" s="10" t="inlineStr"/>
      <c r="O625" s="10" t="inlineStr"/>
      <c r="P625" s="11" t="inlineStr">
        <is>
          <t>Archived national report to IAEA NEWS; open source URL for available details.</t>
        </is>
      </c>
      <c r="Q625" s="12" t="inlineStr">
        <is>
          <t>https://www.laka.org/docu/ines/event/390</t>
        </is>
      </c>
      <c r="R625" s="11" t="inlineStr">
        <is>
          <t>Laka archive of IAEA NEWS reports</t>
        </is>
      </c>
      <c r="S625" s="11" t="inlineStr">
        <is>
          <t>High for title/date/INES; classification is keyword-assisted and should be reviewed</t>
        </is>
      </c>
    </row>
    <row r="626">
      <c r="A626" s="10" t="inlineStr">
        <is>
          <t>L-389</t>
        </is>
      </c>
      <c r="B626" s="10" t="inlineStr">
        <is>
          <t>09-07-1994</t>
        </is>
      </c>
      <c r="C626" s="10" t="n">
        <v>1994</v>
      </c>
      <c r="D626" s="11" t="inlineStr">
        <is>
          <t>RELEASE OF IODINE 131 FROM THE TURBINE SYSTEM AT RINGHALS 1</t>
        </is>
      </c>
      <c r="E626" s="10" t="inlineStr">
        <is>
          <t>Sweden</t>
        </is>
      </c>
      <c r="F626" s="11" t="inlineStr">
        <is>
          <t>RINGHALS-1, Sweden</t>
        </is>
      </c>
      <c r="G626" s="11" t="inlineStr">
        <is>
          <t>Incident/accident</t>
        </is>
      </c>
      <c r="H626" s="10" t="inlineStr">
        <is>
          <t>0</t>
        </is>
      </c>
      <c r="I626" s="11" t="inlineStr"/>
      <c r="J626" s="10" t="inlineStr"/>
      <c r="K626" s="10" t="inlineStr"/>
      <c r="L626" s="10" t="inlineStr"/>
      <c r="M626" s="10" t="inlineStr"/>
      <c r="N626" s="10" t="inlineStr"/>
      <c r="O626" s="10" t="inlineStr"/>
      <c r="P626" s="11" t="inlineStr">
        <is>
          <t>Archived national report to IAEA NEWS; open source URL for available details.</t>
        </is>
      </c>
      <c r="Q626" s="12" t="inlineStr">
        <is>
          <t>https://www.laka.org/docu/ines/event/389</t>
        </is>
      </c>
      <c r="R626" s="11" t="inlineStr">
        <is>
          <t>Laka archive of IAEA NEWS reports</t>
        </is>
      </c>
      <c r="S626" s="11" t="inlineStr">
        <is>
          <t>High for title/date/INES; classification is keyword-assisted and should be reviewed</t>
        </is>
      </c>
    </row>
    <row r="627">
      <c r="A627" s="10" t="inlineStr">
        <is>
          <t>L-403</t>
        </is>
      </c>
      <c r="B627" s="10" t="inlineStr">
        <is>
          <t>09-08-1994</t>
        </is>
      </c>
      <c r="C627" s="10" t="n">
        <v>1994</v>
      </c>
      <c r="D627" s="11" t="inlineStr">
        <is>
          <t>AUTOMATIC REACTOR SHUTDOWN CAUSED BY GENERATOR TRIP</t>
        </is>
      </c>
      <c r="E627" s="10" t="inlineStr">
        <is>
          <t>Lithuania</t>
        </is>
      </c>
      <c r="F627" s="11" t="inlineStr">
        <is>
          <t>IGNALINA-1, Lithuania</t>
        </is>
      </c>
      <c r="G627" s="11" t="inlineStr">
        <is>
          <t>Near miss / safety-significant deviation</t>
        </is>
      </c>
      <c r="H627" s="10" t="inlineStr">
        <is>
          <t>0</t>
        </is>
      </c>
      <c r="I627" s="11" t="inlineStr"/>
      <c r="J627" s="10" t="inlineStr"/>
      <c r="K627" s="10" t="inlineStr"/>
      <c r="L627" s="10" t="inlineStr"/>
      <c r="M627" s="10" t="inlineStr"/>
      <c r="N627" s="10" t="inlineStr"/>
      <c r="O627" s="10" t="inlineStr"/>
      <c r="P627" s="11" t="inlineStr">
        <is>
          <t>Archived national report to IAEA NEWS; open source URL for available details.</t>
        </is>
      </c>
      <c r="Q627" s="12" t="inlineStr">
        <is>
          <t>https://www.laka.org/docu/ines/event/403</t>
        </is>
      </c>
      <c r="R627" s="11" t="inlineStr">
        <is>
          <t>Laka archive of IAEA NEWS reports</t>
        </is>
      </c>
      <c r="S627" s="11" t="inlineStr">
        <is>
          <t>High for title/date/INES; classification is keyword-assisted and should be reviewed</t>
        </is>
      </c>
    </row>
    <row r="628">
      <c r="A628" s="10" t="inlineStr">
        <is>
          <t>L-415</t>
        </is>
      </c>
      <c r="B628" s="10" t="inlineStr">
        <is>
          <t>10-12-1994</t>
        </is>
      </c>
      <c r="C628" s="10" t="n">
        <v>1994</v>
      </c>
      <c r="D628" s="11" t="inlineStr">
        <is>
          <t>SMALL LOCA DUE TO REACTOR COOLANT RELIEF VALVE FAILURE</t>
        </is>
      </c>
      <c r="E628" s="10" t="inlineStr">
        <is>
          <t>Canada</t>
        </is>
      </c>
      <c r="F628" s="11" t="inlineStr">
        <is>
          <t>PICKERING-2, Canada</t>
        </is>
      </c>
      <c r="G628" s="11" t="inlineStr">
        <is>
          <t>Near miss / safety-significant deviation</t>
        </is>
      </c>
      <c r="H628" s="10" t="inlineStr">
        <is>
          <t>2</t>
        </is>
      </c>
      <c r="I628" s="11" t="inlineStr"/>
      <c r="J628" s="10" t="inlineStr"/>
      <c r="K628" s="10" t="inlineStr"/>
      <c r="L628" s="10" t="inlineStr"/>
      <c r="M628" s="10" t="inlineStr"/>
      <c r="N628" s="10" t="inlineStr"/>
      <c r="O628" s="10" t="inlineStr"/>
      <c r="P628" s="11" t="inlineStr">
        <is>
          <t>Archived national report to IAEA NEWS; open source URL for available details.</t>
        </is>
      </c>
      <c r="Q628" s="12" t="inlineStr">
        <is>
          <t>https://www.laka.org/docu/ines/event/415</t>
        </is>
      </c>
      <c r="R628" s="11" t="inlineStr">
        <is>
          <t>Laka archive of IAEA NEWS reports</t>
        </is>
      </c>
      <c r="S628" s="11" t="inlineStr">
        <is>
          <t>High for title/date/INES; classification is keyword-assisted and should be reviewed</t>
        </is>
      </c>
    </row>
    <row r="629">
      <c r="A629" s="10" t="inlineStr">
        <is>
          <t>L-370</t>
        </is>
      </c>
      <c r="B629" s="10" t="inlineStr">
        <is>
          <t>11-01-1994</t>
        </is>
      </c>
      <c r="C629" s="10" t="n">
        <v>1994</v>
      </c>
      <c r="D629" s="11" t="inlineStr">
        <is>
          <t>REACTOR TRIP DUE TO FAST CLOSURE OF MAIN STEAM ISOLATION VALVE (MSIV)</t>
        </is>
      </c>
      <c r="E629" s="10" t="inlineStr">
        <is>
          <t>South Korea</t>
        </is>
      </c>
      <c r="F629" s="11" t="inlineStr">
        <is>
          <t>KORI-4, South Korea</t>
        </is>
      </c>
      <c r="G629" s="11" t="inlineStr">
        <is>
          <t>Near miss / safety-significant deviation</t>
        </is>
      </c>
      <c r="H629" s="10" t="inlineStr">
        <is>
          <t>0</t>
        </is>
      </c>
      <c r="I629" s="11" t="inlineStr"/>
      <c r="J629" s="10" t="inlineStr"/>
      <c r="K629" s="10" t="inlineStr"/>
      <c r="L629" s="10" t="inlineStr"/>
      <c r="M629" s="10" t="inlineStr"/>
      <c r="N629" s="10" t="inlineStr"/>
      <c r="O629" s="10" t="inlineStr"/>
      <c r="P629" s="11" t="inlineStr">
        <is>
          <t>Archived national report to IAEA NEWS; open source URL for available details.</t>
        </is>
      </c>
      <c r="Q629" s="12" t="inlineStr">
        <is>
          <t>https://www.laka.org/docu/ines/event/370</t>
        </is>
      </c>
      <c r="R629" s="11" t="inlineStr">
        <is>
          <t>Laka archive of IAEA NEWS reports</t>
        </is>
      </c>
      <c r="S629" s="11" t="inlineStr">
        <is>
          <t>High for title/date/INES; classification is keyword-assisted and should be reviewed</t>
        </is>
      </c>
    </row>
    <row r="630">
      <c r="A630" s="10" t="inlineStr">
        <is>
          <t>L-393</t>
        </is>
      </c>
      <c r="B630" s="10" t="inlineStr">
        <is>
          <t>11-07-1994</t>
        </is>
      </c>
      <c r="C630" s="10" t="n">
        <v>1994</v>
      </c>
      <c r="D630" s="11" t="inlineStr">
        <is>
          <t>MALFUNCTION IN THE SYSTEM OF NEUTRON CONTROL OF REACTOR POWER FOLLOWING THE REPLACEMENT OF A CONTROL ROD SWITCH</t>
        </is>
      </c>
      <c r="E630" s="10" t="inlineStr">
        <is>
          <t>Lithuania</t>
        </is>
      </c>
      <c r="F630" s="11" t="inlineStr">
        <is>
          <t>IGNALINA-2, Lithuania</t>
        </is>
      </c>
      <c r="G630" s="11" t="inlineStr">
        <is>
          <t>Near miss / safety-significant deviation</t>
        </is>
      </c>
      <c r="H630" s="10" t="inlineStr">
        <is>
          <t>1</t>
        </is>
      </c>
      <c r="I630" s="11" t="inlineStr"/>
      <c r="J630" s="10" t="inlineStr"/>
      <c r="K630" s="10" t="inlineStr"/>
      <c r="L630" s="10" t="inlineStr"/>
      <c r="M630" s="10" t="inlineStr"/>
      <c r="N630" s="10" t="inlineStr"/>
      <c r="O630" s="10" t="inlineStr"/>
      <c r="P630" s="11" t="inlineStr">
        <is>
          <t>Archived national report to IAEA NEWS; open source URL for available details.</t>
        </is>
      </c>
      <c r="Q630" s="12" t="inlineStr">
        <is>
          <t>https://www.laka.org/docu/ines/event/393</t>
        </is>
      </c>
      <c r="R630" s="11" t="inlineStr">
        <is>
          <t>Laka archive of IAEA NEWS reports</t>
        </is>
      </c>
      <c r="S630" s="11" t="inlineStr">
        <is>
          <t>High for title/date/INES; classification is keyword-assisted and should be reviewed</t>
        </is>
      </c>
    </row>
    <row r="631">
      <c r="A631" s="10" t="inlineStr">
        <is>
          <t>L-396</t>
        </is>
      </c>
      <c r="B631" s="10" t="inlineStr">
        <is>
          <t>11-08-1994</t>
        </is>
      </c>
      <c r="C631" s="10" t="n">
        <v>1994</v>
      </c>
      <c r="D631" s="11" t="inlineStr">
        <is>
          <t>OVERFLOW OF A SOLUTION IN THE MAPU WORKSHOP (MEDIUM ACTIVITY PLUTONIM WORKSHOP) AT THE UP2-400 PLANT</t>
        </is>
      </c>
      <c r="E631" s="10" t="inlineStr">
        <is>
          <t>France</t>
        </is>
      </c>
      <c r="F631" s="11" t="inlineStr">
        <is>
          <t>LA HAGUE, France</t>
        </is>
      </c>
      <c r="G631" s="11" t="inlineStr">
        <is>
          <t>Near miss / safety-significant deviation</t>
        </is>
      </c>
      <c r="H631" s="10" t="inlineStr">
        <is>
          <t>1</t>
        </is>
      </c>
      <c r="I631" s="11" t="inlineStr"/>
      <c r="J631" s="10" t="inlineStr"/>
      <c r="K631" s="10" t="inlineStr"/>
      <c r="L631" s="10" t="inlineStr"/>
      <c r="M631" s="10" t="inlineStr"/>
      <c r="N631" s="10" t="inlineStr"/>
      <c r="O631" s="10" t="inlineStr"/>
      <c r="P631" s="11" t="inlineStr">
        <is>
          <t>Archived national report to IAEA NEWS; open source URL for available details.</t>
        </is>
      </c>
      <c r="Q631" s="12" t="inlineStr">
        <is>
          <t>https://www.laka.org/docu/ines/event/396</t>
        </is>
      </c>
      <c r="R631" s="11" t="inlineStr">
        <is>
          <t>Laka archive of IAEA NEWS reports</t>
        </is>
      </c>
      <c r="S631" s="11" t="inlineStr">
        <is>
          <t>High for title/date/INES; classification is keyword-assisted and should be reviewed</t>
        </is>
      </c>
    </row>
    <row r="632">
      <c r="A632" s="10" t="inlineStr">
        <is>
          <t>L-395</t>
        </is>
      </c>
      <c r="B632" s="10" t="inlineStr">
        <is>
          <t>11-08-1994</t>
        </is>
      </c>
      <c r="C632" s="10" t="n">
        <v>1994</v>
      </c>
      <c r="D632" s="11" t="inlineStr">
        <is>
          <t>SLIGHT CONTAMINATION AT THE NUCLAR ELECTRICITY PRODUCTION CENTRE OF DAMPIERRE</t>
        </is>
      </c>
      <c r="E632" s="10" t="inlineStr">
        <is>
          <t>France</t>
        </is>
      </c>
      <c r="F632" s="11" t="inlineStr">
        <is>
          <t>DAMPIERRE-1, France</t>
        </is>
      </c>
      <c r="G632" s="11" t="inlineStr">
        <is>
          <t>Incident/accident</t>
        </is>
      </c>
      <c r="H632" s="10" t="inlineStr">
        <is>
          <t>0</t>
        </is>
      </c>
      <c r="I632" s="11" t="inlineStr"/>
      <c r="J632" s="10" t="inlineStr"/>
      <c r="K632" s="10" t="inlineStr"/>
      <c r="L632" s="10" t="inlineStr"/>
      <c r="M632" s="10" t="inlineStr"/>
      <c r="N632" s="10" t="inlineStr"/>
      <c r="O632" s="10" t="inlineStr"/>
      <c r="P632" s="11" t="inlineStr">
        <is>
          <t>Archived national report to IAEA NEWS; open source URL for available details.</t>
        </is>
      </c>
      <c r="Q632" s="12" t="inlineStr">
        <is>
          <t>https://www.laka.org/docu/ines/event/395</t>
        </is>
      </c>
      <c r="R632" s="11" t="inlineStr">
        <is>
          <t>Laka archive of IAEA NEWS reports</t>
        </is>
      </c>
      <c r="S632" s="11" t="inlineStr">
        <is>
          <t>High for title/date/INES; classification is keyword-assisted and should be reviewed</t>
        </is>
      </c>
    </row>
    <row r="633">
      <c r="A633" s="10" t="inlineStr">
        <is>
          <t>L-419</t>
        </is>
      </c>
      <c r="B633" s="10" t="inlineStr">
        <is>
          <t>11-12-1994</t>
        </is>
      </c>
      <c r="C633" s="10" t="n">
        <v>1994</v>
      </c>
      <c r="D633" s="11" t="inlineStr">
        <is>
          <t>REACTOR AUTOMATIC SHUTDOWN BY SIGNAL OF NUCLEAR INSTRUMENTATION SYSTEMSYSTEM</t>
        </is>
      </c>
      <c r="E633" s="10" t="inlineStr">
        <is>
          <t>Japan</t>
        </is>
      </c>
      <c r="F633" s="11" t="inlineStr">
        <is>
          <t>ONAGAWA-1, Japan</t>
        </is>
      </c>
      <c r="G633" s="11" t="inlineStr">
        <is>
          <t>Near miss / safety-significant deviation</t>
        </is>
      </c>
      <c r="H633" s="10" t="inlineStr">
        <is>
          <t>1</t>
        </is>
      </c>
      <c r="I633" s="11" t="inlineStr"/>
      <c r="J633" s="10" t="inlineStr"/>
      <c r="K633" s="10" t="inlineStr"/>
      <c r="L633" s="10" t="inlineStr"/>
      <c r="M633" s="10" t="inlineStr"/>
      <c r="N633" s="10" t="inlineStr"/>
      <c r="O633" s="10" t="inlineStr"/>
      <c r="P633" s="11" t="inlineStr">
        <is>
          <t>Archived national report to IAEA NEWS; open source URL for available details.</t>
        </is>
      </c>
      <c r="Q633" s="12" t="inlineStr">
        <is>
          <t>https://www.laka.org/docu/ines/event/419</t>
        </is>
      </c>
      <c r="R633" s="11" t="inlineStr">
        <is>
          <t>Laka archive of IAEA NEWS reports</t>
        </is>
      </c>
      <c r="S633" s="11" t="inlineStr">
        <is>
          <t>High for title/date/INES; classification is keyword-assisted and should be reviewed</t>
        </is>
      </c>
    </row>
    <row r="634">
      <c r="A634" s="10" t="inlineStr">
        <is>
          <t>L-343</t>
        </is>
      </c>
      <c r="B634" s="10" t="inlineStr">
        <is>
          <t>12-01-1994</t>
        </is>
      </c>
      <c r="C634" s="10" t="n">
        <v>1994</v>
      </c>
      <c r="D634" s="11" t="inlineStr">
        <is>
          <t>RADIOACTIVE CONTAMINATION IN AUXILIARY BUILDING</t>
        </is>
      </c>
      <c r="E634" s="10" t="inlineStr">
        <is>
          <t>Ukraine</t>
        </is>
      </c>
      <c r="F634" s="11" t="inlineStr">
        <is>
          <t>ZAPOROZHE-4, Ukraine</t>
        </is>
      </c>
      <c r="G634" s="11" t="inlineStr">
        <is>
          <t>Incident/accident</t>
        </is>
      </c>
      <c r="H634" s="10" t="inlineStr">
        <is>
          <t>2</t>
        </is>
      </c>
      <c r="I634" s="11" t="inlineStr"/>
      <c r="J634" s="10" t="inlineStr"/>
      <c r="K634" s="10" t="inlineStr"/>
      <c r="L634" s="10" t="inlineStr"/>
      <c r="M634" s="10" t="inlineStr"/>
      <c r="N634" s="10" t="inlineStr"/>
      <c r="O634" s="10" t="inlineStr"/>
      <c r="P634" s="11" t="inlineStr">
        <is>
          <t>Archived national report to IAEA NEWS; open source URL for available details.</t>
        </is>
      </c>
      <c r="Q634" s="12" t="inlineStr">
        <is>
          <t>https://www.laka.org/docu/ines/event/343</t>
        </is>
      </c>
      <c r="R634" s="11" t="inlineStr">
        <is>
          <t>Laka archive of IAEA NEWS reports</t>
        </is>
      </c>
      <c r="S634" s="11" t="inlineStr">
        <is>
          <t>High for title/date/INES; classification is keyword-assisted and should be reviewed</t>
        </is>
      </c>
    </row>
    <row r="635">
      <c r="A635" s="10" t="inlineStr">
        <is>
          <t>L-382</t>
        </is>
      </c>
      <c r="B635" s="10" t="inlineStr">
        <is>
          <t>12-04-1994</t>
        </is>
      </c>
      <c r="C635" s="10" t="n">
        <v>1994</v>
      </c>
      <c r="D635" s="11" t="inlineStr">
        <is>
          <t>IRRADIATED FUEL ROD REMAINING IN THE FLASK WITHOUT COOLING - HUMAN ERROR</t>
        </is>
      </c>
      <c r="E635" s="10" t="inlineStr">
        <is>
          <t>India</t>
        </is>
      </c>
      <c r="F635" s="11" t="inlineStr">
        <is>
          <t>CIRUS, India</t>
        </is>
      </c>
      <c r="G635" s="11" t="inlineStr">
        <is>
          <t>Near miss / safety-significant deviation</t>
        </is>
      </c>
      <c r="H635" s="10" t="inlineStr">
        <is>
          <t>1</t>
        </is>
      </c>
      <c r="I635" s="11" t="inlineStr"/>
      <c r="J635" s="10" t="inlineStr"/>
      <c r="K635" s="10" t="inlineStr"/>
      <c r="L635" s="10" t="inlineStr"/>
      <c r="M635" s="10" t="inlineStr"/>
      <c r="N635" s="10" t="inlineStr"/>
      <c r="O635" s="10" t="inlineStr"/>
      <c r="P635" s="11" t="inlineStr">
        <is>
          <t>Archived national report to IAEA NEWS; open source URL for available details.</t>
        </is>
      </c>
      <c r="Q635" s="12" t="inlineStr">
        <is>
          <t>https://www.laka.org/docu/ines/event/382</t>
        </is>
      </c>
      <c r="R635" s="11" t="inlineStr">
        <is>
          <t>Laka archive of IAEA NEWS reports</t>
        </is>
      </c>
      <c r="S635" s="11" t="inlineStr">
        <is>
          <t>High for title/date/INES; classification is keyword-assisted and should be reviewed</t>
        </is>
      </c>
    </row>
    <row r="636">
      <c r="A636" s="10" t="inlineStr">
        <is>
          <t>L-424</t>
        </is>
      </c>
      <c r="B636" s="10" t="inlineStr">
        <is>
          <t>12-08-1994</t>
        </is>
      </c>
      <c r="C636" s="10" t="n">
        <v>1994</v>
      </c>
      <c r="D636" s="11" t="inlineStr">
        <is>
          <t>INADVERTENT LOADING OF FUEL COLUMN DURING ON-POWER REFUELLING OF COOLANT CHANNEL</t>
        </is>
      </c>
      <c r="E636" s="10" t="inlineStr">
        <is>
          <t>India</t>
        </is>
      </c>
      <c r="F636" s="11" t="inlineStr">
        <is>
          <t>KALPAKKAM-1, India</t>
        </is>
      </c>
      <c r="G636" s="11" t="inlineStr">
        <is>
          <t>Near miss / safety-significant deviation</t>
        </is>
      </c>
      <c r="H636" s="10" t="inlineStr">
        <is>
          <t>1</t>
        </is>
      </c>
      <c r="I636" s="11" t="inlineStr"/>
      <c r="J636" s="10" t="inlineStr"/>
      <c r="K636" s="10" t="inlineStr"/>
      <c r="L636" s="10" t="inlineStr"/>
      <c r="M636" s="10" t="inlineStr"/>
      <c r="N636" s="10" t="inlineStr"/>
      <c r="O636" s="10" t="inlineStr"/>
      <c r="P636" s="11" t="inlineStr">
        <is>
          <t>Archived national report to IAEA NEWS; open source URL for available details.</t>
        </is>
      </c>
      <c r="Q636" s="12" t="inlineStr">
        <is>
          <t>https://www.laka.org/docu/ines/event/424</t>
        </is>
      </c>
      <c r="R636" s="11" t="inlineStr">
        <is>
          <t>Laka archive of IAEA NEWS reports</t>
        </is>
      </c>
      <c r="S636" s="11" t="inlineStr">
        <is>
          <t>High for title/date/INES; classification is keyword-assisted and should be reviewed</t>
        </is>
      </c>
    </row>
    <row r="637">
      <c r="A637" s="10" t="inlineStr">
        <is>
          <t>L-394</t>
        </is>
      </c>
      <c r="B637" s="10" t="inlineStr">
        <is>
          <t>14-07-1994</t>
        </is>
      </c>
      <c r="C637" s="10" t="n">
        <v>1994</v>
      </c>
      <c r="D637" s="11" t="inlineStr">
        <is>
          <t>AUTOMATIC SHUT DOWN OF THE REACTOR AFTER GENERATOR PROTECTION ACTIVATION</t>
        </is>
      </c>
      <c r="E637" s="10" t="inlineStr">
        <is>
          <t>Slovenia</t>
        </is>
      </c>
      <c r="F637" s="11" t="inlineStr">
        <is>
          <t>KRSKO, Slovenia</t>
        </is>
      </c>
      <c r="G637" s="11" t="inlineStr">
        <is>
          <t>Near miss / safety-significant deviation</t>
        </is>
      </c>
      <c r="H637" s="10" t="inlineStr">
        <is>
          <t>0</t>
        </is>
      </c>
      <c r="I637" s="11" t="inlineStr"/>
      <c r="J637" s="10" t="inlineStr"/>
      <c r="K637" s="10" t="inlineStr"/>
      <c r="L637" s="10" t="inlineStr"/>
      <c r="M637" s="10" t="inlineStr"/>
      <c r="N637" s="10" t="inlineStr"/>
      <c r="O637" s="10" t="inlineStr"/>
      <c r="P637" s="11" t="inlineStr">
        <is>
          <t>Archived national report to IAEA NEWS; open source URL for available details.</t>
        </is>
      </c>
      <c r="Q637" s="12" t="inlineStr">
        <is>
          <t>https://www.laka.org/docu/ines/event/394</t>
        </is>
      </c>
      <c r="R637" s="11" t="inlineStr">
        <is>
          <t>Laka archive of IAEA NEWS reports</t>
        </is>
      </c>
      <c r="S637" s="11" t="inlineStr">
        <is>
          <t>High for title/date/INES; classification is keyword-assisted and should be reviewed</t>
        </is>
      </c>
    </row>
    <row r="638">
      <c r="A638" s="10" t="inlineStr">
        <is>
          <t>L-447</t>
        </is>
      </c>
      <c r="B638" s="10" t="inlineStr">
        <is>
          <t>14-07-1994</t>
        </is>
      </c>
      <c r="C638" s="10" t="n">
        <v>1994</v>
      </c>
      <c r="D638" s="11" t="inlineStr">
        <is>
          <t>SIMULTANEOUS INOPERABILITY OF TWO HIGH-PRESSURE ECCS PUMPS</t>
        </is>
      </c>
      <c r="E638" s="10" t="inlineStr">
        <is>
          <t>Hungary</t>
        </is>
      </c>
      <c r="F638" s="11" t="inlineStr">
        <is>
          <t>PAKS-4, Hungary</t>
        </is>
      </c>
      <c r="G638" s="11" t="inlineStr">
        <is>
          <t>Near miss / safety-significant deviation</t>
        </is>
      </c>
      <c r="H638" s="10" t="inlineStr">
        <is>
          <t>1</t>
        </is>
      </c>
      <c r="I638" s="11" t="inlineStr"/>
      <c r="J638" s="10" t="inlineStr"/>
      <c r="K638" s="10" t="inlineStr"/>
      <c r="L638" s="10" t="inlineStr"/>
      <c r="M638" s="10" t="inlineStr"/>
      <c r="N638" s="10" t="inlineStr"/>
      <c r="O638" s="10" t="inlineStr"/>
      <c r="P638" s="11" t="inlineStr">
        <is>
          <t>Archived national report to IAEA NEWS; open source URL for available details.</t>
        </is>
      </c>
      <c r="Q638" s="12" t="inlineStr">
        <is>
          <t>https://www.laka.org/docu/ines/event/447</t>
        </is>
      </c>
      <c r="R638" s="11" t="inlineStr">
        <is>
          <t>Laka archive of IAEA NEWS reports</t>
        </is>
      </c>
      <c r="S638" s="11" t="inlineStr">
        <is>
          <t>High for title/date/INES; classification is keyword-assisted and should be reviewed</t>
        </is>
      </c>
    </row>
    <row r="639">
      <c r="A639" s="10" t="inlineStr">
        <is>
          <t>L-384</t>
        </is>
      </c>
      <c r="B639" s="10" t="inlineStr">
        <is>
          <t>15-05-1994</t>
        </is>
      </c>
      <c r="C639" s="10" t="n">
        <v>1994</v>
      </c>
      <c r="D639" s="11" t="inlineStr">
        <is>
          <t>DETERIORATION OF NATURAL CIRCULATION DURING REPAIR WORKS AT UNIT NO. 1</t>
        </is>
      </c>
      <c r="E639" s="10" t="inlineStr">
        <is>
          <t>Bulgaria</t>
        </is>
      </c>
      <c r="F639" s="11" t="inlineStr">
        <is>
          <t>KOZLODUY-1, Bulgaria</t>
        </is>
      </c>
      <c r="G639" s="11" t="inlineStr">
        <is>
          <t>Near miss / safety-significant deviation</t>
        </is>
      </c>
      <c r="H639" s="10" t="inlineStr">
        <is>
          <t>1</t>
        </is>
      </c>
      <c r="I639" s="11" t="inlineStr"/>
      <c r="J639" s="10" t="inlineStr"/>
      <c r="K639" s="10" t="inlineStr"/>
      <c r="L639" s="10" t="inlineStr"/>
      <c r="M639" s="10" t="inlineStr"/>
      <c r="N639" s="10" t="inlineStr"/>
      <c r="O639" s="10" t="inlineStr"/>
      <c r="P639" s="11" t="inlineStr">
        <is>
          <t>Archived national report to IAEA NEWS; open source URL for available details.</t>
        </is>
      </c>
      <c r="Q639" s="12" t="inlineStr">
        <is>
          <t>https://www.laka.org/docu/ines/event/384</t>
        </is>
      </c>
      <c r="R639" s="11" t="inlineStr">
        <is>
          <t>Laka archive of IAEA NEWS reports</t>
        </is>
      </c>
      <c r="S639" s="11" t="inlineStr">
        <is>
          <t>High for title/date/INES; classification is keyword-assisted and should be reviewed</t>
        </is>
      </c>
    </row>
    <row r="640">
      <c r="A640" s="10" t="inlineStr">
        <is>
          <t>L-413</t>
        </is>
      </c>
      <c r="B640" s="10" t="inlineStr">
        <is>
          <t>15-06-1994</t>
        </is>
      </c>
      <c r="C640" s="10" t="n">
        <v>1994</v>
      </c>
      <c r="D640" s="11" t="inlineStr">
        <is>
          <t>UNINTENTIONAL SLOW INSERTION OF ALL CONTROL RODS</t>
        </is>
      </c>
      <c r="E640" s="10" t="inlineStr">
        <is>
          <t>Sweden</t>
        </is>
      </c>
      <c r="F640" s="11" t="inlineStr">
        <is>
          <t>FORSMARK-3, Sweden</t>
        </is>
      </c>
      <c r="G640" s="11" t="inlineStr">
        <is>
          <t>Near miss / safety-significant deviation</t>
        </is>
      </c>
      <c r="H640" s="10" t="inlineStr">
        <is>
          <t>1</t>
        </is>
      </c>
      <c r="I640" s="11" t="inlineStr"/>
      <c r="J640" s="10" t="inlineStr"/>
      <c r="K640" s="10" t="inlineStr"/>
      <c r="L640" s="10" t="inlineStr"/>
      <c r="M640" s="10" t="inlineStr"/>
      <c r="N640" s="10" t="inlineStr"/>
      <c r="O640" s="10" t="inlineStr"/>
      <c r="P640" s="11" t="inlineStr">
        <is>
          <t>Archived national report to IAEA NEWS; open source URL for available details.</t>
        </is>
      </c>
      <c r="Q640" s="12" t="inlineStr">
        <is>
          <t>https://www.laka.org/docu/ines/event/413</t>
        </is>
      </c>
      <c r="R640" s="11" t="inlineStr">
        <is>
          <t>Laka archive of IAEA NEWS reports</t>
        </is>
      </c>
      <c r="S640" s="11" t="inlineStr">
        <is>
          <t>High for title/date/INES; classification is keyword-assisted and should be reviewed</t>
        </is>
      </c>
    </row>
    <row r="641">
      <c r="A641" s="10" t="inlineStr">
        <is>
          <t>L-366</t>
        </is>
      </c>
      <c r="B641" s="10" t="inlineStr">
        <is>
          <t>16-03-1994</t>
        </is>
      </c>
      <c r="C641" s="10" t="n">
        <v>1994</v>
      </c>
      <c r="D641" s="11" t="inlineStr">
        <is>
          <t>REACTOR SCRAM CAUSED BY THE CABLE FIRE UNDER THE TURBINE HALL PREMISES</t>
        </is>
      </c>
      <c r="E641" s="10" t="inlineStr">
        <is>
          <t>Ukraine</t>
        </is>
      </c>
      <c r="F641" s="11" t="inlineStr">
        <is>
          <t>KHMELNITSKI-1, Ukraine</t>
        </is>
      </c>
      <c r="G641" s="11" t="inlineStr">
        <is>
          <t>Near miss / safety-significant deviation</t>
        </is>
      </c>
      <c r="H641" s="10" t="inlineStr">
        <is>
          <t>1</t>
        </is>
      </c>
      <c r="I641" s="11" t="inlineStr"/>
      <c r="J641" s="10" t="inlineStr"/>
      <c r="K641" s="10" t="inlineStr"/>
      <c r="L641" s="10" t="inlineStr"/>
      <c r="M641" s="10" t="inlineStr"/>
      <c r="N641" s="10" t="inlineStr"/>
      <c r="O641" s="10" t="inlineStr"/>
      <c r="P641" s="11" t="inlineStr">
        <is>
          <t>Archived national report to IAEA NEWS; open source URL for available details.</t>
        </is>
      </c>
      <c r="Q641" s="12" t="inlineStr">
        <is>
          <t>https://www.laka.org/docu/ines/event/366</t>
        </is>
      </c>
      <c r="R641" s="11" t="inlineStr">
        <is>
          <t>Laka archive of IAEA NEWS reports</t>
        </is>
      </c>
      <c r="S641" s="11" t="inlineStr">
        <is>
          <t>High for title/date/INES; classification is keyword-assisted and should be reviewed</t>
        </is>
      </c>
    </row>
    <row r="642">
      <c r="A642" s="10" t="inlineStr">
        <is>
          <t>L-397</t>
        </is>
      </c>
      <c r="B642" s="10" t="inlineStr">
        <is>
          <t>16-06-1994</t>
        </is>
      </c>
      <c r="C642" s="10" t="n">
        <v>1994</v>
      </c>
      <c r="D642" s="11" t="inlineStr">
        <is>
          <t>FLOODING IN BASEMENT AND SUB BASEMENT OF TURBINE BUILDING</t>
        </is>
      </c>
      <c r="E642" s="10" t="inlineStr">
        <is>
          <t>India</t>
        </is>
      </c>
      <c r="F642" s="11" t="inlineStr">
        <is>
          <t>KAKRAPAR-1, India</t>
        </is>
      </c>
      <c r="G642" s="11" t="inlineStr">
        <is>
          <t>Near miss / safety-significant deviation</t>
        </is>
      </c>
      <c r="H642" s="10" t="inlineStr">
        <is>
          <t>0</t>
        </is>
      </c>
      <c r="I642" s="11" t="inlineStr"/>
      <c r="J642" s="10" t="inlineStr"/>
      <c r="K642" s="10" t="inlineStr"/>
      <c r="L642" s="10" t="inlineStr"/>
      <c r="M642" s="10" t="inlineStr"/>
      <c r="N642" s="10" t="inlineStr"/>
      <c r="O642" s="10" t="inlineStr"/>
      <c r="P642" s="11" t="inlineStr">
        <is>
          <t>Archived national report to IAEA NEWS; open source URL for available details.</t>
        </is>
      </c>
      <c r="Q642" s="12" t="inlineStr">
        <is>
          <t>https://www.laka.org/docu/ines/event/397</t>
        </is>
      </c>
      <c r="R642" s="11" t="inlineStr">
        <is>
          <t>Laka archive of IAEA NEWS reports</t>
        </is>
      </c>
      <c r="S642" s="11" t="inlineStr">
        <is>
          <t>High for title/date/INES; classification is keyword-assisted and should be reviewed</t>
        </is>
      </c>
    </row>
    <row r="643">
      <c r="A643" s="10" t="inlineStr">
        <is>
          <t>L-406</t>
        </is>
      </c>
      <c r="B643" s="10" t="inlineStr">
        <is>
          <t>17-10-1994</t>
        </is>
      </c>
      <c r="C643" s="10" t="n">
        <v>1994</v>
      </c>
      <c r="D643" s="11" t="inlineStr">
        <is>
          <t>THROUGH WALL CRACK OF THE UPPER PART OF THE FUEL CHANEL TRACT NO. 41-13</t>
        </is>
      </c>
      <c r="E643" s="10" t="inlineStr">
        <is>
          <t>Ukraine</t>
        </is>
      </c>
      <c r="F643" s="11" t="inlineStr">
        <is>
          <t>CHERNOBYL-3, Ukraine</t>
        </is>
      </c>
      <c r="G643" s="11" t="inlineStr">
        <is>
          <t>Near miss / safety-significant deviation</t>
        </is>
      </c>
      <c r="H643" s="10" t="inlineStr">
        <is>
          <t>1</t>
        </is>
      </c>
      <c r="I643" s="11" t="inlineStr"/>
      <c r="J643" s="10" t="inlineStr"/>
      <c r="K643" s="10" t="inlineStr"/>
      <c r="L643" s="10" t="inlineStr"/>
      <c r="M643" s="10" t="inlineStr"/>
      <c r="N643" s="10" t="inlineStr"/>
      <c r="O643" s="10" t="inlineStr"/>
      <c r="P643" s="11" t="inlineStr">
        <is>
          <t>Archived national report to IAEA NEWS; open source URL for available details.</t>
        </is>
      </c>
      <c r="Q643" s="12" t="inlineStr">
        <is>
          <t>https://www.laka.org/docu/ines/event/406</t>
        </is>
      </c>
      <c r="R643" s="11" t="inlineStr">
        <is>
          <t>Laka archive of IAEA NEWS reports</t>
        </is>
      </c>
      <c r="S643" s="11" t="inlineStr">
        <is>
          <t>High for title/date/INES; classification is keyword-assisted and should be reviewed</t>
        </is>
      </c>
    </row>
    <row r="644">
      <c r="A644" s="10" t="inlineStr">
        <is>
          <t>L-357</t>
        </is>
      </c>
      <c r="B644" s="10" t="inlineStr">
        <is>
          <t>18-01-1994</t>
        </is>
      </c>
      <c r="C644" s="10" t="n">
        <v>1994</v>
      </c>
      <c r="D644" s="11" t="inlineStr">
        <is>
          <t>CRACK IN CONTROL ROD HOUSING</t>
        </is>
      </c>
      <c r="E644" s="10" t="inlineStr">
        <is>
          <t>Spain</t>
        </is>
      </c>
      <c r="F644" s="11" t="inlineStr">
        <is>
          <t>JOSE CABRERA-1 (ZORITA), Spain</t>
        </is>
      </c>
      <c r="G644" s="11" t="inlineStr">
        <is>
          <t>Near miss / safety-significant deviation</t>
        </is>
      </c>
      <c r="H644" s="10" t="inlineStr">
        <is>
          <t>1</t>
        </is>
      </c>
      <c r="I644" s="11" t="inlineStr"/>
      <c r="J644" s="10" t="inlineStr"/>
      <c r="K644" s="10" t="inlineStr"/>
      <c r="L644" s="10" t="inlineStr"/>
      <c r="M644" s="10" t="inlineStr"/>
      <c r="N644" s="10" t="inlineStr"/>
      <c r="O644" s="10" t="inlineStr"/>
      <c r="P644" s="11" t="inlineStr">
        <is>
          <t>Archived national report to IAEA NEWS; open source URL for available details.</t>
        </is>
      </c>
      <c r="Q644" s="12" t="inlineStr">
        <is>
          <t>https://www.laka.org/docu/ines/event/357</t>
        </is>
      </c>
      <c r="R644" s="11" t="inlineStr">
        <is>
          <t>Laka archive of IAEA NEWS reports</t>
        </is>
      </c>
      <c r="S644" s="11" t="inlineStr">
        <is>
          <t>High for title/date/INES; classification is keyword-assisted and should be reviewed</t>
        </is>
      </c>
    </row>
    <row r="645">
      <c r="A645" s="10" t="inlineStr">
        <is>
          <t>L-346</t>
        </is>
      </c>
      <c r="B645" s="10" t="inlineStr">
        <is>
          <t>18-01-1994</t>
        </is>
      </c>
      <c r="C645" s="10" t="n">
        <v>1994</v>
      </c>
      <c r="D645" s="11" t="inlineStr">
        <is>
          <t>REACTOR SHUTDOWN CAUSED BY THE LEAKAGE DETECTED IN ONE OF THE REACTOR BUILDING ROOMS</t>
        </is>
      </c>
      <c r="E645" s="10" t="inlineStr">
        <is>
          <t>Lithuania</t>
        </is>
      </c>
      <c r="F645" s="11" t="inlineStr">
        <is>
          <t>IGNALINA-1, Lithuania</t>
        </is>
      </c>
      <c r="G645" s="11" t="inlineStr">
        <is>
          <t>Incident/accident</t>
        </is>
      </c>
      <c r="H645" s="10" t="inlineStr">
        <is>
          <t>0</t>
        </is>
      </c>
      <c r="I645" s="11" t="inlineStr"/>
      <c r="J645" s="10" t="inlineStr"/>
      <c r="K645" s="10" t="inlineStr"/>
      <c r="L645" s="10" t="inlineStr"/>
      <c r="M645" s="10" t="inlineStr"/>
      <c r="N645" s="10" t="inlineStr"/>
      <c r="O645" s="10" t="inlineStr"/>
      <c r="P645" s="11" t="inlineStr">
        <is>
          <t>Archived national report to IAEA NEWS; open source URL for available details.</t>
        </is>
      </c>
      <c r="Q645" s="12" t="inlineStr">
        <is>
          <t>https://www.laka.org/docu/ines/event/346</t>
        </is>
      </c>
      <c r="R645" s="11" t="inlineStr">
        <is>
          <t>Laka archive of IAEA NEWS reports</t>
        </is>
      </c>
      <c r="S645" s="11" t="inlineStr">
        <is>
          <t>High for title/date/INES; classification is keyword-assisted and should be reviewed</t>
        </is>
      </c>
    </row>
    <row r="646">
      <c r="A646" s="10" t="inlineStr">
        <is>
          <t>L-381</t>
        </is>
      </c>
      <c r="B646" s="10" t="inlineStr">
        <is>
          <t>18-03-1994</t>
        </is>
      </c>
      <c r="C646" s="10" t="n">
        <v>1994</v>
      </c>
      <c r="D646" s="11" t="inlineStr">
        <is>
          <t>OVEREXPOSURE OF OPERATORS WHILE CHARGING IRRADIATED FUEL BUNDLES INTO THE DISSOLVER</t>
        </is>
      </c>
      <c r="E646" s="10" t="inlineStr">
        <is>
          <t>India</t>
        </is>
      </c>
      <c r="F646" s="11" t="inlineStr">
        <is>
          <t>TROMBAY PLUTONIUM PLANT, India</t>
        </is>
      </c>
      <c r="G646" s="11" t="inlineStr">
        <is>
          <t>Incident/accident</t>
        </is>
      </c>
      <c r="H646" s="10" t="inlineStr">
        <is>
          <t>1</t>
        </is>
      </c>
      <c r="I646" s="11" t="inlineStr"/>
      <c r="J646" s="10" t="inlineStr"/>
      <c r="K646" s="10" t="inlineStr"/>
      <c r="L646" s="10" t="inlineStr"/>
      <c r="M646" s="10" t="inlineStr"/>
      <c r="N646" s="10" t="inlineStr"/>
      <c r="O646" s="10" t="inlineStr"/>
      <c r="P646" s="11" t="inlineStr">
        <is>
          <t>Archived national report to IAEA NEWS; open source URL for available details.</t>
        </is>
      </c>
      <c r="Q646" s="12" t="inlineStr">
        <is>
          <t>https://www.laka.org/docu/ines/event/381</t>
        </is>
      </c>
      <c r="R646" s="11" t="inlineStr">
        <is>
          <t>Laka archive of IAEA NEWS reports</t>
        </is>
      </c>
      <c r="S646" s="11" t="inlineStr">
        <is>
          <t>High for title/date/INES; classification is keyword-assisted and should be reviewed</t>
        </is>
      </c>
    </row>
    <row r="647">
      <c r="A647" s="10" t="inlineStr">
        <is>
          <t>L-380</t>
        </is>
      </c>
      <c r="B647" s="10" t="inlineStr">
        <is>
          <t>18-04-1994</t>
        </is>
      </c>
      <c r="C647" s="10" t="n">
        <v>1994</v>
      </c>
      <c r="D647" s="11" t="inlineStr">
        <is>
          <t>INCORRECT SAFEGUARD REPORTING</t>
        </is>
      </c>
      <c r="E647" s="10" t="inlineStr">
        <is>
          <t>Sweden</t>
        </is>
      </c>
      <c r="F647" s="11" t="inlineStr">
        <is>
          <t>RINGHALS-2, Sweden</t>
        </is>
      </c>
      <c r="G647" s="11" t="inlineStr">
        <is>
          <t>Near miss / safety-significant deviation</t>
        </is>
      </c>
      <c r="H647" s="10" t="inlineStr">
        <is>
          <t>1</t>
        </is>
      </c>
      <c r="I647" s="11" t="inlineStr"/>
      <c r="J647" s="10" t="inlineStr"/>
      <c r="K647" s="10" t="inlineStr"/>
      <c r="L647" s="10" t="inlineStr"/>
      <c r="M647" s="10" t="inlineStr"/>
      <c r="N647" s="10" t="inlineStr"/>
      <c r="O647" s="10" t="inlineStr"/>
      <c r="P647" s="11" t="inlineStr">
        <is>
          <t>Archived national report to IAEA NEWS; open source URL for available details.</t>
        </is>
      </c>
      <c r="Q647" s="12" t="inlineStr">
        <is>
          <t>https://www.laka.org/docu/ines/event/380</t>
        </is>
      </c>
      <c r="R647" s="11" t="inlineStr">
        <is>
          <t>Laka archive of IAEA NEWS reports</t>
        </is>
      </c>
      <c r="S647" s="11" t="inlineStr">
        <is>
          <t>High for title/date/INES; classification is keyword-assisted and should be reviewed</t>
        </is>
      </c>
    </row>
    <row r="648">
      <c r="A648" s="10" t="inlineStr">
        <is>
          <t>L-376</t>
        </is>
      </c>
      <c r="B648" s="10" t="inlineStr">
        <is>
          <t>18-04-1994</t>
        </is>
      </c>
      <c r="C648" s="10" t="n">
        <v>1994</v>
      </c>
      <c r="D648" s="11" t="inlineStr">
        <is>
          <t>SCRAM DUE TO THE LEVEL DROP IN TANKS OF EMERGENCY REACTOR COOLING SYSTEM</t>
        </is>
      </c>
      <c r="E648" s="10" t="inlineStr">
        <is>
          <t>Ukraine</t>
        </is>
      </c>
      <c r="F648" s="11" t="inlineStr">
        <is>
          <t>CHERNOBYL-3, Ukraine</t>
        </is>
      </c>
      <c r="G648" s="11" t="inlineStr">
        <is>
          <t>Near miss / safety-significant deviation</t>
        </is>
      </c>
      <c r="H648" s="10" t="inlineStr">
        <is>
          <t>1</t>
        </is>
      </c>
      <c r="I648" s="11" t="inlineStr"/>
      <c r="J648" s="10" t="inlineStr"/>
      <c r="K648" s="10" t="inlineStr"/>
      <c r="L648" s="10" t="inlineStr"/>
      <c r="M648" s="10" t="inlineStr"/>
      <c r="N648" s="10" t="inlineStr"/>
      <c r="O648" s="10" t="inlineStr"/>
      <c r="P648" s="11" t="inlineStr">
        <is>
          <t>Archived national report to IAEA NEWS; open source URL for available details.</t>
        </is>
      </c>
      <c r="Q648" s="12" t="inlineStr">
        <is>
          <t>https://www.laka.org/docu/ines/event/376</t>
        </is>
      </c>
      <c r="R648" s="11" t="inlineStr">
        <is>
          <t>Laka archive of IAEA NEWS reports</t>
        </is>
      </c>
      <c r="S648" s="11" t="inlineStr">
        <is>
          <t>High for title/date/INES; classification is keyword-assisted and should be reviewed</t>
        </is>
      </c>
    </row>
    <row r="649">
      <c r="A649" s="10" t="inlineStr">
        <is>
          <t>L-386</t>
        </is>
      </c>
      <c r="B649" s="10" t="inlineStr">
        <is>
          <t>18-05-1994</t>
        </is>
      </c>
      <c r="C649" s="10" t="n">
        <v>1994</v>
      </c>
      <c r="D649" s="11" t="inlineStr">
        <is>
          <t>RUPTURE OF PRESTRESSED CABLE WIRES CONTAINMENTS DOME PART</t>
        </is>
      </c>
      <c r="E649" s="10" t="inlineStr">
        <is>
          <t>Ukraine</t>
        </is>
      </c>
      <c r="F649" s="11" t="inlineStr">
        <is>
          <t>SOUTH UKRAINE-1, Ukraine</t>
        </is>
      </c>
      <c r="G649" s="11" t="inlineStr">
        <is>
          <t>Near miss / safety-significant deviation</t>
        </is>
      </c>
      <c r="H649" s="10" t="inlineStr">
        <is>
          <t>1</t>
        </is>
      </c>
      <c r="I649" s="11" t="inlineStr"/>
      <c r="J649" s="10" t="inlineStr"/>
      <c r="K649" s="10" t="inlineStr"/>
      <c r="L649" s="10" t="inlineStr"/>
      <c r="M649" s="10" t="inlineStr"/>
      <c r="N649" s="10" t="inlineStr"/>
      <c r="O649" s="10" t="inlineStr"/>
      <c r="P649" s="11" t="inlineStr">
        <is>
          <t>Archived national report to IAEA NEWS; open source URL for available details.</t>
        </is>
      </c>
      <c r="Q649" s="12" t="inlineStr">
        <is>
          <t>https://www.laka.org/docu/ines/event/386</t>
        </is>
      </c>
      <c r="R649" s="11" t="inlineStr">
        <is>
          <t>Laka archive of IAEA NEWS reports</t>
        </is>
      </c>
      <c r="S649" s="11" t="inlineStr">
        <is>
          <t>High for title/date/INES; classification is keyword-assisted and should be reviewed</t>
        </is>
      </c>
    </row>
    <row r="650">
      <c r="A650" s="10" t="inlineStr">
        <is>
          <t>J-0336</t>
        </is>
      </c>
      <c r="B650" s="10" t="inlineStr">
        <is>
          <t>1994</t>
        </is>
      </c>
      <c r="C650" s="10" t="n">
        <v>1994</v>
      </c>
      <c r="D650" s="11" t="inlineStr">
        <is>
          <t>Texas City, Texas, USA</t>
        </is>
      </c>
      <c r="E650" s="10" t="inlineStr">
        <is>
          <t>USA</t>
        </is>
      </c>
      <c r="F650" s="11" t="inlineStr">
        <is>
          <t>Texas City, Texas, USA</t>
        </is>
      </c>
      <c r="G650" s="11" t="inlineStr">
        <is>
          <t>Incident/accident</t>
        </is>
      </c>
      <c r="H650" s="10" t="inlineStr"/>
      <c r="I650" s="11" t="inlineStr">
        <is>
          <t>radiography accident</t>
        </is>
      </c>
      <c r="J650" s="10" t="inlineStr">
        <is>
          <t>L</t>
        </is>
      </c>
      <c r="K650" s="10" t="inlineStr">
        <is>
          <t>0</t>
        </is>
      </c>
      <c r="L650" s="10" t="inlineStr">
        <is>
          <t>1</t>
        </is>
      </c>
      <c r="M650" s="10" t="inlineStr"/>
      <c r="N650" s="10" t="inlineStr"/>
      <c r="O650" s="10" t="inlineStr"/>
      <c r="P650" s="11" t="inlineStr">
        <is>
          <t>Casualty/significant-release compilation; see linked event page for details and references.</t>
        </is>
      </c>
      <c r="Q650" s="12" t="inlineStr">
        <is>
          <t>https://www.johnstonsarchive.net/nuclear/radevents/1994USA1.html</t>
        </is>
      </c>
      <c r="R650" s="11" t="inlineStr">
        <is>
          <t>Johnston radiological casualties/releases database</t>
        </is>
      </c>
      <c r="S650" s="11" t="inlineStr">
        <is>
          <t>Secondary compilation; verify against linked/official sources before operational use</t>
        </is>
      </c>
    </row>
    <row r="651">
      <c r="A651" s="10" t="inlineStr">
        <is>
          <t>L-417</t>
        </is>
      </c>
      <c r="B651" s="10" t="inlineStr">
        <is>
          <t>20-10-1994</t>
        </is>
      </c>
      <c r="C651" s="10" t="n">
        <v>1994</v>
      </c>
      <c r="D651" s="11" t="inlineStr">
        <is>
          <t>HEAVY WATER SPILLAGE IN CONTAINMENT</t>
        </is>
      </c>
      <c r="E651" s="10" t="inlineStr">
        <is>
          <t>South Korea</t>
        </is>
      </c>
      <c r="F651" s="11" t="inlineStr">
        <is>
          <t>WOLSONG-3, South Korea</t>
        </is>
      </c>
      <c r="G651" s="11" t="inlineStr">
        <is>
          <t>Near miss / safety-significant deviation</t>
        </is>
      </c>
      <c r="H651" s="10" t="inlineStr">
        <is>
          <t>2</t>
        </is>
      </c>
      <c r="I651" s="11" t="inlineStr"/>
      <c r="J651" s="10" t="inlineStr"/>
      <c r="K651" s="10" t="inlineStr"/>
      <c r="L651" s="10" t="inlineStr"/>
      <c r="M651" s="10" t="inlineStr"/>
      <c r="N651" s="10" t="inlineStr"/>
      <c r="O651" s="10" t="inlineStr"/>
      <c r="P651" s="11" t="inlineStr">
        <is>
          <t>Archived national report to IAEA NEWS; open source URL for available details.</t>
        </is>
      </c>
      <c r="Q651" s="12" t="inlineStr">
        <is>
          <t>https://www.laka.org/docu/ines/event/417</t>
        </is>
      </c>
      <c r="R651" s="11" t="inlineStr">
        <is>
          <t>Laka archive of IAEA NEWS reports</t>
        </is>
      </c>
      <c r="S651" s="11" t="inlineStr">
        <is>
          <t>High for title/date/INES; classification is keyword-assisted and should be reviewed</t>
        </is>
      </c>
    </row>
    <row r="652">
      <c r="A652" s="10" t="inlineStr">
        <is>
          <t>J-0334</t>
        </is>
      </c>
      <c r="B652" s="10" t="inlineStr">
        <is>
          <t>21 Oct 1994 - 18 Nov 1994</t>
        </is>
      </c>
      <c r="C652" s="10" t="n">
        <v>1994</v>
      </c>
      <c r="D652" s="11" t="inlineStr">
        <is>
          <t>Tammiku, Estonia</t>
        </is>
      </c>
      <c r="E652" s="10" t="inlineStr">
        <is>
          <t>Estonia</t>
        </is>
      </c>
      <c r="F652" s="11" t="inlineStr">
        <is>
          <t>Tammiku, Estonia</t>
        </is>
      </c>
      <c r="G652" s="11" t="inlineStr">
        <is>
          <t>Incident/accident</t>
        </is>
      </c>
      <c r="H652" s="10" t="inlineStr"/>
      <c r="I652" s="11" t="inlineStr">
        <is>
          <t>exposure to stolen source</t>
        </is>
      </c>
      <c r="J652" s="10" t="inlineStr">
        <is>
          <t>400</t>
        </is>
      </c>
      <c r="K652" s="10" t="inlineStr">
        <is>
          <t>1</t>
        </is>
      </c>
      <c r="L652" s="10" t="inlineStr">
        <is>
          <t>4</t>
        </is>
      </c>
      <c r="M652" s="10" t="inlineStr">
        <is>
          <t>x</t>
        </is>
      </c>
      <c r="N652" s="10" t="inlineStr">
        <is>
          <t>Cs-137</t>
        </is>
      </c>
      <c r="O652" s="10" t="inlineStr"/>
      <c r="P652" s="11" t="inlineStr">
        <is>
          <t>Casualty/significant-release compilation; see linked event page for details and references.</t>
        </is>
      </c>
      <c r="Q652" s="12" t="inlineStr">
        <is>
          <t>https://www.johnstonsarchive.net/nuclear/radevents/1994EST1.html</t>
        </is>
      </c>
      <c r="R652" s="11" t="inlineStr">
        <is>
          <t>Johnston radiological casualties/releases database</t>
        </is>
      </c>
      <c r="S652" s="11" t="inlineStr">
        <is>
          <t>Secondary compilation; verify against linked/official sources before operational use</t>
        </is>
      </c>
    </row>
    <row r="653">
      <c r="A653" s="10" t="inlineStr">
        <is>
          <t>L-398</t>
        </is>
      </c>
      <c r="B653" s="10" t="inlineStr">
        <is>
          <t>21-08-1994</t>
        </is>
      </c>
      <c r="C653" s="10" t="n">
        <v>1994</v>
      </c>
      <c r="D653" s="11" t="inlineStr">
        <is>
          <t>REACTOR SHUTDOWN CAUSED BY LEAKAGE THROUGH A JOINT WELD IN THE ECCS PIPEWORK</t>
        </is>
      </c>
      <c r="E653" s="10" t="inlineStr">
        <is>
          <t>Lithuania</t>
        </is>
      </c>
      <c r="F653" s="11" t="inlineStr">
        <is>
          <t>IGNALINA-1, Lithuania</t>
        </is>
      </c>
      <c r="G653" s="11" t="inlineStr">
        <is>
          <t>Incident/accident</t>
        </is>
      </c>
      <c r="H653" s="10" t="inlineStr">
        <is>
          <t>0</t>
        </is>
      </c>
      <c r="I653" s="11" t="inlineStr"/>
      <c r="J653" s="10" t="inlineStr"/>
      <c r="K653" s="10" t="inlineStr"/>
      <c r="L653" s="10" t="inlineStr"/>
      <c r="M653" s="10" t="inlineStr"/>
      <c r="N653" s="10" t="inlineStr"/>
      <c r="O653" s="10" t="inlineStr"/>
      <c r="P653" s="11" t="inlineStr">
        <is>
          <t>Archived national report to IAEA NEWS; open source URL for available details.</t>
        </is>
      </c>
      <c r="Q653" s="12" t="inlineStr">
        <is>
          <t>https://www.laka.org/docu/ines/event/398</t>
        </is>
      </c>
      <c r="R653" s="11" t="inlineStr">
        <is>
          <t>Laka archive of IAEA NEWS reports</t>
        </is>
      </c>
      <c r="S653" s="11" t="inlineStr">
        <is>
          <t>High for title/date/INES; classification is keyword-assisted and should be reviewed</t>
        </is>
      </c>
    </row>
    <row r="654">
      <c r="A654" s="10" t="inlineStr">
        <is>
          <t>L-362</t>
        </is>
      </c>
      <c r="B654" s="10" t="inlineStr">
        <is>
          <t>22-02-1994</t>
        </is>
      </c>
      <c r="C654" s="10" t="n">
        <v>1994</v>
      </c>
      <c r="D654" s="11" t="inlineStr">
        <is>
          <t>LEAKAGE OF FEEDWATER THROUGH WELDED JOINT OF A NB 76 PIPELINE CONNECTING ECCS HEADER WITH DISTRIBUTION GROUP HEADER</t>
        </is>
      </c>
      <c r="E654" s="10" t="inlineStr">
        <is>
          <t>Russian Federation</t>
        </is>
      </c>
      <c r="F654" s="11" t="inlineStr">
        <is>
          <t>LENINGRAD-1, Russian Federation</t>
        </is>
      </c>
      <c r="G654" s="11" t="inlineStr">
        <is>
          <t>Incident/accident</t>
        </is>
      </c>
      <c r="H654" s="10" t="inlineStr">
        <is>
          <t>0</t>
        </is>
      </c>
      <c r="I654" s="11" t="inlineStr"/>
      <c r="J654" s="10" t="inlineStr"/>
      <c r="K654" s="10" t="inlineStr"/>
      <c r="L654" s="10" t="inlineStr"/>
      <c r="M654" s="10" t="inlineStr"/>
      <c r="N654" s="10" t="inlineStr"/>
      <c r="O654" s="10" t="inlineStr"/>
      <c r="P654" s="11" t="inlineStr">
        <is>
          <t>Archived national report to IAEA NEWS; open source URL for available details.</t>
        </is>
      </c>
      <c r="Q654" s="12" t="inlineStr">
        <is>
          <t>https://www.laka.org/docu/ines/event/362</t>
        </is>
      </c>
      <c r="R654" s="11" t="inlineStr">
        <is>
          <t>Laka archive of IAEA NEWS reports</t>
        </is>
      </c>
      <c r="S654" s="11" t="inlineStr">
        <is>
          <t>High for title/date/INES; classification is keyword-assisted and should be reviewed</t>
        </is>
      </c>
    </row>
    <row r="655">
      <c r="A655" s="10" t="inlineStr">
        <is>
          <t>L-402</t>
        </is>
      </c>
      <c r="B655" s="10" t="inlineStr">
        <is>
          <t>22-08-1994</t>
        </is>
      </c>
      <c r="C655" s="10" t="n">
        <v>1994</v>
      </c>
      <c r="D655" s="11" t="inlineStr">
        <is>
          <t>ONE CONTROL ROD NOT FULLY INSERTED AFTER SCRAM</t>
        </is>
      </c>
      <c r="E655" s="10" t="inlineStr">
        <is>
          <t>Sweden</t>
        </is>
      </c>
      <c r="F655" s="11" t="inlineStr">
        <is>
          <t>RINGHALS-4, Sweden</t>
        </is>
      </c>
      <c r="G655" s="11" t="inlineStr">
        <is>
          <t>Near miss / safety-significant deviation</t>
        </is>
      </c>
      <c r="H655" s="10" t="inlineStr">
        <is>
          <t>0</t>
        </is>
      </c>
      <c r="I655" s="11" t="inlineStr"/>
      <c r="J655" s="10" t="inlineStr"/>
      <c r="K655" s="10" t="inlineStr"/>
      <c r="L655" s="10" t="inlineStr"/>
      <c r="M655" s="10" t="inlineStr"/>
      <c r="N655" s="10" t="inlineStr"/>
      <c r="O655" s="10" t="inlineStr"/>
      <c r="P655" s="11" t="inlineStr">
        <is>
          <t>Archived national report to IAEA NEWS; open source URL for available details.</t>
        </is>
      </c>
      <c r="Q655" s="12" t="inlineStr">
        <is>
          <t>https://www.laka.org/docu/ines/event/402</t>
        </is>
      </c>
      <c r="R655" s="11" t="inlineStr">
        <is>
          <t>Laka archive of IAEA NEWS reports</t>
        </is>
      </c>
      <c r="S655" s="11" t="inlineStr">
        <is>
          <t>High for title/date/INES; classification is keyword-assisted and should be reviewed</t>
        </is>
      </c>
    </row>
    <row r="656">
      <c r="A656" s="10" t="inlineStr">
        <is>
          <t>L-391</t>
        </is>
      </c>
      <c r="B656" s="10" t="inlineStr">
        <is>
          <t>23-05-1994</t>
        </is>
      </c>
      <c r="C656" s="10" t="n">
        <v>1994</v>
      </c>
      <c r="D656" s="11" t="inlineStr">
        <is>
          <t>REACTOR TRIP DUE TO FAILURE OF MAIN FEEDWATER CONTROL VALVE (MFCV)</t>
        </is>
      </c>
      <c r="E656" s="10" t="inlineStr">
        <is>
          <t>South Korea</t>
        </is>
      </c>
      <c r="F656" s="11" t="inlineStr">
        <is>
          <t>ULCHIN-2, South Korea</t>
        </is>
      </c>
      <c r="G656" s="11" t="inlineStr">
        <is>
          <t>Near miss / safety-significant deviation</t>
        </is>
      </c>
      <c r="H656" s="10" t="inlineStr">
        <is>
          <t>0</t>
        </is>
      </c>
      <c r="I656" s="11" t="inlineStr"/>
      <c r="J656" s="10" t="inlineStr"/>
      <c r="K656" s="10" t="inlineStr"/>
      <c r="L656" s="10" t="inlineStr"/>
      <c r="M656" s="10" t="inlineStr"/>
      <c r="N656" s="10" t="inlineStr"/>
      <c r="O656" s="10" t="inlineStr"/>
      <c r="P656" s="11" t="inlineStr">
        <is>
          <t>Archived national report to IAEA NEWS; open source URL for available details.</t>
        </is>
      </c>
      <c r="Q656" s="12" t="inlineStr">
        <is>
          <t>https://www.laka.org/docu/ines/event/391</t>
        </is>
      </c>
      <c r="R656" s="11" t="inlineStr">
        <is>
          <t>Laka archive of IAEA NEWS reports</t>
        </is>
      </c>
      <c r="S656" s="11" t="inlineStr">
        <is>
          <t>High for title/date/INES; classification is keyword-assisted and should be reviewed</t>
        </is>
      </c>
    </row>
    <row r="657">
      <c r="A657" s="10" t="inlineStr">
        <is>
          <t>L-369</t>
        </is>
      </c>
      <c r="B657" s="10" t="inlineStr">
        <is>
          <t>24-02-1994</t>
        </is>
      </c>
      <c r="C657" s="10" t="n">
        <v>1994</v>
      </c>
      <c r="D657" s="11" t="inlineStr">
        <is>
          <t>DETERIORATION OF THE PRIMARY CIRCUIT INTEGRITY</t>
        </is>
      </c>
      <c r="E657" s="10" t="inlineStr">
        <is>
          <t>Lithuania</t>
        </is>
      </c>
      <c r="F657" s="11" t="inlineStr">
        <is>
          <t>IGNALINA-2, Lithuania</t>
        </is>
      </c>
      <c r="G657" s="11" t="inlineStr">
        <is>
          <t>Near miss / safety-significant deviation</t>
        </is>
      </c>
      <c r="H657" s="10" t="inlineStr">
        <is>
          <t>1</t>
        </is>
      </c>
      <c r="I657" s="11" t="inlineStr"/>
      <c r="J657" s="10" t="inlineStr"/>
      <c r="K657" s="10" t="inlineStr"/>
      <c r="L657" s="10" t="inlineStr"/>
      <c r="M657" s="10" t="inlineStr"/>
      <c r="N657" s="10" t="inlineStr"/>
      <c r="O657" s="10" t="inlineStr"/>
      <c r="P657" s="11" t="inlineStr">
        <is>
          <t>Archived national report to IAEA NEWS; open source URL for available details.</t>
        </is>
      </c>
      <c r="Q657" s="12" t="inlineStr">
        <is>
          <t>https://www.laka.org/docu/ines/event/369</t>
        </is>
      </c>
      <c r="R657" s="11" t="inlineStr">
        <is>
          <t>Laka archive of IAEA NEWS reports</t>
        </is>
      </c>
      <c r="S657" s="11" t="inlineStr">
        <is>
          <t>High for title/date/INES; classification is keyword-assisted and should be reviewed</t>
        </is>
      </c>
    </row>
    <row r="658">
      <c r="A658" s="10" t="inlineStr">
        <is>
          <t>L-410</t>
        </is>
      </c>
      <c r="B658" s="10" t="inlineStr">
        <is>
          <t>24-11-1994</t>
        </is>
      </c>
      <c r="C658" s="10" t="n">
        <v>1994</v>
      </c>
      <c r="D658" s="11" t="inlineStr">
        <is>
          <t>LOSS OF ELECTRICAL SUPPLY OF THE BANK PUMP STATION OF KOZLODUY NPP</t>
        </is>
      </c>
      <c r="E658" s="10" t="inlineStr">
        <is>
          <t>Bulgaria</t>
        </is>
      </c>
      <c r="F658" s="11" t="inlineStr">
        <is>
          <t>KOZLODUY-1, Bulgaria</t>
        </is>
      </c>
      <c r="G658" s="11" t="inlineStr">
        <is>
          <t>Near miss / safety-significant deviation</t>
        </is>
      </c>
      <c r="H658" s="10" t="inlineStr">
        <is>
          <t>1</t>
        </is>
      </c>
      <c r="I658" s="11" t="inlineStr"/>
      <c r="J658" s="10" t="inlineStr"/>
      <c r="K658" s="10" t="inlineStr"/>
      <c r="L658" s="10" t="inlineStr"/>
      <c r="M658" s="10" t="inlineStr"/>
      <c r="N658" s="10" t="inlineStr"/>
      <c r="O658" s="10" t="inlineStr"/>
      <c r="P658" s="11" t="inlineStr">
        <is>
          <t>Archived national report to IAEA NEWS; open source URL for available details.</t>
        </is>
      </c>
      <c r="Q658" s="12" t="inlineStr">
        <is>
          <t>https://www.laka.org/docu/ines/event/410</t>
        </is>
      </c>
      <c r="R658" s="11" t="inlineStr">
        <is>
          <t>Laka archive of IAEA NEWS reports</t>
        </is>
      </c>
      <c r="S658" s="11" t="inlineStr">
        <is>
          <t>High for title/date/INES; classification is keyword-assisted and should be reviewed</t>
        </is>
      </c>
    </row>
    <row r="659">
      <c r="A659" s="10" t="inlineStr">
        <is>
          <t>L-464</t>
        </is>
      </c>
      <c r="B659" s="10" t="inlineStr">
        <is>
          <t>24-11-1994</t>
        </is>
      </c>
      <c r="C659" s="10" t="n">
        <v>1994</v>
      </c>
      <c r="D659" s="11" t="inlineStr">
        <is>
          <t>LOSS OF OFF-SITE AC POWER</t>
        </is>
      </c>
      <c r="E659" s="10" t="inlineStr">
        <is>
          <t>Bulgaria</t>
        </is>
      </c>
      <c r="F659" s="11" t="inlineStr">
        <is>
          <t>KOZLODUY-1, Bulgaria</t>
        </is>
      </c>
      <c r="G659" s="11" t="inlineStr">
        <is>
          <t>Near miss / safety-significant deviation</t>
        </is>
      </c>
      <c r="H659" s="10" t="inlineStr">
        <is>
          <t>1</t>
        </is>
      </c>
      <c r="I659" s="11" t="inlineStr"/>
      <c r="J659" s="10" t="inlineStr"/>
      <c r="K659" s="10" t="inlineStr"/>
      <c r="L659" s="10" t="inlineStr"/>
      <c r="M659" s="10" t="inlineStr"/>
      <c r="N659" s="10" t="inlineStr"/>
      <c r="O659" s="10" t="inlineStr"/>
      <c r="P659" s="11" t="inlineStr">
        <is>
          <t>Archived national report to IAEA NEWS; open source URL for available details.</t>
        </is>
      </c>
      <c r="Q659" s="12" t="inlineStr">
        <is>
          <t>https://www.laka.org/docu/ines/event/464</t>
        </is>
      </c>
      <c r="R659" s="11" t="inlineStr">
        <is>
          <t>Laka archive of IAEA NEWS reports</t>
        </is>
      </c>
      <c r="S659" s="11" t="inlineStr">
        <is>
          <t>High for title/date/INES; classification is keyword-assisted and should be reviewed</t>
        </is>
      </c>
    </row>
    <row r="660">
      <c r="A660" s="10" t="inlineStr">
        <is>
          <t>L-385</t>
        </is>
      </c>
      <c r="B660" s="10" t="inlineStr">
        <is>
          <t>25-05-1994</t>
        </is>
      </c>
      <c r="C660" s="10" t="n">
        <v>1994</v>
      </c>
      <c r="D660" s="11" t="inlineStr">
        <is>
          <t>DEFECT OF MAIN GATE VALVE STUDS</t>
        </is>
      </c>
      <c r="E660" s="10" t="inlineStr">
        <is>
          <t>Ukraine</t>
        </is>
      </c>
      <c r="F660" s="11" t="inlineStr">
        <is>
          <t>SOUTH UKRAINE-1, Ukraine</t>
        </is>
      </c>
      <c r="G660" s="11" t="inlineStr">
        <is>
          <t>Near miss / safety-significant deviation</t>
        </is>
      </c>
      <c r="H660" s="10" t="inlineStr">
        <is>
          <t>1</t>
        </is>
      </c>
      <c r="I660" s="11" t="inlineStr"/>
      <c r="J660" s="10" t="inlineStr"/>
      <c r="K660" s="10" t="inlineStr"/>
      <c r="L660" s="10" t="inlineStr"/>
      <c r="M660" s="10" t="inlineStr"/>
      <c r="N660" s="10" t="inlineStr"/>
      <c r="O660" s="10" t="inlineStr"/>
      <c r="P660" s="11" t="inlineStr">
        <is>
          <t>Archived national report to IAEA NEWS; open source URL for available details.</t>
        </is>
      </c>
      <c r="Q660" s="12" t="inlineStr">
        <is>
          <t>https://www.laka.org/docu/ines/event/385</t>
        </is>
      </c>
      <c r="R660" s="11" t="inlineStr">
        <is>
          <t>Laka archive of IAEA NEWS reports</t>
        </is>
      </c>
      <c r="S660" s="11" t="inlineStr">
        <is>
          <t>High for title/date/INES; classification is keyword-assisted and should be reviewed</t>
        </is>
      </c>
    </row>
    <row r="661">
      <c r="A661" s="10" t="inlineStr">
        <is>
          <t>L-400</t>
        </is>
      </c>
      <c r="B661" s="10" t="inlineStr">
        <is>
          <t>25-05-1994</t>
        </is>
      </c>
      <c r="C661" s="10" t="n">
        <v>1994</v>
      </c>
      <c r="D661" s="11" t="inlineStr">
        <is>
          <t>REACTOR SCRAM BY ATWT SIGNAL DURING PERIODIC TEST</t>
        </is>
      </c>
      <c r="E661" s="10" t="inlineStr">
        <is>
          <t>China</t>
        </is>
      </c>
      <c r="F661" s="11" t="inlineStr">
        <is>
          <t>GUANGDONG-1, China</t>
        </is>
      </c>
      <c r="G661" s="11" t="inlineStr">
        <is>
          <t>Near miss / safety-significant deviation</t>
        </is>
      </c>
      <c r="H661" s="10" t="inlineStr">
        <is>
          <t>0</t>
        </is>
      </c>
      <c r="I661" s="11" t="inlineStr"/>
      <c r="J661" s="10" t="inlineStr"/>
      <c r="K661" s="10" t="inlineStr"/>
      <c r="L661" s="10" t="inlineStr"/>
      <c r="M661" s="10" t="inlineStr"/>
      <c r="N661" s="10" t="inlineStr"/>
      <c r="O661" s="10" t="inlineStr"/>
      <c r="P661" s="11" t="inlineStr">
        <is>
          <t>Archived national report to IAEA NEWS; open source URL for available details.</t>
        </is>
      </c>
      <c r="Q661" s="12" t="inlineStr">
        <is>
          <t>https://www.laka.org/docu/ines/event/400</t>
        </is>
      </c>
      <c r="R661" s="11" t="inlineStr">
        <is>
          <t>Laka archive of IAEA NEWS reports</t>
        </is>
      </c>
      <c r="S661" s="11" t="inlineStr">
        <is>
          <t>High for title/date/INES; classification is keyword-assisted and should be reviewed</t>
        </is>
      </c>
    </row>
    <row r="662">
      <c r="A662" s="10" t="inlineStr">
        <is>
          <t>L-425</t>
        </is>
      </c>
      <c r="B662" s="10" t="inlineStr">
        <is>
          <t>25-08-1994</t>
        </is>
      </c>
      <c r="C662" s="10" t="n">
        <v>1994</v>
      </c>
      <c r="D662" s="11" t="inlineStr">
        <is>
          <t>PROBLEM IN LOWERING FRESH FUEL BUNDLE IN THE REACTOR</t>
        </is>
      </c>
      <c r="E662" s="10" t="inlineStr">
        <is>
          <t>India</t>
        </is>
      </c>
      <c r="F662" s="11" t="inlineStr">
        <is>
          <t>DHRUVA, India</t>
        </is>
      </c>
      <c r="G662" s="11" t="inlineStr">
        <is>
          <t>Near miss / safety-significant deviation</t>
        </is>
      </c>
      <c r="H662" s="10" t="inlineStr">
        <is>
          <t>0</t>
        </is>
      </c>
      <c r="I662" s="11" t="inlineStr"/>
      <c r="J662" s="10" t="inlineStr"/>
      <c r="K662" s="10" t="inlineStr"/>
      <c r="L662" s="10" t="inlineStr"/>
      <c r="M662" s="10" t="inlineStr"/>
      <c r="N662" s="10" t="inlineStr"/>
      <c r="O662" s="10" t="inlineStr"/>
      <c r="P662" s="11" t="inlineStr">
        <is>
          <t>Archived national report to IAEA NEWS; open source URL for available details.</t>
        </is>
      </c>
      <c r="Q662" s="12" t="inlineStr">
        <is>
          <t>https://www.laka.org/docu/ines/event/425</t>
        </is>
      </c>
      <c r="R662" s="11" t="inlineStr">
        <is>
          <t>Laka archive of IAEA NEWS reports</t>
        </is>
      </c>
      <c r="S662" s="11" t="inlineStr">
        <is>
          <t>High for title/date/INES; classification is keyword-assisted and should be reviewed</t>
        </is>
      </c>
    </row>
    <row r="663">
      <c r="A663" s="10" t="inlineStr">
        <is>
          <t>L-407</t>
        </is>
      </c>
      <c r="B663" s="10" t="inlineStr">
        <is>
          <t>25-09-1994</t>
        </is>
      </c>
      <c r="C663" s="10" t="n">
        <v>1994</v>
      </c>
      <c r="D663" s="11" t="inlineStr">
        <is>
          <t>REACTOR TRIP DUE TO TURBINE TRIP CAUSED BY STEAM GENERATOR LEVEL "HI-HI" SIGNAL</t>
        </is>
      </c>
      <c r="E663" s="10" t="inlineStr">
        <is>
          <t>South Korea</t>
        </is>
      </c>
      <c r="F663" s="11" t="inlineStr">
        <is>
          <t>KORI-2, South Korea</t>
        </is>
      </c>
      <c r="G663" s="11" t="inlineStr">
        <is>
          <t>Near miss / safety-significant deviation</t>
        </is>
      </c>
      <c r="H663" s="10" t="inlineStr">
        <is>
          <t>0</t>
        </is>
      </c>
      <c r="I663" s="11" t="inlineStr"/>
      <c r="J663" s="10" t="inlineStr"/>
      <c r="K663" s="10" t="inlineStr"/>
      <c r="L663" s="10" t="inlineStr"/>
      <c r="M663" s="10" t="inlineStr"/>
      <c r="N663" s="10" t="inlineStr"/>
      <c r="O663" s="10" t="inlineStr"/>
      <c r="P663" s="11" t="inlineStr">
        <is>
          <t>Archived national report to IAEA NEWS; open source URL for available details.</t>
        </is>
      </c>
      <c r="Q663" s="12" t="inlineStr">
        <is>
          <t>https://www.laka.org/docu/ines/event/407</t>
        </is>
      </c>
      <c r="R663" s="11" t="inlineStr">
        <is>
          <t>Laka archive of IAEA NEWS reports</t>
        </is>
      </c>
      <c r="S663" s="11" t="inlineStr">
        <is>
          <t>High for title/date/INES; classification is keyword-assisted and should be reviewed</t>
        </is>
      </c>
    </row>
    <row r="664">
      <c r="A664" s="10" t="inlineStr">
        <is>
          <t>L-411</t>
        </is>
      </c>
      <c r="B664" s="10" t="inlineStr">
        <is>
          <t>26-08-1994</t>
        </is>
      </c>
      <c r="C664" s="10" t="n">
        <v>1994</v>
      </c>
      <c r="D664" s="11" t="inlineStr">
        <is>
          <t>MISSING LUBRICATION GREASE TO THE ECC SYSTEM'S CORE SPRAY PUMPS</t>
        </is>
      </c>
      <c r="E664" s="10" t="inlineStr">
        <is>
          <t>Sweden</t>
        </is>
      </c>
      <c r="F664" s="11" t="inlineStr">
        <is>
          <t>BARSEBECK-1, Sweden</t>
        </is>
      </c>
      <c r="G664" s="11" t="inlineStr">
        <is>
          <t>Near miss / safety-significant deviation</t>
        </is>
      </c>
      <c r="H664" s="10" t="inlineStr">
        <is>
          <t>1</t>
        </is>
      </c>
      <c r="I664" s="11" t="inlineStr"/>
      <c r="J664" s="10" t="inlineStr"/>
      <c r="K664" s="10" t="inlineStr"/>
      <c r="L664" s="10" t="inlineStr"/>
      <c r="M664" s="10" t="inlineStr"/>
      <c r="N664" s="10" t="inlineStr"/>
      <c r="O664" s="10" t="inlineStr"/>
      <c r="P664" s="11" t="inlineStr">
        <is>
          <t>Archived national report to IAEA NEWS; open source URL for available details.</t>
        </is>
      </c>
      <c r="Q664" s="12" t="inlineStr">
        <is>
          <t>https://www.laka.org/docu/ines/event/411</t>
        </is>
      </c>
      <c r="R664" s="11" t="inlineStr">
        <is>
          <t>Laka archive of IAEA NEWS reports</t>
        </is>
      </c>
      <c r="S664" s="11" t="inlineStr">
        <is>
          <t>High for title/date/INES; classification is keyword-assisted and should be reviewed</t>
        </is>
      </c>
    </row>
    <row r="665">
      <c r="A665" s="10" t="inlineStr">
        <is>
          <t>L-358</t>
        </is>
      </c>
      <c r="B665" s="10" t="inlineStr">
        <is>
          <t>27-01-1994</t>
        </is>
      </c>
      <c r="C665" s="10" t="n">
        <v>1994</v>
      </c>
      <c r="D665" s="11" t="inlineStr">
        <is>
          <t>MANUAL REACTOR SHUTDOWN CAUSED BY THE FAILURE OF THE MANUAL REACTOR CONTROL ROD SYSTEM</t>
        </is>
      </c>
      <c r="E665" s="10" t="inlineStr">
        <is>
          <t>Lithuania</t>
        </is>
      </c>
      <c r="F665" s="11" t="inlineStr">
        <is>
          <t>IGNALINA-2, Lithuania</t>
        </is>
      </c>
      <c r="G665" s="11" t="inlineStr">
        <is>
          <t>Near miss / safety-significant deviation</t>
        </is>
      </c>
      <c r="H665" s="10" t="inlineStr">
        <is>
          <t>0</t>
        </is>
      </c>
      <c r="I665" s="11" t="inlineStr"/>
      <c r="J665" s="10" t="inlineStr"/>
      <c r="K665" s="10" t="inlineStr"/>
      <c r="L665" s="10" t="inlineStr"/>
      <c r="M665" s="10" t="inlineStr"/>
      <c r="N665" s="10" t="inlineStr"/>
      <c r="O665" s="10" t="inlineStr"/>
      <c r="P665" s="11" t="inlineStr">
        <is>
          <t>Archived national report to IAEA NEWS; open source URL for available details.</t>
        </is>
      </c>
      <c r="Q665" s="12" t="inlineStr">
        <is>
          <t>https://www.laka.org/docu/ines/event/358</t>
        </is>
      </c>
      <c r="R665" s="11" t="inlineStr">
        <is>
          <t>Laka archive of IAEA NEWS reports</t>
        </is>
      </c>
      <c r="S665" s="11" t="inlineStr">
        <is>
          <t>High for title/date/INES; classification is keyword-assisted and should be reviewed</t>
        </is>
      </c>
    </row>
    <row r="666">
      <c r="A666" s="10" t="inlineStr">
        <is>
          <t>J-0333</t>
        </is>
      </c>
      <c r="B666" s="10" t="inlineStr">
        <is>
          <t>28 Apr 1994</t>
        </is>
      </c>
      <c r="C666" s="10" t="n">
        <v>1994</v>
      </c>
      <c r="D666" s="11" t="inlineStr">
        <is>
          <t>Tokyo, Japan</t>
        </is>
      </c>
      <c r="E666" s="10" t="inlineStr">
        <is>
          <t>Japan</t>
        </is>
      </c>
      <c r="F666" s="11" t="inlineStr">
        <is>
          <t>Tokyo, Japan</t>
        </is>
      </c>
      <c r="G666" s="11" t="inlineStr">
        <is>
          <t>Incident/accident</t>
        </is>
      </c>
      <c r="H666" s="10" t="inlineStr"/>
      <c r="I666" s="11" t="inlineStr">
        <is>
          <t>x-ray accident</t>
        </is>
      </c>
      <c r="J666" s="10" t="inlineStr">
        <is>
          <t>L</t>
        </is>
      </c>
      <c r="K666" s="10" t="inlineStr">
        <is>
          <t>0</t>
        </is>
      </c>
      <c r="L666" s="10" t="inlineStr">
        <is>
          <t>1</t>
        </is>
      </c>
      <c r="M666" s="10" t="inlineStr"/>
      <c r="N666" s="10" t="inlineStr"/>
      <c r="O666" s="10" t="inlineStr"/>
      <c r="P666" s="11" t="inlineStr">
        <is>
          <t>Casualty/significant-release compilation; see linked event page for details and references.</t>
        </is>
      </c>
      <c r="Q666" s="12" t="inlineStr">
        <is>
          <t>https://www.johnstonsarchive.net/nuclear/radevents/1994JAP1.html</t>
        </is>
      </c>
      <c r="R666" s="11" t="inlineStr">
        <is>
          <t>Johnston radiological casualties/releases database</t>
        </is>
      </c>
      <c r="S666" s="11" t="inlineStr">
        <is>
          <t>Secondary compilation; verify against linked/official sources before operational use</t>
        </is>
      </c>
    </row>
    <row r="667">
      <c r="A667" s="10" t="inlineStr">
        <is>
          <t>J-0335</t>
        </is>
      </c>
      <c r="B667" s="10" t="inlineStr">
        <is>
          <t>28 Nov 1994</t>
        </is>
      </c>
      <c r="C667" s="10" t="n">
        <v>1994</v>
      </c>
      <c r="D667" s="11" t="inlineStr">
        <is>
          <t>Voronezh, Russia</t>
        </is>
      </c>
      <c r="E667" s="10" t="inlineStr">
        <is>
          <t>Russia</t>
        </is>
      </c>
      <c r="F667" s="11" t="inlineStr">
        <is>
          <t>Voronezh, Russia</t>
        </is>
      </c>
      <c r="G667" s="11" t="inlineStr">
        <is>
          <t>Incident/accident</t>
        </is>
      </c>
      <c r="H667" s="10" t="inlineStr"/>
      <c r="I667" s="11" t="inlineStr">
        <is>
          <t>radiography accident</t>
        </is>
      </c>
      <c r="J667" s="10" t="inlineStr">
        <is>
          <t>?</t>
        </is>
      </c>
      <c r="K667" s="10" t="inlineStr">
        <is>
          <t>0</t>
        </is>
      </c>
      <c r="L667" s="10" t="inlineStr">
        <is>
          <t>1</t>
        </is>
      </c>
      <c r="M667" s="10" t="inlineStr"/>
      <c r="N667" s="10" t="inlineStr">
        <is>
          <t>Ir-192</t>
        </is>
      </c>
      <c r="O667" s="10" t="inlineStr"/>
      <c r="P667" s="11" t="inlineStr">
        <is>
          <t>Casualty/significant-release compilation; see linked event page for details and references.</t>
        </is>
      </c>
      <c r="Q667" s="12" t="inlineStr">
        <is>
          <t>https://www.johnstonsarchive.net/nuclear/radevents/1994RUS2.html</t>
        </is>
      </c>
      <c r="R667" s="11" t="inlineStr">
        <is>
          <t>Johnston radiological casualties/releases database</t>
        </is>
      </c>
      <c r="S667" s="11" t="inlineStr">
        <is>
          <t>Secondary compilation; verify against linked/official sources before operational use</t>
        </is>
      </c>
    </row>
    <row r="668">
      <c r="A668" s="10" t="inlineStr">
        <is>
          <t>L-412</t>
        </is>
      </c>
      <c r="B668" s="10" t="inlineStr">
        <is>
          <t>28-09-1994</t>
        </is>
      </c>
      <c r="C668" s="10" t="n">
        <v>1994</v>
      </c>
      <c r="D668" s="11" t="inlineStr">
        <is>
          <t>PROTECTION SYSTEM FOR INITIATING BLOW DOWN NOT COMPLETELY REESTABLISHED AFTER REFUELLING OUTAGE</t>
        </is>
      </c>
      <c r="E668" s="10" t="inlineStr">
        <is>
          <t>Sweden</t>
        </is>
      </c>
      <c r="F668" s="11" t="inlineStr">
        <is>
          <t>BARSEBECK-1, Sweden</t>
        </is>
      </c>
      <c r="G668" s="11" t="inlineStr">
        <is>
          <t>Near miss / safety-significant deviation</t>
        </is>
      </c>
      <c r="H668" s="10" t="inlineStr">
        <is>
          <t>1</t>
        </is>
      </c>
      <c r="I668" s="11" t="inlineStr"/>
      <c r="J668" s="10" t="inlineStr"/>
      <c r="K668" s="10" t="inlineStr"/>
      <c r="L668" s="10" t="inlineStr"/>
      <c r="M668" s="10" t="inlineStr"/>
      <c r="N668" s="10" t="inlineStr"/>
      <c r="O668" s="10" t="inlineStr"/>
      <c r="P668" s="11" t="inlineStr">
        <is>
          <t>Archived national report to IAEA NEWS; open source URL for available details.</t>
        </is>
      </c>
      <c r="Q668" s="12" t="inlineStr">
        <is>
          <t>https://www.laka.org/docu/ines/event/412</t>
        </is>
      </c>
      <c r="R668" s="11" t="inlineStr">
        <is>
          <t>Laka archive of IAEA NEWS reports</t>
        </is>
      </c>
      <c r="S668" s="11" t="inlineStr">
        <is>
          <t>High for title/date/INES; classification is keyword-assisted and should be reviewed</t>
        </is>
      </c>
    </row>
    <row r="669">
      <c r="A669" s="10" t="inlineStr">
        <is>
          <t>L-361</t>
        </is>
      </c>
      <c r="B669" s="10" t="inlineStr">
        <is>
          <t>29-01-1994</t>
        </is>
      </c>
      <c r="C669" s="10" t="n">
        <v>1994</v>
      </c>
      <c r="D669" s="11" t="inlineStr">
        <is>
          <t>FAILING TO COMPLY WITH THE OPERATING PROCEDURES</t>
        </is>
      </c>
      <c r="E669" s="10" t="inlineStr">
        <is>
          <t>France</t>
        </is>
      </c>
      <c r="F669" s="11" t="inlineStr">
        <is>
          <t>BUGEY-5, France</t>
        </is>
      </c>
      <c r="G669" s="11" t="inlineStr">
        <is>
          <t>Near miss / safety-significant deviation</t>
        </is>
      </c>
      <c r="H669" s="10" t="inlineStr">
        <is>
          <t>2</t>
        </is>
      </c>
      <c r="I669" s="11" t="inlineStr"/>
      <c r="J669" s="10" t="inlineStr"/>
      <c r="K669" s="10" t="inlineStr"/>
      <c r="L669" s="10" t="inlineStr"/>
      <c r="M669" s="10" t="inlineStr"/>
      <c r="N669" s="10" t="inlineStr"/>
      <c r="O669" s="10" t="inlineStr"/>
      <c r="P669" s="11" t="inlineStr">
        <is>
          <t>Archived national report to IAEA NEWS; open source URL for available details.</t>
        </is>
      </c>
      <c r="Q669" s="12" t="inlineStr">
        <is>
          <t>https://www.laka.org/docu/ines/event/361</t>
        </is>
      </c>
      <c r="R669" s="11" t="inlineStr">
        <is>
          <t>Laka archive of IAEA NEWS reports</t>
        </is>
      </c>
      <c r="S669" s="11" t="inlineStr">
        <is>
          <t>High for title/date/INES; classification is keyword-assisted and should be reviewed</t>
        </is>
      </c>
    </row>
    <row r="670">
      <c r="A670" s="10" t="inlineStr">
        <is>
          <t>L-392</t>
        </is>
      </c>
      <c r="B670" s="10" t="inlineStr">
        <is>
          <t>29-06-1994</t>
        </is>
      </c>
      <c r="C670" s="10" t="n">
        <v>1994</v>
      </c>
      <c r="D670" s="11" t="inlineStr">
        <is>
          <t>REACTOR TRIP DUE TO GROUND OF MAIN GENERATOR PROTECTION RELAY</t>
        </is>
      </c>
      <c r="E670" s="10" t="inlineStr">
        <is>
          <t>South Korea</t>
        </is>
      </c>
      <c r="F670" s="11" t="inlineStr">
        <is>
          <t>KORI 1, South Korea</t>
        </is>
      </c>
      <c r="G670" s="11" t="inlineStr">
        <is>
          <t>Near miss / safety-significant deviation</t>
        </is>
      </c>
      <c r="H670" s="10" t="inlineStr">
        <is>
          <t>0</t>
        </is>
      </c>
      <c r="I670" s="11" t="inlineStr"/>
      <c r="J670" s="10" t="inlineStr"/>
      <c r="K670" s="10" t="inlineStr"/>
      <c r="L670" s="10" t="inlineStr"/>
      <c r="M670" s="10" t="inlineStr"/>
      <c r="N670" s="10" t="inlineStr"/>
      <c r="O670" s="10" t="inlineStr"/>
      <c r="P670" s="11" t="inlineStr">
        <is>
          <t>Archived national report to IAEA NEWS; open source URL for available details.</t>
        </is>
      </c>
      <c r="Q670" s="12" t="inlineStr">
        <is>
          <t>https://www.laka.org/docu/ines/event/392</t>
        </is>
      </c>
      <c r="R670" s="11" t="inlineStr">
        <is>
          <t>Laka archive of IAEA NEWS reports</t>
        </is>
      </c>
      <c r="S670" s="11" t="inlineStr">
        <is>
          <t>High for title/date/INES; classification is keyword-assisted and should be reviewed</t>
        </is>
      </c>
    </row>
    <row r="671">
      <c r="A671" s="10" t="inlineStr">
        <is>
          <t>L-368</t>
        </is>
      </c>
      <c r="B671" s="10" t="inlineStr">
        <is>
          <t>31-03-1994</t>
        </is>
      </c>
      <c r="C671" s="10" t="n">
        <v>1994</v>
      </c>
      <c r="D671" s="11" t="inlineStr">
        <is>
          <t>ACCIDENT CLOSE TO THE FORMER RAPSODIE REACTOR AT THE CADARACHE SITE</t>
        </is>
      </c>
      <c r="E671" s="10" t="inlineStr">
        <is>
          <t>France</t>
        </is>
      </c>
      <c r="F671" s="11" t="inlineStr">
        <is>
          <t>CADARACHE, RAPSODIE, France</t>
        </is>
      </c>
      <c r="G671" s="11" t="inlineStr">
        <is>
          <t>Near miss / safety-significant deviation</t>
        </is>
      </c>
      <c r="H671" s="10" t="inlineStr">
        <is>
          <t>2</t>
        </is>
      </c>
      <c r="I671" s="11" t="inlineStr"/>
      <c r="J671" s="10" t="inlineStr"/>
      <c r="K671" s="10" t="inlineStr"/>
      <c r="L671" s="10" t="inlineStr"/>
      <c r="M671" s="10" t="inlineStr"/>
      <c r="N671" s="10" t="inlineStr"/>
      <c r="O671" s="10" t="inlineStr"/>
      <c r="P671" s="11" t="inlineStr">
        <is>
          <t>Archived national report to IAEA NEWS; open source URL for available details.</t>
        </is>
      </c>
      <c r="Q671" s="12" t="inlineStr">
        <is>
          <t>https://www.laka.org/docu/ines/event/368</t>
        </is>
      </c>
      <c r="R671" s="11" t="inlineStr">
        <is>
          <t>Laka archive of IAEA NEWS reports</t>
        </is>
      </c>
      <c r="S671" s="11" t="inlineStr">
        <is>
          <t>High for title/date/INES; classification is keyword-assisted and should be reviewed</t>
        </is>
      </c>
    </row>
    <row r="672">
      <c r="A672" s="10" t="inlineStr">
        <is>
          <t>L-405</t>
        </is>
      </c>
      <c r="B672" s="10" t="inlineStr">
        <is>
          <t>31-08-1994</t>
        </is>
      </c>
      <c r="C672" s="10" t="n">
        <v>1994</v>
      </c>
      <c r="D672" s="11" t="inlineStr">
        <is>
          <t>DAMAGE TO A SPENT FUEL ASSEMBLY DURING PREPARATORY OPERATIONS FOR REPROCESSING</t>
        </is>
      </c>
      <c r="E672" s="10" t="inlineStr">
        <is>
          <t>Russian Federation</t>
        </is>
      </c>
      <c r="F672" s="11" t="inlineStr">
        <is>
          <t>MAYAK, RT-1, Russian Federation</t>
        </is>
      </c>
      <c r="G672" s="11" t="inlineStr">
        <is>
          <t>Near miss / safety-significant deviation</t>
        </is>
      </c>
      <c r="H672" s="10" t="inlineStr">
        <is>
          <t>1</t>
        </is>
      </c>
      <c r="I672" s="11" t="inlineStr"/>
      <c r="J672" s="10" t="inlineStr"/>
      <c r="K672" s="10" t="inlineStr"/>
      <c r="L672" s="10" t="inlineStr"/>
      <c r="M672" s="10" t="inlineStr"/>
      <c r="N672" s="10" t="inlineStr"/>
      <c r="O672" s="10" t="inlineStr"/>
      <c r="P672" s="11" t="inlineStr">
        <is>
          <t>Archived national report to IAEA NEWS; open source URL for available details.</t>
        </is>
      </c>
      <c r="Q672" s="12" t="inlineStr">
        <is>
          <t>https://www.laka.org/docu/ines/event/405</t>
        </is>
      </c>
      <c r="R672" s="11" t="inlineStr">
        <is>
          <t>Laka archive of IAEA NEWS reports</t>
        </is>
      </c>
      <c r="S672" s="11" t="inlineStr">
        <is>
          <t>High for title/date/INES; classification is keyword-assisted and should be reviewed</t>
        </is>
      </c>
    </row>
    <row r="673">
      <c r="A673" s="10" t="inlineStr">
        <is>
          <t>L-401</t>
        </is>
      </c>
      <c r="B673" s="10" t="inlineStr">
        <is>
          <t>31-08-1994</t>
        </is>
      </c>
      <c r="C673" s="10" t="n">
        <v>1994</v>
      </c>
      <c r="D673" s="11" t="inlineStr">
        <is>
          <t>LEAKING ISOLATION VALVES IN THE EMERGENCY CORE COOLING SYSTEM</t>
        </is>
      </c>
      <c r="E673" s="10" t="inlineStr">
        <is>
          <t>Sweden</t>
        </is>
      </c>
      <c r="F673" s="11" t="inlineStr">
        <is>
          <t>BARSEBECK-2, Sweden</t>
        </is>
      </c>
      <c r="G673" s="11" t="inlineStr">
        <is>
          <t>Incident/accident</t>
        </is>
      </c>
      <c r="H673" s="10" t="inlineStr">
        <is>
          <t>1</t>
        </is>
      </c>
      <c r="I673" s="11" t="inlineStr"/>
      <c r="J673" s="10" t="inlineStr"/>
      <c r="K673" s="10" t="inlineStr"/>
      <c r="L673" s="10" t="inlineStr"/>
      <c r="M673" s="10" t="inlineStr"/>
      <c r="N673" s="10" t="inlineStr"/>
      <c r="O673" s="10" t="inlineStr"/>
      <c r="P673" s="11" t="inlineStr">
        <is>
          <t>Archived national report to IAEA NEWS; open source URL for available details.</t>
        </is>
      </c>
      <c r="Q673" s="12" t="inlineStr">
        <is>
          <t>https://www.laka.org/docu/ines/event/401</t>
        </is>
      </c>
      <c r="R673" s="11" t="inlineStr">
        <is>
          <t>Laka archive of IAEA NEWS reports</t>
        </is>
      </c>
      <c r="S673" s="11" t="inlineStr">
        <is>
          <t>High for title/date/INES; classification is keyword-assisted and should be reviewed</t>
        </is>
      </c>
    </row>
    <row r="674">
      <c r="A674" s="10" t="inlineStr">
        <is>
          <t>L-491</t>
        </is>
      </c>
      <c r="B674" s="10" t="inlineStr">
        <is>
          <t>01-01-1995</t>
        </is>
      </c>
      <c r="C674" s="10" t="n">
        <v>1995</v>
      </c>
      <c r="D674" s="11" t="inlineStr">
        <is>
          <t>CRACKS IN THE REACTOR CORE SHROUD IN THE LID OF THE SHROUD AND IN REACTOR VESSEL INTERNALS</t>
        </is>
      </c>
      <c r="E674" s="10" t="inlineStr">
        <is>
          <t>Sweden</t>
        </is>
      </c>
      <c r="F674" s="11" t="inlineStr">
        <is>
          <t>OSKARSHAMN-1, Sweden</t>
        </is>
      </c>
      <c r="G674" s="11" t="inlineStr">
        <is>
          <t>Near miss / safety-significant deviation</t>
        </is>
      </c>
      <c r="H674" s="10" t="inlineStr">
        <is>
          <t>0</t>
        </is>
      </c>
      <c r="I674" s="11" t="inlineStr"/>
      <c r="J674" s="10" t="inlineStr"/>
      <c r="K674" s="10" t="inlineStr"/>
      <c r="L674" s="10" t="inlineStr"/>
      <c r="M674" s="10" t="inlineStr"/>
      <c r="N674" s="10" t="inlineStr"/>
      <c r="O674" s="10" t="inlineStr"/>
      <c r="P674" s="11" t="inlineStr">
        <is>
          <t>Archived national report to IAEA NEWS; open source URL for available details.</t>
        </is>
      </c>
      <c r="Q674" s="12" t="inlineStr">
        <is>
          <t>https://www.laka.org/docu/ines/event/491</t>
        </is>
      </c>
      <c r="R674" s="11" t="inlineStr">
        <is>
          <t>Laka archive of IAEA NEWS reports</t>
        </is>
      </c>
      <c r="S674" s="11" t="inlineStr">
        <is>
          <t>High for title/date/INES; classification is keyword-assisted and should be reviewed</t>
        </is>
      </c>
    </row>
    <row r="675">
      <c r="A675" s="10" t="inlineStr">
        <is>
          <t>L-492</t>
        </is>
      </c>
      <c r="B675" s="10" t="inlineStr">
        <is>
          <t>01-01-1995</t>
        </is>
      </c>
      <c r="C675" s="10" t="n">
        <v>1995</v>
      </c>
      <c r="D675" s="11" t="inlineStr">
        <is>
          <t>DESIGN DEFICIENCIES IDENTIFIED IN SEPARATION OF ELECTRICAL SYSTEM, AVOIDANCE OF COMMON CAUSE FAILURES IN THE REACTOR PROTECTION SYSTEM AND OVERPRESSURE RELEASE IN THE AUX BUILD.</t>
        </is>
      </c>
      <c r="E675" s="10" t="inlineStr">
        <is>
          <t>Sweden</t>
        </is>
      </c>
      <c r="F675" s="11" t="inlineStr">
        <is>
          <t>OSKARSHAMN-1, Sweden</t>
        </is>
      </c>
      <c r="G675" s="11" t="inlineStr">
        <is>
          <t>Incident/accident</t>
        </is>
      </c>
      <c r="H675" s="10" t="inlineStr">
        <is>
          <t>1</t>
        </is>
      </c>
      <c r="I675" s="11" t="inlineStr"/>
      <c r="J675" s="10" t="inlineStr"/>
      <c r="K675" s="10" t="inlineStr"/>
      <c r="L675" s="10" t="inlineStr"/>
      <c r="M675" s="10" t="inlineStr"/>
      <c r="N675" s="10" t="inlineStr"/>
      <c r="O675" s="10" t="inlineStr"/>
      <c r="P675" s="11" t="inlineStr">
        <is>
          <t>Archived national report to IAEA NEWS; open source URL for available details.</t>
        </is>
      </c>
      <c r="Q675" s="12" t="inlineStr">
        <is>
          <t>https://www.laka.org/docu/ines/event/492</t>
        </is>
      </c>
      <c r="R675" s="11" t="inlineStr">
        <is>
          <t>Laka archive of IAEA NEWS reports</t>
        </is>
      </c>
      <c r="S675" s="11" t="inlineStr">
        <is>
          <t>High for title/date/INES; classification is keyword-assisted and should be reviewed</t>
        </is>
      </c>
    </row>
    <row r="676">
      <c r="A676" s="10" t="inlineStr">
        <is>
          <t>L-565</t>
        </is>
      </c>
      <c r="B676" s="10" t="inlineStr">
        <is>
          <t>01-01-1995</t>
        </is>
      </c>
      <c r="C676" s="10" t="n">
        <v>1995</v>
      </c>
      <c r="D676" s="11" t="inlineStr">
        <is>
          <t>Intake of radioactive material by worker</t>
        </is>
      </c>
      <c r="E676" s="10" t="inlineStr">
        <is>
          <t>United Kingdom</t>
        </is>
      </c>
      <c r="F676" s="11" t="inlineStr">
        <is>
          <t>PFR DOUNREAY, United Kingdom</t>
        </is>
      </c>
      <c r="G676" s="11" t="inlineStr">
        <is>
          <t>Near miss / safety-significant deviation</t>
        </is>
      </c>
      <c r="H676" s="10" t="inlineStr">
        <is>
          <t>2</t>
        </is>
      </c>
      <c r="I676" s="11" t="inlineStr"/>
      <c r="J676" s="10" t="inlineStr"/>
      <c r="K676" s="10" t="inlineStr"/>
      <c r="L676" s="10" t="inlineStr"/>
      <c r="M676" s="10" t="inlineStr"/>
      <c r="N676" s="10" t="inlineStr"/>
      <c r="O676" s="10" t="inlineStr"/>
      <c r="P676" s="11" t="inlineStr">
        <is>
          <t>Archived national report to IAEA NEWS; open source URL for available details.</t>
        </is>
      </c>
      <c r="Q676" s="12" t="inlineStr">
        <is>
          <t>https://www.laka.org/docu/ines/event/565</t>
        </is>
      </c>
      <c r="R676" s="11" t="inlineStr">
        <is>
          <t>Laka archive of IAEA NEWS reports</t>
        </is>
      </c>
      <c r="S676" s="11" t="inlineStr">
        <is>
          <t>High for title/date/INES; classification is keyword-assisted and should be reviewed</t>
        </is>
      </c>
    </row>
    <row r="677">
      <c r="A677" s="10" t="inlineStr">
        <is>
          <t>L-463</t>
        </is>
      </c>
      <c r="B677" s="10" t="inlineStr">
        <is>
          <t>01-05-1995</t>
        </is>
      </c>
      <c r="C677" s="10" t="n">
        <v>1995</v>
      </c>
      <c r="D677" s="11" t="inlineStr">
        <is>
          <t>ELEVATED URANIUM LUNG BURDEN</t>
        </is>
      </c>
      <c r="E677" s="10" t="inlineStr">
        <is>
          <t>United Kingdom</t>
        </is>
      </c>
      <c r="F677" s="11" t="inlineStr">
        <is>
          <t>BNFL SPRINGFIELDS, United Kingdom</t>
        </is>
      </c>
      <c r="G677" s="11" t="inlineStr">
        <is>
          <t>Near miss / safety-significant deviation</t>
        </is>
      </c>
      <c r="H677" s="10" t="inlineStr">
        <is>
          <t>2</t>
        </is>
      </c>
      <c r="I677" s="11" t="inlineStr"/>
      <c r="J677" s="10" t="inlineStr"/>
      <c r="K677" s="10" t="inlineStr"/>
      <c r="L677" s="10" t="inlineStr"/>
      <c r="M677" s="10" t="inlineStr"/>
      <c r="N677" s="10" t="inlineStr"/>
      <c r="O677" s="10" t="inlineStr"/>
      <c r="P677" s="11" t="inlineStr">
        <is>
          <t>Archived national report to IAEA NEWS; open source URL for available details.</t>
        </is>
      </c>
      <c r="Q677" s="12" t="inlineStr">
        <is>
          <t>https://www.laka.org/docu/ines/event/463</t>
        </is>
      </c>
      <c r="R677" s="11" t="inlineStr">
        <is>
          <t>Laka archive of IAEA NEWS reports</t>
        </is>
      </c>
      <c r="S677" s="11" t="inlineStr">
        <is>
          <t>High for title/date/INES; classification is keyword-assisted and should be reviewed</t>
        </is>
      </c>
    </row>
    <row r="678">
      <c r="A678" s="10" t="inlineStr">
        <is>
          <t>L-459</t>
        </is>
      </c>
      <c r="B678" s="10" t="inlineStr">
        <is>
          <t>02-05-1995</t>
        </is>
      </c>
      <c r="C678" s="10" t="n">
        <v>1995</v>
      </c>
      <c r="D678" s="11" t="inlineStr">
        <is>
          <t>SHORT VIOLATION OF LIMITS AND CONDITIONS DUE TO ONE AND A HALF HOUR UNAVAILABILITY OF 2 OUT OF 3 SAFETY SYSTEMS</t>
        </is>
      </c>
      <c r="E678" s="10" t="inlineStr">
        <is>
          <t>Czech Republic</t>
        </is>
      </c>
      <c r="F678" s="11" t="inlineStr">
        <is>
          <t>DUKOVANY-1, Czech Republic</t>
        </is>
      </c>
      <c r="G678" s="11" t="inlineStr">
        <is>
          <t>Near miss / safety-significant deviation</t>
        </is>
      </c>
      <c r="H678" s="10" t="inlineStr">
        <is>
          <t>1</t>
        </is>
      </c>
      <c r="I678" s="11" t="inlineStr"/>
      <c r="J678" s="10" t="inlineStr"/>
      <c r="K678" s="10" t="inlineStr"/>
      <c r="L678" s="10" t="inlineStr"/>
      <c r="M678" s="10" t="inlineStr"/>
      <c r="N678" s="10" t="inlineStr"/>
      <c r="O678" s="10" t="inlineStr"/>
      <c r="P678" s="11" t="inlineStr">
        <is>
          <t>Archived national report to IAEA NEWS; open source URL for available details.</t>
        </is>
      </c>
      <c r="Q678" s="12" t="inlineStr">
        <is>
          <t>https://www.laka.org/docu/ines/event/459</t>
        </is>
      </c>
      <c r="R678" s="11" t="inlineStr">
        <is>
          <t>Laka archive of IAEA NEWS reports</t>
        </is>
      </c>
      <c r="S678" s="11" t="inlineStr">
        <is>
          <t>High for title/date/INES; classification is keyword-assisted and should be reviewed</t>
        </is>
      </c>
    </row>
    <row r="679">
      <c r="A679" s="10" t="inlineStr">
        <is>
          <t>L-441</t>
        </is>
      </c>
      <c r="B679" s="10" t="inlineStr">
        <is>
          <t>02-06-1995</t>
        </is>
      </c>
      <c r="C679" s="10" t="n">
        <v>1995</v>
      </c>
      <c r="D679" s="11" t="inlineStr">
        <is>
          <t>TURBINE/REACTOR TRIP CAUSED BY AN ERROR IN THE EH CONTROL SYSTEM OF THE TURBINE GENERATOR</t>
        </is>
      </c>
      <c r="E679" s="10" t="inlineStr">
        <is>
          <t>Slovenia</t>
        </is>
      </c>
      <c r="F679" s="11" t="inlineStr">
        <is>
          <t>KRSKO, Slovenia</t>
        </is>
      </c>
      <c r="G679" s="11" t="inlineStr">
        <is>
          <t>Near miss / safety-significant deviation</t>
        </is>
      </c>
      <c r="H679" s="10" t="inlineStr">
        <is>
          <t>1</t>
        </is>
      </c>
      <c r="I679" s="11" t="inlineStr"/>
      <c r="J679" s="10" t="inlineStr"/>
      <c r="K679" s="10" t="inlineStr"/>
      <c r="L679" s="10" t="inlineStr"/>
      <c r="M679" s="10" t="inlineStr"/>
      <c r="N679" s="10" t="inlineStr"/>
      <c r="O679" s="10" t="inlineStr"/>
      <c r="P679" s="11" t="inlineStr">
        <is>
          <t>Archived national report to IAEA NEWS; open source URL for available details.</t>
        </is>
      </c>
      <c r="Q679" s="12" t="inlineStr">
        <is>
          <t>https://www.laka.org/docu/ines/event/441</t>
        </is>
      </c>
      <c r="R679" s="11" t="inlineStr">
        <is>
          <t>Laka archive of IAEA NEWS reports</t>
        </is>
      </c>
      <c r="S679" s="11" t="inlineStr">
        <is>
          <t>High for title/date/INES; classification is keyword-assisted and should be reviewed</t>
        </is>
      </c>
    </row>
    <row r="680">
      <c r="A680" s="10" t="inlineStr">
        <is>
          <t>J-0341</t>
        </is>
      </c>
      <c r="B680" s="10" t="inlineStr">
        <is>
          <t>03 Oct 1995</t>
        </is>
      </c>
      <c r="C680" s="10" t="n">
        <v>1995</v>
      </c>
      <c r="D680" s="11" t="inlineStr">
        <is>
          <t>Nizhny Novgorod, Russia</t>
        </is>
      </c>
      <c r="E680" s="10" t="inlineStr">
        <is>
          <t>Russia</t>
        </is>
      </c>
      <c r="F680" s="11" t="inlineStr">
        <is>
          <t>Nizhny Novgorod, Russia</t>
        </is>
      </c>
      <c r="G680" s="11" t="inlineStr">
        <is>
          <t>Incident/accident</t>
        </is>
      </c>
      <c r="H680" s="10" t="inlineStr"/>
      <c r="I680" s="11" t="inlineStr">
        <is>
          <t>radiography accident</t>
        </is>
      </c>
      <c r="J680" s="10" t="inlineStr">
        <is>
          <t>?</t>
        </is>
      </c>
      <c r="K680" s="10" t="inlineStr">
        <is>
          <t>0</t>
        </is>
      </c>
      <c r="L680" s="10" t="inlineStr">
        <is>
          <t>1</t>
        </is>
      </c>
      <c r="M680" s="10" t="inlineStr"/>
      <c r="N680" s="10" t="inlineStr">
        <is>
          <t>Ir-192</t>
        </is>
      </c>
      <c r="O680" s="10" t="inlineStr"/>
      <c r="P680" s="11" t="inlineStr">
        <is>
          <t>Casualty/significant-release compilation; see linked event page for details and references.</t>
        </is>
      </c>
      <c r="Q680" s="12" t="inlineStr">
        <is>
          <t>https://www.johnstonsarchive.net/nuclear/radevents/1995RUS5.html</t>
        </is>
      </c>
      <c r="R680" s="11" t="inlineStr">
        <is>
          <t>Johnston radiological casualties/releases database</t>
        </is>
      </c>
      <c r="S680" s="11" t="inlineStr">
        <is>
          <t>Secondary compilation; verify against linked/official sources before operational use</t>
        </is>
      </c>
    </row>
    <row r="681">
      <c r="A681" s="10" t="inlineStr">
        <is>
          <t>L-456</t>
        </is>
      </c>
      <c r="B681" s="10" t="inlineStr">
        <is>
          <t>03-04-1995</t>
        </is>
      </c>
      <c r="C681" s="10" t="n">
        <v>1995</v>
      </c>
      <c r="D681" s="11" t="inlineStr">
        <is>
          <t>REACTOR TRIP DUE TO MAIN FEEDWATER PUMPS STOP</t>
        </is>
      </c>
      <c r="E681" s="10" t="inlineStr">
        <is>
          <t>South Korea</t>
        </is>
      </c>
      <c r="F681" s="11" t="inlineStr">
        <is>
          <t>KORI-3, South Korea</t>
        </is>
      </c>
      <c r="G681" s="11" t="inlineStr">
        <is>
          <t>Near miss / safety-significant deviation</t>
        </is>
      </c>
      <c r="H681" s="10" t="inlineStr">
        <is>
          <t>0</t>
        </is>
      </c>
      <c r="I681" s="11" t="inlineStr"/>
      <c r="J681" s="10" t="inlineStr"/>
      <c r="K681" s="10" t="inlineStr"/>
      <c r="L681" s="10" t="inlineStr"/>
      <c r="M681" s="10" t="inlineStr"/>
      <c r="N681" s="10" t="inlineStr"/>
      <c r="O681" s="10" t="inlineStr"/>
      <c r="P681" s="11" t="inlineStr">
        <is>
          <t>Archived national report to IAEA NEWS; open source URL for available details.</t>
        </is>
      </c>
      <c r="Q681" s="12" t="inlineStr">
        <is>
          <t>https://www.laka.org/docu/ines/event/456</t>
        </is>
      </c>
      <c r="R681" s="11" t="inlineStr">
        <is>
          <t>Laka archive of IAEA NEWS reports</t>
        </is>
      </c>
      <c r="S681" s="11" t="inlineStr">
        <is>
          <t>High for title/date/INES; classification is keyword-assisted and should be reviewed</t>
        </is>
      </c>
    </row>
    <row r="682">
      <c r="A682" s="10" t="inlineStr">
        <is>
          <t>L-487</t>
        </is>
      </c>
      <c r="B682" s="10" t="inlineStr">
        <is>
          <t>03-12-1995</t>
        </is>
      </c>
      <c r="C682" s="10" t="n">
        <v>1995</v>
      </c>
      <c r="D682" s="11" t="inlineStr">
        <is>
          <t>UNIT COLD SHUT DOWN BECAUSE OF THE FLAW IN PIPELINE OF THE PRIMARY MAIN COOLANT PUMP</t>
        </is>
      </c>
      <c r="E682" s="10" t="inlineStr">
        <is>
          <t>Ukraine</t>
        </is>
      </c>
      <c r="F682" s="11" t="inlineStr">
        <is>
          <t>ZAPOROZHE-1, Ukraine</t>
        </is>
      </c>
      <c r="G682" s="11" t="inlineStr">
        <is>
          <t>Near miss / safety-significant deviation</t>
        </is>
      </c>
      <c r="H682" s="10" t="inlineStr">
        <is>
          <t>0</t>
        </is>
      </c>
      <c r="I682" s="11" t="inlineStr"/>
      <c r="J682" s="10" t="inlineStr"/>
      <c r="K682" s="10" t="inlineStr"/>
      <c r="L682" s="10" t="inlineStr"/>
      <c r="M682" s="10" t="inlineStr"/>
      <c r="N682" s="10" t="inlineStr"/>
      <c r="O682" s="10" t="inlineStr"/>
      <c r="P682" s="11" t="inlineStr">
        <is>
          <t>Archived national report to IAEA NEWS; open source URL for available details.</t>
        </is>
      </c>
      <c r="Q682" s="12" t="inlineStr">
        <is>
          <t>https://www.laka.org/docu/ines/event/487</t>
        </is>
      </c>
      <c r="R682" s="11" t="inlineStr">
        <is>
          <t>Laka archive of IAEA NEWS reports</t>
        </is>
      </c>
      <c r="S682" s="11" t="inlineStr">
        <is>
          <t>High for title/date/INES; classification is keyword-assisted and should be reviewed</t>
        </is>
      </c>
    </row>
    <row r="683">
      <c r="A683" s="10" t="inlineStr">
        <is>
          <t>L-453</t>
        </is>
      </c>
      <c r="B683" s="10" t="inlineStr">
        <is>
          <t>04-07-1995</t>
        </is>
      </c>
      <c r="C683" s="10" t="n">
        <v>1995</v>
      </c>
      <c r="D683" s="11" t="inlineStr">
        <is>
          <t>SKIN EXPOSURE IN EXCESS OF DOSE LIMIT</t>
        </is>
      </c>
      <c r="E683" s="10" t="inlineStr">
        <is>
          <t>United Kingdom</t>
        </is>
      </c>
      <c r="F683" s="11" t="inlineStr">
        <is>
          <t>BNFL, Sellafield, United Kingdom</t>
        </is>
      </c>
      <c r="G683" s="11" t="inlineStr">
        <is>
          <t>Near miss / safety-significant deviation</t>
        </is>
      </c>
      <c r="H683" s="10" t="inlineStr">
        <is>
          <t>2</t>
        </is>
      </c>
      <c r="I683" s="11" t="inlineStr"/>
      <c r="J683" s="10" t="inlineStr"/>
      <c r="K683" s="10" t="inlineStr"/>
      <c r="L683" s="10" t="inlineStr"/>
      <c r="M683" s="10" t="inlineStr"/>
      <c r="N683" s="10" t="inlineStr"/>
      <c r="O683" s="10" t="inlineStr"/>
      <c r="P683" s="11" t="inlineStr">
        <is>
          <t>Archived national report to IAEA NEWS; open source URL for available details.</t>
        </is>
      </c>
      <c r="Q683" s="12" t="inlineStr">
        <is>
          <t>https://www.laka.org/docu/ines/event/453</t>
        </is>
      </c>
      <c r="R683" s="11" t="inlineStr">
        <is>
          <t>Laka archive of IAEA NEWS reports</t>
        </is>
      </c>
      <c r="S683" s="11" t="inlineStr">
        <is>
          <t>High for title/date/INES; classification is keyword-assisted and should be reviewed</t>
        </is>
      </c>
    </row>
    <row r="684">
      <c r="A684" s="10" t="inlineStr">
        <is>
          <t>L-466</t>
        </is>
      </c>
      <c r="B684" s="10" t="inlineStr">
        <is>
          <t>04-09-1995</t>
        </is>
      </c>
      <c r="C684" s="10" t="n">
        <v>1995</v>
      </c>
      <c r="D684" s="11" t="inlineStr">
        <is>
          <t>PRESSURIZER DRAIN VALVE FAILURE CAUSING HEAT TRANSPORT SYSTEM LEAKS AND FORCED OUTAGE</t>
        </is>
      </c>
      <c r="E684" s="10" t="inlineStr">
        <is>
          <t>Canada</t>
        </is>
      </c>
      <c r="F684" s="11" t="inlineStr">
        <is>
          <t>GENTILLY-2, Canada</t>
        </is>
      </c>
      <c r="G684" s="11" t="inlineStr">
        <is>
          <t>Incident/accident</t>
        </is>
      </c>
      <c r="H684" s="10" t="inlineStr">
        <is>
          <t>2</t>
        </is>
      </c>
      <c r="I684" s="11" t="inlineStr"/>
      <c r="J684" s="10" t="inlineStr"/>
      <c r="K684" s="10" t="inlineStr"/>
      <c r="L684" s="10" t="inlineStr"/>
      <c r="M684" s="10" t="inlineStr"/>
      <c r="N684" s="10" t="inlineStr"/>
      <c r="O684" s="10" t="inlineStr"/>
      <c r="P684" s="11" t="inlineStr">
        <is>
          <t>Archived national report to IAEA NEWS; open source URL for available details.</t>
        </is>
      </c>
      <c r="Q684" s="12" t="inlineStr">
        <is>
          <t>https://www.laka.org/docu/ines/event/466</t>
        </is>
      </c>
      <c r="R684" s="11" t="inlineStr">
        <is>
          <t>Laka archive of IAEA NEWS reports</t>
        </is>
      </c>
      <c r="S684" s="11" t="inlineStr">
        <is>
          <t>High for title/date/INES; classification is keyword-assisted and should be reviewed</t>
        </is>
      </c>
    </row>
    <row r="685">
      <c r="A685" s="10" t="inlineStr">
        <is>
          <t>L-480</t>
        </is>
      </c>
      <c r="B685" s="10" t="inlineStr">
        <is>
          <t>04-10-1995</t>
        </is>
      </c>
      <c r="C685" s="10" t="n">
        <v>1995</v>
      </c>
      <c r="D685" s="11" t="inlineStr">
        <is>
          <t>SALEM UNIT 1 LOSS OF CONTROL ROOM ANNUNCIATORS</t>
        </is>
      </c>
      <c r="E685" s="10" t="inlineStr">
        <is>
          <t>United States of America</t>
        </is>
      </c>
      <c r="F685" s="11" t="inlineStr">
        <is>
          <t>SALEM-1, United States of America</t>
        </is>
      </c>
      <c r="G685" s="11" t="inlineStr">
        <is>
          <t>Near miss / safety-significant deviation</t>
        </is>
      </c>
      <c r="H685" s="10" t="inlineStr">
        <is>
          <t>0</t>
        </is>
      </c>
      <c r="I685" s="11" t="inlineStr"/>
      <c r="J685" s="10" t="inlineStr"/>
      <c r="K685" s="10" t="inlineStr"/>
      <c r="L685" s="10" t="inlineStr"/>
      <c r="M685" s="10" t="inlineStr"/>
      <c r="N685" s="10" t="inlineStr"/>
      <c r="O685" s="10" t="inlineStr"/>
      <c r="P685" s="11" t="inlineStr">
        <is>
          <t>Archived national report to IAEA NEWS; open source URL for available details.</t>
        </is>
      </c>
      <c r="Q685" s="12" t="inlineStr">
        <is>
          <t>https://www.laka.org/docu/ines/event/480</t>
        </is>
      </c>
      <c r="R685" s="11" t="inlineStr">
        <is>
          <t>Laka archive of IAEA NEWS reports</t>
        </is>
      </c>
      <c r="S685" s="11" t="inlineStr">
        <is>
          <t>High for title/date/INES; classification is keyword-assisted and should be reviewed</t>
        </is>
      </c>
    </row>
    <row r="686">
      <c r="A686" s="10" t="inlineStr">
        <is>
          <t>L-477</t>
        </is>
      </c>
      <c r="B686" s="10" t="inlineStr">
        <is>
          <t>06-09-1995</t>
        </is>
      </c>
      <c r="C686" s="10" t="n">
        <v>1995</v>
      </c>
      <c r="D686" s="11" t="inlineStr">
        <is>
          <t>REACTOR TRIP DUE TO THE FAILURE OF CONTROL ROD SYSTEM</t>
        </is>
      </c>
      <c r="E686" s="10" t="inlineStr">
        <is>
          <t>South Korea</t>
        </is>
      </c>
      <c r="F686" s="11" t="inlineStr">
        <is>
          <t>YONGGWANG-3, South Korea</t>
        </is>
      </c>
      <c r="G686" s="11" t="inlineStr">
        <is>
          <t>Near miss / safety-significant deviation</t>
        </is>
      </c>
      <c r="H686" s="10" t="inlineStr">
        <is>
          <t>0</t>
        </is>
      </c>
      <c r="I686" s="11" t="inlineStr"/>
      <c r="J686" s="10" t="inlineStr"/>
      <c r="K686" s="10" t="inlineStr"/>
      <c r="L686" s="10" t="inlineStr"/>
      <c r="M686" s="10" t="inlineStr"/>
      <c r="N686" s="10" t="inlineStr"/>
      <c r="O686" s="10" t="inlineStr"/>
      <c r="P686" s="11" t="inlineStr">
        <is>
          <t>Archived national report to IAEA NEWS; open source URL for available details.</t>
        </is>
      </c>
      <c r="Q686" s="12" t="inlineStr">
        <is>
          <t>https://www.laka.org/docu/ines/event/477</t>
        </is>
      </c>
      <c r="R686" s="11" t="inlineStr">
        <is>
          <t>Laka archive of IAEA NEWS reports</t>
        </is>
      </c>
      <c r="S686" s="11" t="inlineStr">
        <is>
          <t>High for title/date/INES; classification is keyword-assisted and should be reviewed</t>
        </is>
      </c>
    </row>
    <row r="687">
      <c r="A687" s="10" t="inlineStr">
        <is>
          <t>L-439</t>
        </is>
      </c>
      <c r="B687" s="10" t="inlineStr">
        <is>
          <t>07-02-1995</t>
        </is>
      </c>
      <c r="C687" s="10" t="n">
        <v>1995</v>
      </c>
      <c r="D687" s="11" t="inlineStr">
        <is>
          <t>STEAM GENERATOR TUBE LEAK AT MAPS-2</t>
        </is>
      </c>
      <c r="E687" s="10" t="inlineStr">
        <is>
          <t>India</t>
        </is>
      </c>
      <c r="F687" s="11" t="inlineStr">
        <is>
          <t>KALPAKKAM-2, India</t>
        </is>
      </c>
      <c r="G687" s="11" t="inlineStr">
        <is>
          <t>Incident/accident</t>
        </is>
      </c>
      <c r="H687" s="10" t="inlineStr">
        <is>
          <t>0</t>
        </is>
      </c>
      <c r="I687" s="11" t="inlineStr"/>
      <c r="J687" s="10" t="inlineStr"/>
      <c r="K687" s="10" t="inlineStr"/>
      <c r="L687" s="10" t="inlineStr"/>
      <c r="M687" s="10" t="inlineStr"/>
      <c r="N687" s="10" t="inlineStr"/>
      <c r="O687" s="10" t="inlineStr"/>
      <c r="P687" s="11" t="inlineStr">
        <is>
          <t>Archived national report to IAEA NEWS; open source URL for available details.</t>
        </is>
      </c>
      <c r="Q687" s="12" t="inlineStr">
        <is>
          <t>https://www.laka.org/docu/ines/event/439</t>
        </is>
      </c>
      <c r="R687" s="11" t="inlineStr">
        <is>
          <t>Laka archive of IAEA NEWS reports</t>
        </is>
      </c>
      <c r="S687" s="11" t="inlineStr">
        <is>
          <t>High for title/date/INES; classification is keyword-assisted and should be reviewed</t>
        </is>
      </c>
    </row>
    <row r="688">
      <c r="A688" s="10" t="inlineStr">
        <is>
          <t>L-460</t>
        </is>
      </c>
      <c r="B688" s="10" t="inlineStr">
        <is>
          <t>07-06-1995</t>
        </is>
      </c>
      <c r="C688" s="10" t="n">
        <v>1995</v>
      </c>
      <c r="D688" s="11" t="inlineStr">
        <is>
          <t>PERSONNEL IRRADIATION IN A THERMAL POWER PLANT DURING MAINTENANCE WORKS</t>
        </is>
      </c>
      <c r="E688" s="10" t="inlineStr">
        <is>
          <t>Romania</t>
        </is>
      </c>
      <c r="F688" s="11" t="inlineStr">
        <is>
          <t>TPP BORZESTI, Romania</t>
        </is>
      </c>
      <c r="G688" s="11" t="inlineStr">
        <is>
          <t>Near miss / safety-significant deviation</t>
        </is>
      </c>
      <c r="H688" s="10" t="inlineStr">
        <is>
          <t>1</t>
        </is>
      </c>
      <c r="I688" s="11" t="inlineStr"/>
      <c r="J688" s="10" t="inlineStr"/>
      <c r="K688" s="10" t="inlineStr"/>
      <c r="L688" s="10" t="inlineStr"/>
      <c r="M688" s="10" t="inlineStr"/>
      <c r="N688" s="10" t="inlineStr"/>
      <c r="O688" s="10" t="inlineStr"/>
      <c r="P688" s="11" t="inlineStr">
        <is>
          <t>Archived national report to IAEA NEWS; open source URL for available details.</t>
        </is>
      </c>
      <c r="Q688" s="12" t="inlineStr">
        <is>
          <t>https://www.laka.org/docu/ines/event/460</t>
        </is>
      </c>
      <c r="R688" s="11" t="inlineStr">
        <is>
          <t>Laka archive of IAEA NEWS reports</t>
        </is>
      </c>
      <c r="S688" s="11" t="inlineStr">
        <is>
          <t>High for title/date/INES; classification is keyword-assisted and should be reviewed</t>
        </is>
      </c>
    </row>
    <row r="689">
      <c r="A689" s="10" t="inlineStr">
        <is>
          <t>L-474</t>
        </is>
      </c>
      <c r="B689" s="10" t="inlineStr">
        <is>
          <t>07-08-1995</t>
        </is>
      </c>
      <c r="C689" s="10" t="n">
        <v>1995</v>
      </c>
      <c r="D689" s="11" t="inlineStr">
        <is>
          <t>REACTOR TRIP DUE TO MALFUNCTION OF OPTICAL ISOLATOR</t>
        </is>
      </c>
      <c r="E689" s="10" t="inlineStr">
        <is>
          <t>South Korea</t>
        </is>
      </c>
      <c r="F689" s="11" t="inlineStr">
        <is>
          <t>YONGGWANG-3, South Korea</t>
        </is>
      </c>
      <c r="G689" s="11" t="inlineStr">
        <is>
          <t>Near miss / safety-significant deviation</t>
        </is>
      </c>
      <c r="H689" s="10" t="inlineStr">
        <is>
          <t>0</t>
        </is>
      </c>
      <c r="I689" s="11" t="inlineStr"/>
      <c r="J689" s="10" t="inlineStr"/>
      <c r="K689" s="10" t="inlineStr"/>
      <c r="L689" s="10" t="inlineStr"/>
      <c r="M689" s="10" t="inlineStr"/>
      <c r="N689" s="10" t="inlineStr"/>
      <c r="O689" s="10" t="inlineStr"/>
      <c r="P689" s="11" t="inlineStr">
        <is>
          <t>Archived national report to IAEA NEWS; open source URL for available details.</t>
        </is>
      </c>
      <c r="Q689" s="12" t="inlineStr">
        <is>
          <t>https://www.laka.org/docu/ines/event/474</t>
        </is>
      </c>
      <c r="R689" s="11" t="inlineStr">
        <is>
          <t>Laka archive of IAEA NEWS reports</t>
        </is>
      </c>
      <c r="S689" s="11" t="inlineStr">
        <is>
          <t>High for title/date/INES; classification is keyword-assisted and should be reviewed</t>
        </is>
      </c>
    </row>
    <row r="690">
      <c r="A690" s="10" t="inlineStr">
        <is>
          <t>L-432</t>
        </is>
      </c>
      <c r="B690" s="10" t="inlineStr">
        <is>
          <t>08-03-1995</t>
        </is>
      </c>
      <c r="C690" s="10" t="n">
        <v>1995</v>
      </c>
      <c r="D690" s="11" t="inlineStr">
        <is>
          <t>REACTOR TRIP DUE TO ACTUATION OF GROUND FAULT RELAY</t>
        </is>
      </c>
      <c r="E690" s="10" t="inlineStr">
        <is>
          <t>South Korea</t>
        </is>
      </c>
      <c r="F690" s="11" t="inlineStr">
        <is>
          <t>YONGGWANG-2, South Korea</t>
        </is>
      </c>
      <c r="G690" s="11" t="inlineStr">
        <is>
          <t>Near miss / safety-significant deviation</t>
        </is>
      </c>
      <c r="H690" s="10" t="inlineStr">
        <is>
          <t>0</t>
        </is>
      </c>
      <c r="I690" s="11" t="inlineStr"/>
      <c r="J690" s="10" t="inlineStr"/>
      <c r="K690" s="10" t="inlineStr"/>
      <c r="L690" s="10" t="inlineStr"/>
      <c r="M690" s="10" t="inlineStr"/>
      <c r="N690" s="10" t="inlineStr"/>
      <c r="O690" s="10" t="inlineStr"/>
      <c r="P690" s="11" t="inlineStr">
        <is>
          <t>Archived national report to IAEA NEWS; open source URL for available details.</t>
        </is>
      </c>
      <c r="Q690" s="12" t="inlineStr">
        <is>
          <t>https://www.laka.org/docu/ines/event/432</t>
        </is>
      </c>
      <c r="R690" s="11" t="inlineStr">
        <is>
          <t>Laka archive of IAEA NEWS reports</t>
        </is>
      </c>
      <c r="S690" s="11" t="inlineStr">
        <is>
          <t>High for title/date/INES; classification is keyword-assisted and should be reviewed</t>
        </is>
      </c>
    </row>
    <row r="691">
      <c r="A691" s="10" t="inlineStr">
        <is>
          <t>L-452</t>
        </is>
      </c>
      <c r="B691" s="10" t="inlineStr">
        <is>
          <t>08-05-1995</t>
        </is>
      </c>
      <c r="C691" s="10" t="n">
        <v>1995</v>
      </c>
      <c r="D691" s="11" t="inlineStr">
        <is>
          <t>INADVERTENT DISCHARGE OF LIQUID RADIOACTIVE WASTE</t>
        </is>
      </c>
      <c r="E691" s="10" t="inlineStr">
        <is>
          <t>India</t>
        </is>
      </c>
      <c r="F691" s="11" t="inlineStr">
        <is>
          <t>TARAPUR WASTE IMM. PLANT, India</t>
        </is>
      </c>
      <c r="G691" s="11" t="inlineStr">
        <is>
          <t>Near miss / safety-significant deviation</t>
        </is>
      </c>
      <c r="H691" s="10" t="inlineStr">
        <is>
          <t>1</t>
        </is>
      </c>
      <c r="I691" s="11" t="inlineStr"/>
      <c r="J691" s="10" t="inlineStr"/>
      <c r="K691" s="10" t="inlineStr"/>
      <c r="L691" s="10" t="inlineStr"/>
      <c r="M691" s="10" t="inlineStr"/>
      <c r="N691" s="10" t="inlineStr"/>
      <c r="O691" s="10" t="inlineStr"/>
      <c r="P691" s="11" t="inlineStr">
        <is>
          <t>Archived national report to IAEA NEWS; open source URL for available details.</t>
        </is>
      </c>
      <c r="Q691" s="12" t="inlineStr">
        <is>
          <t>https://www.laka.org/docu/ines/event/452</t>
        </is>
      </c>
      <c r="R691" s="11" t="inlineStr">
        <is>
          <t>Laka archive of IAEA NEWS reports</t>
        </is>
      </c>
      <c r="S691" s="11" t="inlineStr">
        <is>
          <t>High for title/date/INES; classification is keyword-assisted and should be reviewed</t>
        </is>
      </c>
    </row>
    <row r="692">
      <c r="A692" s="10" t="inlineStr">
        <is>
          <t>L-554</t>
        </is>
      </c>
      <c r="B692" s="10" t="inlineStr">
        <is>
          <t>08-11-1995</t>
        </is>
      </c>
      <c r="C692" s="10" t="n">
        <v>1995</v>
      </c>
      <c r="D692" s="11" t="inlineStr">
        <is>
          <t>Degradation of the control rod system due to sticking of one control rod assembly</t>
        </is>
      </c>
      <c r="E692" s="10" t="inlineStr">
        <is>
          <t>Hungary</t>
        </is>
      </c>
      <c r="F692" s="11" t="inlineStr">
        <is>
          <t>PAKS-2, Hungary</t>
        </is>
      </c>
      <c r="G692" s="11" t="inlineStr">
        <is>
          <t>Near miss / safety-significant deviation</t>
        </is>
      </c>
      <c r="H692" s="10" t="inlineStr">
        <is>
          <t>2</t>
        </is>
      </c>
      <c r="I692" s="11" t="inlineStr"/>
      <c r="J692" s="10" t="inlineStr"/>
      <c r="K692" s="10" t="inlineStr"/>
      <c r="L692" s="10" t="inlineStr"/>
      <c r="M692" s="10" t="inlineStr"/>
      <c r="N692" s="10" t="inlineStr"/>
      <c r="O692" s="10" t="inlineStr"/>
      <c r="P692" s="11" t="inlineStr">
        <is>
          <t>Archived national report to IAEA NEWS; open source URL for available details.</t>
        </is>
      </c>
      <c r="Q692" s="12" t="inlineStr">
        <is>
          <t>https://www.laka.org/docu/ines/event/554</t>
        </is>
      </c>
      <c r="R692" s="11" t="inlineStr">
        <is>
          <t>Laka archive of IAEA NEWS reports</t>
        </is>
      </c>
      <c r="S692" s="11" t="inlineStr">
        <is>
          <t>High for title/date/INES; classification is keyword-assisted and should be reviewed</t>
        </is>
      </c>
    </row>
    <row r="693">
      <c r="A693" s="10" t="inlineStr">
        <is>
          <t>L-579</t>
        </is>
      </c>
      <c r="B693" s="10" t="inlineStr">
        <is>
          <t>08-12-1995</t>
        </is>
      </c>
      <c r="C693" s="10" t="n">
        <v>1995</v>
      </c>
      <c r="D693" s="11" t="inlineStr">
        <is>
          <t>Secondary sodium leakage in the prototype fast breeder reactor Monju</t>
        </is>
      </c>
      <c r="E693" s="10" t="inlineStr">
        <is>
          <t>Japan</t>
        </is>
      </c>
      <c r="F693" s="11" t="inlineStr">
        <is>
          <t>MONJU, Japan</t>
        </is>
      </c>
      <c r="G693" s="11" t="inlineStr">
        <is>
          <t>Incident/accident</t>
        </is>
      </c>
      <c r="H693" s="10" t="inlineStr">
        <is>
          <t>1</t>
        </is>
      </c>
      <c r="I693" s="11" t="inlineStr"/>
      <c r="J693" s="10" t="inlineStr"/>
      <c r="K693" s="10" t="inlineStr"/>
      <c r="L693" s="10" t="inlineStr"/>
      <c r="M693" s="10" t="inlineStr"/>
      <c r="N693" s="10" t="inlineStr"/>
      <c r="O693" s="10" t="inlineStr"/>
      <c r="P693" s="11" t="inlineStr">
        <is>
          <t>Archived national report to IAEA NEWS; open source URL for available details.</t>
        </is>
      </c>
      <c r="Q693" s="12" t="inlineStr">
        <is>
          <t>https://www.laka.org/docu/ines/event/579</t>
        </is>
      </c>
      <c r="R693" s="11" t="inlineStr">
        <is>
          <t>Laka archive of IAEA NEWS reports</t>
        </is>
      </c>
      <c r="S693" s="11" t="inlineStr">
        <is>
          <t>High for title/date/INES; classification is keyword-assisted and should be reviewed</t>
        </is>
      </c>
    </row>
    <row r="694">
      <c r="A694" s="10" t="inlineStr">
        <is>
          <t>L-428</t>
        </is>
      </c>
      <c r="B694" s="10" t="inlineStr">
        <is>
          <t>09-04-1995</t>
        </is>
      </c>
      <c r="C694" s="10" t="n">
        <v>1995</v>
      </c>
      <c r="D694" s="11" t="inlineStr">
        <is>
          <t>UNSUCCESSFUL SWITCH OVER FROM 400 KV TO 130 KV</t>
        </is>
      </c>
      <c r="E694" s="10" t="inlineStr">
        <is>
          <t>Sweden</t>
        </is>
      </c>
      <c r="F694" s="11" t="inlineStr">
        <is>
          <t>RINGHALS-2, Sweden</t>
        </is>
      </c>
      <c r="G694" s="11" t="inlineStr">
        <is>
          <t>Near miss / safety-significant deviation</t>
        </is>
      </c>
      <c r="H694" s="10" t="inlineStr">
        <is>
          <t>0</t>
        </is>
      </c>
      <c r="I694" s="11" t="inlineStr"/>
      <c r="J694" s="10" t="inlineStr"/>
      <c r="K694" s="10" t="inlineStr"/>
      <c r="L694" s="10" t="inlineStr"/>
      <c r="M694" s="10" t="inlineStr"/>
      <c r="N694" s="10" t="inlineStr"/>
      <c r="O694" s="10" t="inlineStr"/>
      <c r="P694" s="11" t="inlineStr">
        <is>
          <t>Archived national report to IAEA NEWS; open source URL for available details.</t>
        </is>
      </c>
      <c r="Q694" s="12" t="inlineStr">
        <is>
          <t>https://www.laka.org/docu/ines/event/428</t>
        </is>
      </c>
      <c r="R694" s="11" t="inlineStr">
        <is>
          <t>Laka archive of IAEA NEWS reports</t>
        </is>
      </c>
      <c r="S694" s="11" t="inlineStr">
        <is>
          <t>High for title/date/INES; classification is keyword-assisted and should be reviewed</t>
        </is>
      </c>
    </row>
    <row r="695">
      <c r="A695" s="10" t="inlineStr">
        <is>
          <t>L-443</t>
        </is>
      </c>
      <c r="B695" s="10" t="inlineStr">
        <is>
          <t>09-06-1995</t>
        </is>
      </c>
      <c r="C695" s="10" t="n">
        <v>1995</v>
      </c>
      <c r="D695" s="11" t="inlineStr">
        <is>
          <t>FAILURE OF THE ACCESS CONTROL SYSTEM ON THE LARGE HEAVY ION ACCELERATOR GANIL</t>
        </is>
      </c>
      <c r="E695" s="10" t="inlineStr">
        <is>
          <t>France</t>
        </is>
      </c>
      <c r="F695" s="11" t="inlineStr">
        <is>
          <t>GANIL, France</t>
        </is>
      </c>
      <c r="G695" s="11" t="inlineStr">
        <is>
          <t>Near miss / safety-significant deviation</t>
        </is>
      </c>
      <c r="H695" s="10" t="inlineStr">
        <is>
          <t>2</t>
        </is>
      </c>
      <c r="I695" s="11" t="inlineStr"/>
      <c r="J695" s="10" t="inlineStr"/>
      <c r="K695" s="10" t="inlineStr"/>
      <c r="L695" s="10" t="inlineStr"/>
      <c r="M695" s="10" t="inlineStr"/>
      <c r="N695" s="10" t="inlineStr"/>
      <c r="O695" s="10" t="inlineStr"/>
      <c r="P695" s="11" t="inlineStr">
        <is>
          <t>Archived national report to IAEA NEWS; open source URL for available details.</t>
        </is>
      </c>
      <c r="Q695" s="12" t="inlineStr">
        <is>
          <t>https://www.laka.org/docu/ines/event/443</t>
        </is>
      </c>
      <c r="R695" s="11" t="inlineStr">
        <is>
          <t>Laka archive of IAEA NEWS reports</t>
        </is>
      </c>
      <c r="S695" s="11" t="inlineStr">
        <is>
          <t>High for title/date/INES; classification is keyword-assisted and should be reviewed</t>
        </is>
      </c>
    </row>
    <row r="696">
      <c r="A696" s="10" t="inlineStr">
        <is>
          <t>L-458</t>
        </is>
      </c>
      <c r="B696" s="10" t="inlineStr">
        <is>
          <t>09-07-1995</t>
        </is>
      </c>
      <c r="C696" s="10" t="n">
        <v>1995</v>
      </c>
      <c r="D696" s="11" t="inlineStr">
        <is>
          <t>SMALL SCALE FIRE IN THE SWITCHGEAR FOR THE SECONDARY CIRCUIT DURING SHUTDOWN</t>
        </is>
      </c>
      <c r="E696" s="10" t="inlineStr">
        <is>
          <t>Czech Republic</t>
        </is>
      </c>
      <c r="F696" s="11" t="inlineStr">
        <is>
          <t>DUKOVANY-1, Czech Republic</t>
        </is>
      </c>
      <c r="G696" s="11" t="inlineStr">
        <is>
          <t>Near miss / safety-significant deviation</t>
        </is>
      </c>
      <c r="H696" s="10" t="inlineStr">
        <is>
          <t>[N/A]</t>
        </is>
      </c>
      <c r="I696" s="11" t="inlineStr"/>
      <c r="J696" s="10" t="inlineStr"/>
      <c r="K696" s="10" t="inlineStr"/>
      <c r="L696" s="10" t="inlineStr"/>
      <c r="M696" s="10" t="inlineStr"/>
      <c r="N696" s="10" t="inlineStr"/>
      <c r="O696" s="10" t="inlineStr"/>
      <c r="P696" s="11" t="inlineStr">
        <is>
          <t>Archived national report to IAEA NEWS; open source URL for available details.</t>
        </is>
      </c>
      <c r="Q696" s="12" t="inlineStr">
        <is>
          <t>https://www.laka.org/docu/ines/event/458</t>
        </is>
      </c>
      <c r="R696" s="11" t="inlineStr">
        <is>
          <t>Laka archive of IAEA NEWS reports</t>
        </is>
      </c>
      <c r="S696" s="11" t="inlineStr">
        <is>
          <t>High for title/date/INES; classification is keyword-assisted and should be reviewed</t>
        </is>
      </c>
    </row>
    <row r="697">
      <c r="A697" s="10" t="inlineStr">
        <is>
          <t>L-454</t>
        </is>
      </c>
      <c r="B697" s="10" t="inlineStr">
        <is>
          <t>10-07-1995</t>
        </is>
      </c>
      <c r="C697" s="10" t="n">
        <v>1995</v>
      </c>
      <c r="D697" s="11" t="inlineStr">
        <is>
          <t>UNINTENTIONAL RELEASE TO THE SEA OF A MINOR AMOUNT OF SLIGHTLYCONTAMINATED WATER</t>
        </is>
      </c>
      <c r="E697" s="10" t="inlineStr">
        <is>
          <t>Sweden</t>
        </is>
      </c>
      <c r="F697" s="11" t="inlineStr">
        <is>
          <t>BARSEBECK-1, Sweden</t>
        </is>
      </c>
      <c r="G697" s="11" t="inlineStr">
        <is>
          <t>Incident/accident</t>
        </is>
      </c>
      <c r="H697" s="10" t="inlineStr">
        <is>
          <t>1</t>
        </is>
      </c>
      <c r="I697" s="11" t="inlineStr"/>
      <c r="J697" s="10" t="inlineStr"/>
      <c r="K697" s="10" t="inlineStr"/>
      <c r="L697" s="10" t="inlineStr"/>
      <c r="M697" s="10" t="inlineStr"/>
      <c r="N697" s="10" t="inlineStr"/>
      <c r="O697" s="10" t="inlineStr"/>
      <c r="P697" s="11" t="inlineStr">
        <is>
          <t>Archived national report to IAEA NEWS; open source URL for available details.</t>
        </is>
      </c>
      <c r="Q697" s="12" t="inlineStr">
        <is>
          <t>https://www.laka.org/docu/ines/event/454</t>
        </is>
      </c>
      <c r="R697" s="11" t="inlineStr">
        <is>
          <t>Laka archive of IAEA NEWS reports</t>
        </is>
      </c>
      <c r="S697" s="11" t="inlineStr">
        <is>
          <t>High for title/date/INES; classification is keyword-assisted and should be reviewed</t>
        </is>
      </c>
    </row>
    <row r="698">
      <c r="A698" s="10" t="inlineStr">
        <is>
          <t>L-543</t>
        </is>
      </c>
      <c r="B698" s="10" t="inlineStr">
        <is>
          <t>10-11-1995</t>
        </is>
      </c>
      <c r="C698" s="10" t="n">
        <v>1995</v>
      </c>
      <c r="D698" s="11" t="inlineStr">
        <is>
          <t>Non-closure of primary steam isolating valves on auto during total loss of power incident</t>
        </is>
      </c>
      <c r="E698" s="10" t="inlineStr">
        <is>
          <t>India</t>
        </is>
      </c>
      <c r="F698" s="11" t="inlineStr">
        <is>
          <t>TARAPUR-1, India</t>
        </is>
      </c>
      <c r="G698" s="11" t="inlineStr">
        <is>
          <t>Near miss / safety-significant deviation</t>
        </is>
      </c>
      <c r="H698" s="10" t="inlineStr">
        <is>
          <t>1</t>
        </is>
      </c>
      <c r="I698" s="11" t="inlineStr"/>
      <c r="J698" s="10" t="inlineStr"/>
      <c r="K698" s="10" t="inlineStr"/>
      <c r="L698" s="10" t="inlineStr"/>
      <c r="M698" s="10" t="inlineStr"/>
      <c r="N698" s="10" t="inlineStr"/>
      <c r="O698" s="10" t="inlineStr"/>
      <c r="P698" s="11" t="inlineStr">
        <is>
          <t>Archived national report to IAEA NEWS; open source URL for available details.</t>
        </is>
      </c>
      <c r="Q698" s="12" t="inlineStr">
        <is>
          <t>https://www.laka.org/docu/ines/event/543</t>
        </is>
      </c>
      <c r="R698" s="11" t="inlineStr">
        <is>
          <t>Laka archive of IAEA NEWS reports</t>
        </is>
      </c>
      <c r="S698" s="11" t="inlineStr">
        <is>
          <t>High for title/date/INES; classification is keyword-assisted and should be reviewed</t>
        </is>
      </c>
    </row>
    <row r="699">
      <c r="A699" s="10" t="inlineStr">
        <is>
          <t>J-0340</t>
        </is>
      </c>
      <c r="B699" s="10" t="inlineStr">
        <is>
          <t>11 Sep 1995</t>
        </is>
      </c>
      <c r="C699" s="10" t="n">
        <v>1995</v>
      </c>
      <c r="D699" s="11" t="inlineStr">
        <is>
          <t>Moscow, Russia</t>
        </is>
      </c>
      <c r="E699" s="10" t="inlineStr">
        <is>
          <t>Russia</t>
        </is>
      </c>
      <c r="F699" s="11" t="inlineStr">
        <is>
          <t>Moscow, Russia</t>
        </is>
      </c>
      <c r="G699" s="11" t="inlineStr">
        <is>
          <t>Incident/accident</t>
        </is>
      </c>
      <c r="H699" s="10" t="inlineStr"/>
      <c r="I699" s="11" t="inlineStr">
        <is>
          <t>accidental exposure to source</t>
        </is>
      </c>
      <c r="J699" s="10" t="inlineStr">
        <is>
          <t>?</t>
        </is>
      </c>
      <c r="K699" s="10" t="inlineStr">
        <is>
          <t>0</t>
        </is>
      </c>
      <c r="L699" s="10" t="inlineStr">
        <is>
          <t>1</t>
        </is>
      </c>
      <c r="M699" s="10" t="inlineStr"/>
      <c r="N699" s="10" t="inlineStr">
        <is>
          <t>Cs-137</t>
        </is>
      </c>
      <c r="O699" s="10" t="inlineStr"/>
      <c r="P699" s="11" t="inlineStr">
        <is>
          <t>Casualty/significant-release compilation; see linked event page for details and references.</t>
        </is>
      </c>
      <c r="Q699" s="12" t="inlineStr">
        <is>
          <t>https://www.johnstonsarchive.net/nuclear/radevents/1995RUS4.html</t>
        </is>
      </c>
      <c r="R699" s="11" t="inlineStr">
        <is>
          <t>Johnston radiological casualties/releases database</t>
        </is>
      </c>
      <c r="S699" s="11" t="inlineStr">
        <is>
          <t>Secondary compilation; verify against linked/official sources before operational use</t>
        </is>
      </c>
    </row>
    <row r="700">
      <c r="A700" s="10" t="inlineStr">
        <is>
          <t>L-462</t>
        </is>
      </c>
      <c r="B700" s="10" t="inlineStr">
        <is>
          <t>11-08-1995</t>
        </is>
      </c>
      <c r="C700" s="10" t="n">
        <v>1995</v>
      </c>
      <c r="D700" s="11" t="inlineStr">
        <is>
          <t>PERSONNEL INJURY IN TURBINE HALL DURING REFUELLING</t>
        </is>
      </c>
      <c r="E700" s="10" t="inlineStr">
        <is>
          <t>Switzerland</t>
        </is>
      </c>
      <c r="F700" s="11" t="inlineStr">
        <is>
          <t>LEIBSTADT, Switzerland</t>
        </is>
      </c>
      <c r="G700" s="11" t="inlineStr">
        <is>
          <t>Incident/accident</t>
        </is>
      </c>
      <c r="H700" s="10" t="inlineStr">
        <is>
          <t>0</t>
        </is>
      </c>
      <c r="I700" s="11" t="inlineStr"/>
      <c r="J700" s="10" t="inlineStr"/>
      <c r="K700" s="10" t="inlineStr"/>
      <c r="L700" s="10" t="inlineStr"/>
      <c r="M700" s="10" t="inlineStr"/>
      <c r="N700" s="10" t="inlineStr"/>
      <c r="O700" s="10" t="inlineStr"/>
      <c r="P700" s="11" t="inlineStr">
        <is>
          <t>Archived national report to IAEA NEWS; open source URL for available details.</t>
        </is>
      </c>
      <c r="Q700" s="12" t="inlineStr">
        <is>
          <t>https://www.laka.org/docu/ines/event/462</t>
        </is>
      </c>
      <c r="R700" s="11" t="inlineStr">
        <is>
          <t>Laka archive of IAEA NEWS reports</t>
        </is>
      </c>
      <c r="S700" s="11" t="inlineStr">
        <is>
          <t>High for title/date/INES; classification is keyword-assisted and should be reviewed</t>
        </is>
      </c>
    </row>
    <row r="701">
      <c r="A701" s="10" t="inlineStr">
        <is>
          <t>L-421</t>
        </is>
      </c>
      <c r="B701" s="10" t="inlineStr">
        <is>
          <t>12-02-1995</t>
        </is>
      </c>
      <c r="C701" s="10" t="n">
        <v>1995</v>
      </c>
      <c r="D701" s="11" t="inlineStr">
        <is>
          <t>NOT FULLY INSERTED CONTROL RODS</t>
        </is>
      </c>
      <c r="E701" s="10" t="inlineStr">
        <is>
          <t>Sweden</t>
        </is>
      </c>
      <c r="F701" s="11" t="inlineStr">
        <is>
          <t>RINGHALS-3, Sweden</t>
        </is>
      </c>
      <c r="G701" s="11" t="inlineStr">
        <is>
          <t>Near miss / safety-significant deviation</t>
        </is>
      </c>
      <c r="H701" s="10" t="inlineStr">
        <is>
          <t>1</t>
        </is>
      </c>
      <c r="I701" s="11" t="inlineStr"/>
      <c r="J701" s="10" t="inlineStr"/>
      <c r="K701" s="10" t="inlineStr"/>
      <c r="L701" s="10" t="inlineStr"/>
      <c r="M701" s="10" t="inlineStr"/>
      <c r="N701" s="10" t="inlineStr"/>
      <c r="O701" s="10" t="inlineStr"/>
      <c r="P701" s="11" t="inlineStr">
        <is>
          <t>Archived national report to IAEA NEWS; open source URL for available details.</t>
        </is>
      </c>
      <c r="Q701" s="12" t="inlineStr">
        <is>
          <t>https://www.laka.org/docu/ines/event/421</t>
        </is>
      </c>
      <c r="R701" s="11" t="inlineStr">
        <is>
          <t>Laka archive of IAEA NEWS reports</t>
        </is>
      </c>
      <c r="S701" s="11" t="inlineStr">
        <is>
          <t>High for title/date/INES; classification is keyword-assisted and should be reviewed</t>
        </is>
      </c>
    </row>
    <row r="702">
      <c r="A702" s="10" t="inlineStr">
        <is>
          <t>L-471</t>
        </is>
      </c>
      <c r="B702" s="10" t="inlineStr">
        <is>
          <t>12-11-1995</t>
        </is>
      </c>
      <c r="C702" s="10" t="n">
        <v>1995</v>
      </c>
      <c r="D702" s="11" t="inlineStr">
        <is>
          <t>AUTOMATIC REACTOR UNLOADING DUE TO TURBOGENERATOR TRIP BY OPERATOR</t>
        </is>
      </c>
      <c r="E702" s="10" t="inlineStr">
        <is>
          <t>Lithuania</t>
        </is>
      </c>
      <c r="F702" s="11" t="inlineStr">
        <is>
          <t>IGNALINA-1, Lithuania</t>
        </is>
      </c>
      <c r="G702" s="11" t="inlineStr">
        <is>
          <t>Near miss / safety-significant deviation</t>
        </is>
      </c>
      <c r="H702" s="10" t="inlineStr">
        <is>
          <t>0</t>
        </is>
      </c>
      <c r="I702" s="11" t="inlineStr"/>
      <c r="J702" s="10" t="inlineStr"/>
      <c r="K702" s="10" t="inlineStr"/>
      <c r="L702" s="10" t="inlineStr"/>
      <c r="M702" s="10" t="inlineStr"/>
      <c r="N702" s="10" t="inlineStr"/>
      <c r="O702" s="10" t="inlineStr"/>
      <c r="P702" s="11" t="inlineStr">
        <is>
          <t>Archived national report to IAEA NEWS; open source URL for available details.</t>
        </is>
      </c>
      <c r="Q702" s="12" t="inlineStr">
        <is>
          <t>https://www.laka.org/docu/ines/event/471</t>
        </is>
      </c>
      <c r="R702" s="11" t="inlineStr">
        <is>
          <t>Laka archive of IAEA NEWS reports</t>
        </is>
      </c>
      <c r="S702" s="11" t="inlineStr">
        <is>
          <t>High for title/date/INES; classification is keyword-assisted and should be reviewed</t>
        </is>
      </c>
    </row>
    <row r="703">
      <c r="A703" s="10" t="inlineStr">
        <is>
          <t>L-422</t>
        </is>
      </c>
      <c r="B703" s="10" t="inlineStr">
        <is>
          <t>13-02-1995</t>
        </is>
      </c>
      <c r="C703" s="10" t="n">
        <v>1995</v>
      </c>
      <c r="D703" s="11" t="inlineStr">
        <is>
          <t>CARBON DIOXIDE RELEASE TO A PLANT VITAL AREA</t>
        </is>
      </c>
      <c r="E703" s="10" t="inlineStr">
        <is>
          <t>United States of America</t>
        </is>
      </c>
      <c r="F703" s="11" t="inlineStr">
        <is>
          <t>H.B. ROBINSON-2, United States of America</t>
        </is>
      </c>
      <c r="G703" s="11" t="inlineStr">
        <is>
          <t>Incident/accident</t>
        </is>
      </c>
      <c r="H703" s="10" t="inlineStr">
        <is>
          <t>[N/A]</t>
        </is>
      </c>
      <c r="I703" s="11" t="inlineStr"/>
      <c r="J703" s="10" t="inlineStr"/>
      <c r="K703" s="10" t="inlineStr"/>
      <c r="L703" s="10" t="inlineStr"/>
      <c r="M703" s="10" t="inlineStr"/>
      <c r="N703" s="10" t="inlineStr"/>
      <c r="O703" s="10" t="inlineStr"/>
      <c r="P703" s="11" t="inlineStr">
        <is>
          <t>Archived national report to IAEA NEWS; open source URL for available details.</t>
        </is>
      </c>
      <c r="Q703" s="12" t="inlineStr">
        <is>
          <t>https://www.laka.org/docu/ines/event/422</t>
        </is>
      </c>
      <c r="R703" s="11" t="inlineStr">
        <is>
          <t>Laka archive of IAEA NEWS reports</t>
        </is>
      </c>
      <c r="S703" s="11" t="inlineStr">
        <is>
          <t>High for title/date/INES; classification is keyword-assisted and should be reviewed</t>
        </is>
      </c>
    </row>
    <row r="704">
      <c r="A704" s="10" t="inlineStr">
        <is>
          <t>L-473</t>
        </is>
      </c>
      <c r="B704" s="10" t="inlineStr">
        <is>
          <t>13-07-1995</t>
        </is>
      </c>
      <c r="C704" s="10" t="n">
        <v>1995</v>
      </c>
      <c r="D704" s="11" t="inlineStr">
        <is>
          <t>SAFETY INJECTION DUE TO MAIN STEAM LINE LOW PRESSURE</t>
        </is>
      </c>
      <c r="E704" s="10" t="inlineStr">
        <is>
          <t>South Korea</t>
        </is>
      </c>
      <c r="F704" s="11" t="inlineStr">
        <is>
          <t>YONGGWANG-1, South Korea</t>
        </is>
      </c>
      <c r="G704" s="11" t="inlineStr">
        <is>
          <t>Near miss / safety-significant deviation</t>
        </is>
      </c>
      <c r="H704" s="10" t="inlineStr">
        <is>
          <t>0</t>
        </is>
      </c>
      <c r="I704" s="11" t="inlineStr"/>
      <c r="J704" s="10" t="inlineStr"/>
      <c r="K704" s="10" t="inlineStr"/>
      <c r="L704" s="10" t="inlineStr"/>
      <c r="M704" s="10" t="inlineStr"/>
      <c r="N704" s="10" t="inlineStr"/>
      <c r="O704" s="10" t="inlineStr"/>
      <c r="P704" s="11" t="inlineStr">
        <is>
          <t>Archived national report to IAEA NEWS; open source URL for available details.</t>
        </is>
      </c>
      <c r="Q704" s="12" t="inlineStr">
        <is>
          <t>https://www.laka.org/docu/ines/event/473</t>
        </is>
      </c>
      <c r="R704" s="11" t="inlineStr">
        <is>
          <t>Laka archive of IAEA NEWS reports</t>
        </is>
      </c>
      <c r="S704" s="11" t="inlineStr">
        <is>
          <t>High for title/date/INES; classification is keyword-assisted and should be reviewed</t>
        </is>
      </c>
    </row>
    <row r="705">
      <c r="A705" s="10" t="inlineStr">
        <is>
          <t>L-478</t>
        </is>
      </c>
      <c r="B705" s="10" t="inlineStr">
        <is>
          <t>13-09-1995</t>
        </is>
      </c>
      <c r="C705" s="10" t="n">
        <v>1995</v>
      </c>
      <c r="D705" s="11" t="inlineStr">
        <is>
          <t>REACTOR TRIP DUE TO FLUCTUATION OF LUBRICANT OIL PRESSURE IN TURBINE PROTECTION SYSTEM</t>
        </is>
      </c>
      <c r="E705" s="10" t="inlineStr">
        <is>
          <t>South Korea</t>
        </is>
      </c>
      <c r="F705" s="11" t="inlineStr">
        <is>
          <t>ULCHIN-2, South Korea</t>
        </is>
      </c>
      <c r="G705" s="11" t="inlineStr">
        <is>
          <t>Near miss / safety-significant deviation</t>
        </is>
      </c>
      <c r="H705" s="10" t="inlineStr">
        <is>
          <t>0</t>
        </is>
      </c>
      <c r="I705" s="11" t="inlineStr"/>
      <c r="J705" s="10" t="inlineStr"/>
      <c r="K705" s="10" t="inlineStr"/>
      <c r="L705" s="10" t="inlineStr"/>
      <c r="M705" s="10" t="inlineStr"/>
      <c r="N705" s="10" t="inlineStr"/>
      <c r="O705" s="10" t="inlineStr"/>
      <c r="P705" s="11" t="inlineStr">
        <is>
          <t>Archived national report to IAEA NEWS; open source URL for available details.</t>
        </is>
      </c>
      <c r="Q705" s="12" t="inlineStr">
        <is>
          <t>https://www.laka.org/docu/ines/event/478</t>
        </is>
      </c>
      <c r="R705" s="11" t="inlineStr">
        <is>
          <t>Laka archive of IAEA NEWS reports</t>
        </is>
      </c>
      <c r="S705" s="11" t="inlineStr">
        <is>
          <t>High for title/date/INES; classification is keyword-assisted and should be reviewed</t>
        </is>
      </c>
    </row>
    <row r="706">
      <c r="A706" s="10" t="inlineStr">
        <is>
          <t>L-469</t>
        </is>
      </c>
      <c r="B706" s="10" t="inlineStr">
        <is>
          <t>13-09-1995</t>
        </is>
      </c>
      <c r="C706" s="10" t="n">
        <v>1995</v>
      </c>
      <c r="D706" s="11" t="inlineStr">
        <is>
          <t>UNIT SCRAM DUE TO BLOWHOLE IN EMERGENCY REACTOR COOLING SYSTEM(ECCS) PIPE</t>
        </is>
      </c>
      <c r="E706" s="10" t="inlineStr">
        <is>
          <t>Russian Federation</t>
        </is>
      </c>
      <c r="F706" s="11" t="inlineStr">
        <is>
          <t>SMOLENSK-1, Russian Federation</t>
        </is>
      </c>
      <c r="G706" s="11" t="inlineStr">
        <is>
          <t>Near miss / safety-significant deviation</t>
        </is>
      </c>
      <c r="H706" s="10" t="inlineStr">
        <is>
          <t>0</t>
        </is>
      </c>
      <c r="I706" s="11" t="inlineStr"/>
      <c r="J706" s="10" t="inlineStr"/>
      <c r="K706" s="10" t="inlineStr"/>
      <c r="L706" s="10" t="inlineStr"/>
      <c r="M706" s="10" t="inlineStr"/>
      <c r="N706" s="10" t="inlineStr"/>
      <c r="O706" s="10" t="inlineStr"/>
      <c r="P706" s="11" t="inlineStr">
        <is>
          <t>Archived national report to IAEA NEWS; open source URL for available details.</t>
        </is>
      </c>
      <c r="Q706" s="12" t="inlineStr">
        <is>
          <t>https://www.laka.org/docu/ines/event/469</t>
        </is>
      </c>
      <c r="R706" s="11" t="inlineStr">
        <is>
          <t>Laka archive of IAEA NEWS reports</t>
        </is>
      </c>
      <c r="S706" s="11" t="inlineStr">
        <is>
          <t>High for title/date/INES; classification is keyword-assisted and should be reviewed</t>
        </is>
      </c>
    </row>
    <row r="707">
      <c r="A707" s="10" t="inlineStr">
        <is>
          <t>L-494</t>
        </is>
      </c>
      <c r="B707" s="10" t="inlineStr">
        <is>
          <t>13-12-1995</t>
        </is>
      </c>
      <c r="C707" s="10" t="n">
        <v>1995</v>
      </c>
      <c r="D707" s="11" t="inlineStr">
        <is>
          <t>SMALL RADIOACTIVITY RELEASE</t>
        </is>
      </c>
      <c r="E707" s="10" t="inlineStr">
        <is>
          <t>Slovenia</t>
        </is>
      </c>
      <c r="F707" s="11" t="inlineStr">
        <is>
          <t>KRSKO, Slovenia</t>
        </is>
      </c>
      <c r="G707" s="11" t="inlineStr">
        <is>
          <t>Incident/accident</t>
        </is>
      </c>
      <c r="H707" s="10" t="inlineStr">
        <is>
          <t>0</t>
        </is>
      </c>
      <c r="I707" s="11" t="inlineStr"/>
      <c r="J707" s="10" t="inlineStr"/>
      <c r="K707" s="10" t="inlineStr"/>
      <c r="L707" s="10" t="inlineStr"/>
      <c r="M707" s="10" t="inlineStr"/>
      <c r="N707" s="10" t="inlineStr"/>
      <c r="O707" s="10" t="inlineStr"/>
      <c r="P707" s="11" t="inlineStr">
        <is>
          <t>Archived national report to IAEA NEWS; open source URL for available details.</t>
        </is>
      </c>
      <c r="Q707" s="12" t="inlineStr">
        <is>
          <t>https://www.laka.org/docu/ines/event/494</t>
        </is>
      </c>
      <c r="R707" s="11" t="inlineStr">
        <is>
          <t>Laka archive of IAEA NEWS reports</t>
        </is>
      </c>
      <c r="S707" s="11" t="inlineStr">
        <is>
          <t>High for title/date/INES; classification is keyword-assisted and should be reviewed</t>
        </is>
      </c>
    </row>
    <row r="708">
      <c r="A708" s="10" t="inlineStr">
        <is>
          <t>L-434</t>
        </is>
      </c>
      <c r="B708" s="10" t="inlineStr">
        <is>
          <t>14-02-1995</t>
        </is>
      </c>
      <c r="C708" s="10" t="n">
        <v>1995</v>
      </c>
      <c r="D708" s="11" t="inlineStr">
        <is>
          <t>DROP TIME OF CONTROL RODS OUT OF CRITERION</t>
        </is>
      </c>
      <c r="E708" s="10" t="inlineStr">
        <is>
          <t>China</t>
        </is>
      </c>
      <c r="F708" s="11" t="inlineStr">
        <is>
          <t>GUANGDONG-1, China</t>
        </is>
      </c>
      <c r="G708" s="11" t="inlineStr">
        <is>
          <t>Near miss / safety-significant deviation</t>
        </is>
      </c>
      <c r="H708" s="10" t="inlineStr">
        <is>
          <t>1</t>
        </is>
      </c>
      <c r="I708" s="11" t="inlineStr"/>
      <c r="J708" s="10" t="inlineStr"/>
      <c r="K708" s="10" t="inlineStr"/>
      <c r="L708" s="10" t="inlineStr"/>
      <c r="M708" s="10" t="inlineStr"/>
      <c r="N708" s="10" t="inlineStr"/>
      <c r="O708" s="10" t="inlineStr"/>
      <c r="P708" s="11" t="inlineStr">
        <is>
          <t>Archived national report to IAEA NEWS; open source URL for available details.</t>
        </is>
      </c>
      <c r="Q708" s="12" t="inlineStr">
        <is>
          <t>https://www.laka.org/docu/ines/event/434</t>
        </is>
      </c>
      <c r="R708" s="11" t="inlineStr">
        <is>
          <t>Laka archive of IAEA NEWS reports</t>
        </is>
      </c>
      <c r="S708" s="11" t="inlineStr">
        <is>
          <t>High for title/date/INES; classification is keyword-assisted and should be reviewed</t>
        </is>
      </c>
    </row>
    <row r="709">
      <c r="A709" s="10" t="inlineStr">
        <is>
          <t>L-438</t>
        </is>
      </c>
      <c r="B709" s="10" t="inlineStr">
        <is>
          <t>14-05-1995</t>
        </is>
      </c>
      <c r="C709" s="10" t="n">
        <v>1995</v>
      </c>
      <c r="D709" s="11" t="inlineStr">
        <is>
          <t>SPURIOUS OPENING OF REACTOR COOLANT LIQUID RELIEF VALVE</t>
        </is>
      </c>
      <c r="E709" s="10" t="inlineStr">
        <is>
          <t>Canada</t>
        </is>
      </c>
      <c r="F709" s="11" t="inlineStr">
        <is>
          <t>BRUCE-5, Canada</t>
        </is>
      </c>
      <c r="G709" s="11" t="inlineStr">
        <is>
          <t>Near miss / safety-significant deviation</t>
        </is>
      </c>
      <c r="H709" s="10" t="inlineStr">
        <is>
          <t>1</t>
        </is>
      </c>
      <c r="I709" s="11" t="inlineStr"/>
      <c r="J709" s="10" t="inlineStr"/>
      <c r="K709" s="10" t="inlineStr"/>
      <c r="L709" s="10" t="inlineStr"/>
      <c r="M709" s="10" t="inlineStr"/>
      <c r="N709" s="10" t="inlineStr"/>
      <c r="O709" s="10" t="inlineStr"/>
      <c r="P709" s="11" t="inlineStr">
        <is>
          <t>Archived national report to IAEA NEWS; open source URL for available details.</t>
        </is>
      </c>
      <c r="Q709" s="12" t="inlineStr">
        <is>
          <t>https://www.laka.org/docu/ines/event/438</t>
        </is>
      </c>
      <c r="R709" s="11" t="inlineStr">
        <is>
          <t>Laka archive of IAEA NEWS reports</t>
        </is>
      </c>
      <c r="S709" s="11" t="inlineStr">
        <is>
          <t>High for title/date/INES; classification is keyword-assisted and should be reviewed</t>
        </is>
      </c>
    </row>
    <row r="710">
      <c r="A710" s="10" t="inlineStr">
        <is>
          <t>L-465</t>
        </is>
      </c>
      <c r="B710" s="10" t="inlineStr">
        <is>
          <t>15-07-1995</t>
        </is>
      </c>
      <c r="C710" s="10" t="n">
        <v>1995</v>
      </c>
      <c r="D710" s="11" t="inlineStr">
        <is>
          <t>ONE CLOSED VALVE IN THE CONTAINMENT PRESSURE RELIEF LINE TO THE ATMOSPHERE AND TWO CLOSED VALVES IN THE VENTING LINE TO THE EMERGENCY FILTER</t>
        </is>
      </c>
      <c r="E710" s="10" t="inlineStr">
        <is>
          <t>Sweden</t>
        </is>
      </c>
      <c r="F710" s="11" t="inlineStr">
        <is>
          <t>FORSMARK-2, Sweden</t>
        </is>
      </c>
      <c r="G710" s="11" t="inlineStr">
        <is>
          <t>Near miss / safety-significant deviation</t>
        </is>
      </c>
      <c r="H710" s="10" t="inlineStr">
        <is>
          <t>1</t>
        </is>
      </c>
      <c r="I710" s="11" t="inlineStr"/>
      <c r="J710" s="10" t="inlineStr"/>
      <c r="K710" s="10" t="inlineStr"/>
      <c r="L710" s="10" t="inlineStr"/>
      <c r="M710" s="10" t="inlineStr"/>
      <c r="N710" s="10" t="inlineStr"/>
      <c r="O710" s="10" t="inlineStr"/>
      <c r="P710" s="11" t="inlineStr">
        <is>
          <t>Archived national report to IAEA NEWS; open source URL for available details.</t>
        </is>
      </c>
      <c r="Q710" s="12" t="inlineStr">
        <is>
          <t>https://www.laka.org/docu/ines/event/465</t>
        </is>
      </c>
      <c r="R710" s="11" t="inlineStr">
        <is>
          <t>Laka archive of IAEA NEWS reports</t>
        </is>
      </c>
      <c r="S710" s="11" t="inlineStr">
        <is>
          <t>High for title/date/INES; classification is keyword-assisted and should be reviewed</t>
        </is>
      </c>
    </row>
    <row r="711">
      <c r="A711" s="10" t="inlineStr">
        <is>
          <t>L-496</t>
        </is>
      </c>
      <c r="B711" s="10" t="inlineStr">
        <is>
          <t>15-11-1995</t>
        </is>
      </c>
      <c r="C711" s="10" t="n">
        <v>1995</v>
      </c>
      <c r="D711" s="11" t="inlineStr">
        <is>
          <t>DEVIATION FROM TECHNICAL SPECIFICATIONS</t>
        </is>
      </c>
      <c r="E711" s="10" t="inlineStr">
        <is>
          <t>Sweden</t>
        </is>
      </c>
      <c r="F711" s="11" t="inlineStr">
        <is>
          <t>RINGHALS-4, Sweden</t>
        </is>
      </c>
      <c r="G711" s="11" t="inlineStr">
        <is>
          <t>Near miss / safety-significant deviation</t>
        </is>
      </c>
      <c r="H711" s="10" t="inlineStr">
        <is>
          <t>1</t>
        </is>
      </c>
      <c r="I711" s="11" t="inlineStr"/>
      <c r="J711" s="10" t="inlineStr"/>
      <c r="K711" s="10" t="inlineStr"/>
      <c r="L711" s="10" t="inlineStr"/>
      <c r="M711" s="10" t="inlineStr"/>
      <c r="N711" s="10" t="inlineStr"/>
      <c r="O711" s="10" t="inlineStr"/>
      <c r="P711" s="11" t="inlineStr">
        <is>
          <t>Archived national report to IAEA NEWS; open source URL for available details.</t>
        </is>
      </c>
      <c r="Q711" s="12" t="inlineStr">
        <is>
          <t>https://www.laka.org/docu/ines/event/496</t>
        </is>
      </c>
      <c r="R711" s="11" t="inlineStr">
        <is>
          <t>Laka archive of IAEA NEWS reports</t>
        </is>
      </c>
      <c r="S711" s="11" t="inlineStr">
        <is>
          <t>High for title/date/INES; classification is keyword-assisted and should be reviewed</t>
        </is>
      </c>
    </row>
    <row r="712">
      <c r="A712" s="10" t="inlineStr">
        <is>
          <t>L-502</t>
        </is>
      </c>
      <c r="B712" s="10" t="inlineStr">
        <is>
          <t>15-12-1995</t>
        </is>
      </c>
      <c r="C712" s="10" t="n">
        <v>1995</v>
      </c>
      <c r="D712" s="11" t="inlineStr">
        <is>
          <t>TURBINE TRIP AND REACTOR SCRAM DUE TO TO AG WATER LEVEL HIGH-HIGH</t>
        </is>
      </c>
      <c r="E712" s="10" t="inlineStr">
        <is>
          <t>China</t>
        </is>
      </c>
      <c r="F712" s="11" t="inlineStr">
        <is>
          <t>QINSHAN 1, China</t>
        </is>
      </c>
      <c r="G712" s="11" t="inlineStr">
        <is>
          <t>Near miss / safety-significant deviation</t>
        </is>
      </c>
      <c r="H712" s="10" t="inlineStr">
        <is>
          <t>0</t>
        </is>
      </c>
      <c r="I712" s="11" t="inlineStr"/>
      <c r="J712" s="10" t="inlineStr"/>
      <c r="K712" s="10" t="inlineStr"/>
      <c r="L712" s="10" t="inlineStr"/>
      <c r="M712" s="10" t="inlineStr"/>
      <c r="N712" s="10" t="inlineStr"/>
      <c r="O712" s="10" t="inlineStr"/>
      <c r="P712" s="11" t="inlineStr">
        <is>
          <t>Archived national report to IAEA NEWS; open source URL for available details.</t>
        </is>
      </c>
      <c r="Q712" s="12" t="inlineStr">
        <is>
          <t>https://www.laka.org/docu/ines/event/502</t>
        </is>
      </c>
      <c r="R712" s="11" t="inlineStr">
        <is>
          <t>Laka archive of IAEA NEWS reports</t>
        </is>
      </c>
      <c r="S712" s="11" t="inlineStr">
        <is>
          <t>High for title/date/INES; classification is keyword-assisted and should be reviewed</t>
        </is>
      </c>
    </row>
    <row r="713">
      <c r="A713" s="10" t="inlineStr">
        <is>
          <t>L-475</t>
        </is>
      </c>
      <c r="B713" s="10" t="inlineStr">
        <is>
          <t>16-08-1995</t>
        </is>
      </c>
      <c r="C713" s="10" t="n">
        <v>1995</v>
      </c>
      <c r="D713" s="11" t="inlineStr">
        <is>
          <t>REACTOR TRIP DUE TO PRESSURE DROP OF INSTRUMENT AIR</t>
        </is>
      </c>
      <c r="E713" s="10" t="inlineStr">
        <is>
          <t>South Korea</t>
        </is>
      </c>
      <c r="F713" s="11" t="inlineStr">
        <is>
          <t>KORI 1, South Korea</t>
        </is>
      </c>
      <c r="G713" s="11" t="inlineStr">
        <is>
          <t>Near miss / safety-significant deviation</t>
        </is>
      </c>
      <c r="H713" s="10" t="inlineStr">
        <is>
          <t>0</t>
        </is>
      </c>
      <c r="I713" s="11" t="inlineStr"/>
      <c r="J713" s="10" t="inlineStr"/>
      <c r="K713" s="10" t="inlineStr"/>
      <c r="L713" s="10" t="inlineStr"/>
      <c r="M713" s="10" t="inlineStr"/>
      <c r="N713" s="10" t="inlineStr"/>
      <c r="O713" s="10" t="inlineStr"/>
      <c r="P713" s="11" t="inlineStr">
        <is>
          <t>Archived national report to IAEA NEWS; open source URL for available details.</t>
        </is>
      </c>
      <c r="Q713" s="12" t="inlineStr">
        <is>
          <t>https://www.laka.org/docu/ines/event/475</t>
        </is>
      </c>
      <c r="R713" s="11" t="inlineStr">
        <is>
          <t>Laka archive of IAEA NEWS reports</t>
        </is>
      </c>
      <c r="S713" s="11" t="inlineStr">
        <is>
          <t>High for title/date/INES; classification is keyword-assisted and should be reviewed</t>
        </is>
      </c>
    </row>
    <row r="714">
      <c r="A714" s="10" t="inlineStr">
        <is>
          <t>J-0338</t>
        </is>
      </c>
      <c r="B714" s="10" t="inlineStr">
        <is>
          <t>18 Mar 1995</t>
        </is>
      </c>
      <c r="C714" s="10" t="n">
        <v>1995</v>
      </c>
      <c r="D714" s="11" t="inlineStr">
        <is>
          <t>Pervouralsk, Russia</t>
        </is>
      </c>
      <c r="E714" s="10" t="inlineStr">
        <is>
          <t>Russia</t>
        </is>
      </c>
      <c r="F714" s="11" t="inlineStr">
        <is>
          <t>Pervouralsk, Russia</t>
        </is>
      </c>
      <c r="G714" s="11" t="inlineStr">
        <is>
          <t>Incident/accident</t>
        </is>
      </c>
      <c r="H714" s="10" t="inlineStr"/>
      <c r="I714" s="11" t="inlineStr">
        <is>
          <t>radiography accident</t>
        </is>
      </c>
      <c r="J714" s="10" t="inlineStr">
        <is>
          <t>?</t>
        </is>
      </c>
      <c r="K714" s="10" t="inlineStr">
        <is>
          <t>0</t>
        </is>
      </c>
      <c r="L714" s="10" t="inlineStr">
        <is>
          <t>1</t>
        </is>
      </c>
      <c r="M714" s="10" t="inlineStr"/>
      <c r="N714" s="10" t="inlineStr">
        <is>
          <t>Ir-192</t>
        </is>
      </c>
      <c r="O714" s="10" t="inlineStr"/>
      <c r="P714" s="11" t="inlineStr">
        <is>
          <t>Casualty/significant-release compilation; see linked event page for details and references.</t>
        </is>
      </c>
      <c r="Q714" s="12" t="inlineStr">
        <is>
          <t>https://www.johnstonsarchive.net/nuclear/radevents/1995RUS1.html</t>
        </is>
      </c>
      <c r="R714" s="11" t="inlineStr">
        <is>
          <t>Johnston radiological casualties/releases database</t>
        </is>
      </c>
      <c r="S714" s="11" t="inlineStr">
        <is>
          <t>Secondary compilation; verify against linked/official sources before operational use</t>
        </is>
      </c>
    </row>
    <row r="715">
      <c r="A715" s="10" t="inlineStr">
        <is>
          <t>L-488</t>
        </is>
      </c>
      <c r="B715" s="10" t="inlineStr">
        <is>
          <t>18-12-1995</t>
        </is>
      </c>
      <c r="C715" s="10" t="n">
        <v>1995</v>
      </c>
      <c r="D715" s="11" t="inlineStr">
        <is>
          <t>PRESSURE TUBE FAILURE AND SMALL LOCA IN EMBALSE NPP AFTER GARTER SPRING INSPECTION AND RELOCATION</t>
        </is>
      </c>
      <c r="E715" s="10" t="inlineStr">
        <is>
          <t>Argentina</t>
        </is>
      </c>
      <c r="F715" s="11" t="inlineStr">
        <is>
          <t>EMBALSE, Argentina</t>
        </is>
      </c>
      <c r="G715" s="11" t="inlineStr">
        <is>
          <t>Near miss / safety-significant deviation</t>
        </is>
      </c>
      <c r="H715" s="10" t="inlineStr">
        <is>
          <t>2</t>
        </is>
      </c>
      <c r="I715" s="11" t="inlineStr"/>
      <c r="J715" s="10" t="inlineStr"/>
      <c r="K715" s="10" t="inlineStr"/>
      <c r="L715" s="10" t="inlineStr"/>
      <c r="M715" s="10" t="inlineStr"/>
      <c r="N715" s="10" t="inlineStr"/>
      <c r="O715" s="10" t="inlineStr"/>
      <c r="P715" s="11" t="inlineStr">
        <is>
          <t>Archived national report to IAEA NEWS; open source URL for available details.</t>
        </is>
      </c>
      <c r="Q715" s="12" t="inlineStr">
        <is>
          <t>https://www.laka.org/docu/ines/event/488</t>
        </is>
      </c>
      <c r="R715" s="11" t="inlineStr">
        <is>
          <t>Laka archive of IAEA NEWS reports</t>
        </is>
      </c>
      <c r="S715" s="11" t="inlineStr">
        <is>
          <t>High for title/date/INES; classification is keyword-assisted and should be reviewed</t>
        </is>
      </c>
    </row>
    <row r="716">
      <c r="A716" s="10" t="inlineStr">
        <is>
          <t>L-472</t>
        </is>
      </c>
      <c r="B716" s="10" t="inlineStr">
        <is>
          <t>19-10-1995</t>
        </is>
      </c>
      <c r="C716" s="10" t="n">
        <v>1995</v>
      </c>
      <c r="D716" s="11" t="inlineStr">
        <is>
          <t>OVEREXPOSURE OF A WORKER AT THE RESEARCH REACTOR R2-0 IN STUDSVIK AT UPPSALA UNIVERSITY'S NEUTRON RESEARCH FACILITY</t>
        </is>
      </c>
      <c r="E716" s="10" t="inlineStr">
        <is>
          <t>Sweden</t>
        </is>
      </c>
      <c r="F716" s="11" t="inlineStr">
        <is>
          <t>R2  STUDSVIK, Sweden</t>
        </is>
      </c>
      <c r="G716" s="11" t="inlineStr">
        <is>
          <t>Incident/accident</t>
        </is>
      </c>
      <c r="H716" s="10" t="inlineStr">
        <is>
          <t>2</t>
        </is>
      </c>
      <c r="I716" s="11" t="inlineStr"/>
      <c r="J716" s="10" t="inlineStr"/>
      <c r="K716" s="10" t="inlineStr"/>
      <c r="L716" s="10" t="inlineStr"/>
      <c r="M716" s="10" t="inlineStr"/>
      <c r="N716" s="10" t="inlineStr"/>
      <c r="O716" s="10" t="inlineStr"/>
      <c r="P716" s="11" t="inlineStr">
        <is>
          <t>Archived national report to IAEA NEWS; open source URL for available details.</t>
        </is>
      </c>
      <c r="Q716" s="12" t="inlineStr">
        <is>
          <t>https://www.laka.org/docu/ines/event/472</t>
        </is>
      </c>
      <c r="R716" s="11" t="inlineStr">
        <is>
          <t>Laka archive of IAEA NEWS reports</t>
        </is>
      </c>
      <c r="S716" s="11" t="inlineStr">
        <is>
          <t>High for title/date/INES; classification is keyword-assisted and should be reviewed</t>
        </is>
      </c>
    </row>
    <row r="717">
      <c r="A717" s="10" t="inlineStr">
        <is>
          <t>J-0342</t>
        </is>
      </c>
      <c r="B717" s="10" t="inlineStr">
        <is>
          <t>1995</t>
        </is>
      </c>
      <c r="C717" s="10" t="n">
        <v>1995</v>
      </c>
      <c r="D717" s="11" t="inlineStr">
        <is>
          <t>France</t>
        </is>
      </c>
      <c r="E717" s="10" t="inlineStr">
        <is>
          <t>France</t>
        </is>
      </c>
      <c r="F717" s="11" t="inlineStr">
        <is>
          <t>France</t>
        </is>
      </c>
      <c r="G717" s="11" t="inlineStr">
        <is>
          <t>Incident/accident</t>
        </is>
      </c>
      <c r="H717" s="10" t="inlineStr"/>
      <c r="I717" s="11" t="inlineStr">
        <is>
          <t>radiography accident</t>
        </is>
      </c>
      <c r="J717" s="10" t="inlineStr">
        <is>
          <t>L</t>
        </is>
      </c>
      <c r="K717" s="10" t="inlineStr">
        <is>
          <t>0</t>
        </is>
      </c>
      <c r="L717" s="10" t="inlineStr">
        <is>
          <t>1</t>
        </is>
      </c>
      <c r="M717" s="10" t="inlineStr"/>
      <c r="N717" s="10" t="inlineStr">
        <is>
          <t>Ir-192</t>
        </is>
      </c>
      <c r="O717" s="10" t="inlineStr"/>
      <c r="P717" s="11" t="inlineStr">
        <is>
          <t>Casualty/significant-release compilation; see linked event page for details and references.</t>
        </is>
      </c>
      <c r="Q717" s="12" t="inlineStr">
        <is>
          <t>https://www.johnstonsarchive.net/nuclear/radevents/1995FRA1.html</t>
        </is>
      </c>
      <c r="R717" s="11" t="inlineStr">
        <is>
          <t>Johnston radiological casualties/releases database</t>
        </is>
      </c>
      <c r="S717" s="11" t="inlineStr">
        <is>
          <t>Secondary compilation; verify against linked/official sources before operational use</t>
        </is>
      </c>
    </row>
    <row r="718">
      <c r="A718" s="10" t="inlineStr">
        <is>
          <t>J-0343</t>
        </is>
      </c>
      <c r="B718" s="10" t="inlineStr">
        <is>
          <t>1995</t>
        </is>
      </c>
      <c r="C718" s="10" t="n">
        <v>1995</v>
      </c>
      <c r="D718" s="11" t="inlineStr">
        <is>
          <t>France</t>
        </is>
      </c>
      <c r="E718" s="10" t="inlineStr">
        <is>
          <t>France</t>
        </is>
      </c>
      <c r="F718" s="11" t="inlineStr">
        <is>
          <t>France</t>
        </is>
      </c>
      <c r="G718" s="11" t="inlineStr">
        <is>
          <t>Incident/accident</t>
        </is>
      </c>
      <c r="H718" s="10" t="inlineStr"/>
      <c r="I718" s="11" t="inlineStr">
        <is>
          <t>orphaned source</t>
        </is>
      </c>
      <c r="J718" s="10" t="inlineStr">
        <is>
          <t>L</t>
        </is>
      </c>
      <c r="K718" s="10" t="inlineStr">
        <is>
          <t>0</t>
        </is>
      </c>
      <c r="L718" s="10" t="inlineStr">
        <is>
          <t>1</t>
        </is>
      </c>
      <c r="M718" s="10" t="inlineStr">
        <is>
          <t>x</t>
        </is>
      </c>
      <c r="N718" s="10" t="inlineStr">
        <is>
          <t>Cs-137</t>
        </is>
      </c>
      <c r="O718" s="10" t="inlineStr"/>
      <c r="P718" s="11" t="inlineStr">
        <is>
          <t>Casualty/significant-release compilation; see linked event page for details and references.</t>
        </is>
      </c>
      <c r="Q718" s="12" t="inlineStr">
        <is>
          <t>https://www.johnstonsarchive.net/nuclear/radevents/1995FRA2.html</t>
        </is>
      </c>
      <c r="R718" s="11" t="inlineStr">
        <is>
          <t>Johnston radiological casualties/releases database</t>
        </is>
      </c>
      <c r="S718" s="11" t="inlineStr">
        <is>
          <t>Secondary compilation; verify against linked/official sources before operational use</t>
        </is>
      </c>
    </row>
    <row r="719">
      <c r="A719" s="10" t="inlineStr">
        <is>
          <t>J-0344</t>
        </is>
      </c>
      <c r="B719" s="10" t="inlineStr">
        <is>
          <t>1995</t>
        </is>
      </c>
      <c r="C719" s="10" t="n">
        <v>1995</v>
      </c>
      <c r="D719" s="11" t="inlineStr">
        <is>
          <t>Tyler, Texas, USA</t>
        </is>
      </c>
      <c r="E719" s="10" t="inlineStr">
        <is>
          <t>USA</t>
        </is>
      </c>
      <c r="F719" s="11" t="inlineStr">
        <is>
          <t>Tyler, Texas, USA</t>
        </is>
      </c>
      <c r="G719" s="11" t="inlineStr">
        <is>
          <t>Incident/accident</t>
        </is>
      </c>
      <c r="H719" s="10" t="inlineStr"/>
      <c r="I719" s="11" t="inlineStr">
        <is>
          <t>radiotherapy accident</t>
        </is>
      </c>
      <c r="J719" s="10" t="inlineStr">
        <is>
          <t>L</t>
        </is>
      </c>
      <c r="K719" s="10" t="inlineStr">
        <is>
          <t>0</t>
        </is>
      </c>
      <c r="L719" s="10" t="inlineStr">
        <is>
          <t>1</t>
        </is>
      </c>
      <c r="M719" s="10" t="inlineStr">
        <is>
          <t>m</t>
        </is>
      </c>
      <c r="N719" s="10" t="inlineStr">
        <is>
          <t>I-131</t>
        </is>
      </c>
      <c r="O719" s="10" t="inlineStr"/>
      <c r="P719" s="11" t="inlineStr">
        <is>
          <t>Casualty/significant-release compilation; see linked event page for details and references.</t>
        </is>
      </c>
      <c r="Q719" s="12" t="inlineStr">
        <is>
          <t>https://www.johnstonsarchive.net/nuclear/radevents/1995USA1.html</t>
        </is>
      </c>
      <c r="R719" s="11" t="inlineStr">
        <is>
          <t>Johnston radiological casualties/releases database</t>
        </is>
      </c>
      <c r="S719" s="11" t="inlineStr">
        <is>
          <t>Secondary compilation; verify against linked/official sources before operational use</t>
        </is>
      </c>
    </row>
    <row r="720">
      <c r="A720" s="10" t="inlineStr">
        <is>
          <t>L-455</t>
        </is>
      </c>
      <c r="B720" s="10" t="inlineStr">
        <is>
          <t>20-06-1995</t>
        </is>
      </c>
      <c r="C720" s="10" t="n">
        <v>1995</v>
      </c>
      <c r="D720" s="11" t="inlineStr">
        <is>
          <t>LEAK FROM LIFTING CHARGING PUMP RELIEF VALVE</t>
        </is>
      </c>
      <c r="E720" s="10" t="inlineStr">
        <is>
          <t>United States of America</t>
        </is>
      </c>
      <c r="F720" s="11" t="inlineStr">
        <is>
          <t>H.B. ROBINSON-2, United States of America</t>
        </is>
      </c>
      <c r="G720" s="11" t="inlineStr">
        <is>
          <t>Incident/accident</t>
        </is>
      </c>
      <c r="H720" s="10" t="inlineStr">
        <is>
          <t>0</t>
        </is>
      </c>
      <c r="I720" s="11" t="inlineStr"/>
      <c r="J720" s="10" t="inlineStr"/>
      <c r="K720" s="10" t="inlineStr"/>
      <c r="L720" s="10" t="inlineStr"/>
      <c r="M720" s="10" t="inlineStr"/>
      <c r="N720" s="10" t="inlineStr"/>
      <c r="O720" s="10" t="inlineStr"/>
      <c r="P720" s="11" t="inlineStr">
        <is>
          <t>Archived national report to IAEA NEWS; open source URL for available details.</t>
        </is>
      </c>
      <c r="Q720" s="12" t="inlineStr">
        <is>
          <t>https://www.laka.org/docu/ines/event/455</t>
        </is>
      </c>
      <c r="R720" s="11" t="inlineStr">
        <is>
          <t>Laka archive of IAEA NEWS reports</t>
        </is>
      </c>
      <c r="S720" s="11" t="inlineStr">
        <is>
          <t>High for title/date/INES; classification is keyword-assisted and should be reviewed</t>
        </is>
      </c>
    </row>
    <row r="721">
      <c r="A721" s="10" t="inlineStr">
        <is>
          <t>L-445</t>
        </is>
      </c>
      <c r="B721" s="10" t="inlineStr">
        <is>
          <t>20-06-1995</t>
        </is>
      </c>
      <c r="C721" s="10" t="n">
        <v>1995</v>
      </c>
      <c r="D721" s="11" t="inlineStr">
        <is>
          <t>REACTOR SCRAM DURING INSPECTION OF GROUND CONNECTION</t>
        </is>
      </c>
      <c r="E721" s="10" t="inlineStr">
        <is>
          <t>Slovakia</t>
        </is>
      </c>
      <c r="F721" s="11" t="inlineStr">
        <is>
          <t>BOHUNICE-4, Slovakia</t>
        </is>
      </c>
      <c r="G721" s="11" t="inlineStr">
        <is>
          <t>Near miss / safety-significant deviation</t>
        </is>
      </c>
      <c r="H721" s="10" t="inlineStr">
        <is>
          <t>0</t>
        </is>
      </c>
      <c r="I721" s="11" t="inlineStr"/>
      <c r="J721" s="10" t="inlineStr"/>
      <c r="K721" s="10" t="inlineStr"/>
      <c r="L721" s="10" t="inlineStr"/>
      <c r="M721" s="10" t="inlineStr"/>
      <c r="N721" s="10" t="inlineStr"/>
      <c r="O721" s="10" t="inlineStr"/>
      <c r="P721" s="11" t="inlineStr">
        <is>
          <t>Archived national report to IAEA NEWS; open source URL for available details.</t>
        </is>
      </c>
      <c r="Q721" s="12" t="inlineStr">
        <is>
          <t>https://www.laka.org/docu/ines/event/445</t>
        </is>
      </c>
      <c r="R721" s="11" t="inlineStr">
        <is>
          <t>Laka archive of IAEA NEWS reports</t>
        </is>
      </c>
      <c r="S721" s="11" t="inlineStr">
        <is>
          <t>High for title/date/INES; classification is keyword-assisted and should be reviewed</t>
        </is>
      </c>
    </row>
    <row r="722">
      <c r="A722" s="10" t="inlineStr">
        <is>
          <t>L-461</t>
        </is>
      </c>
      <c r="B722" s="10" t="inlineStr">
        <is>
          <t>20-07-1995</t>
        </is>
      </c>
      <c r="C722" s="10" t="n">
        <v>1995</v>
      </c>
      <c r="D722" s="11" t="inlineStr">
        <is>
          <t>AMMONIA RELEASE FROM NEARBY CHEMICAL PLANT</t>
        </is>
      </c>
      <c r="E722" s="10" t="inlineStr">
        <is>
          <t>United States of America</t>
        </is>
      </c>
      <c r="F722" s="11" t="inlineStr">
        <is>
          <t>WATERFORD-3, United States of America</t>
        </is>
      </c>
      <c r="G722" s="11" t="inlineStr">
        <is>
          <t>Incident/accident</t>
        </is>
      </c>
      <c r="H722" s="10" t="inlineStr">
        <is>
          <t>0</t>
        </is>
      </c>
      <c r="I722" s="11" t="inlineStr"/>
      <c r="J722" s="10" t="inlineStr"/>
      <c r="K722" s="10" t="inlineStr"/>
      <c r="L722" s="10" t="inlineStr"/>
      <c r="M722" s="10" t="inlineStr"/>
      <c r="N722" s="10" t="inlineStr"/>
      <c r="O722" s="10" t="inlineStr"/>
      <c r="P722" s="11" t="inlineStr">
        <is>
          <t>Archived national report to IAEA NEWS; open source URL for available details.</t>
        </is>
      </c>
      <c r="Q722" s="12" t="inlineStr">
        <is>
          <t>https://www.laka.org/docu/ines/event/461</t>
        </is>
      </c>
      <c r="R722" s="11" t="inlineStr">
        <is>
          <t>Laka archive of IAEA NEWS reports</t>
        </is>
      </c>
      <c r="S722" s="11" t="inlineStr">
        <is>
          <t>High for title/date/INES; classification is keyword-assisted and should be reviewed</t>
        </is>
      </c>
    </row>
    <row r="723">
      <c r="A723" s="10" t="inlineStr">
        <is>
          <t>L-486</t>
        </is>
      </c>
      <c r="B723" s="10" t="inlineStr">
        <is>
          <t>21-11-1995</t>
        </is>
      </c>
      <c r="C723" s="10" t="n">
        <v>1995</v>
      </c>
      <c r="D723" s="11" t="inlineStr">
        <is>
          <t>PERSONNEL OVEREXPOSURE DURING FUEL ASSEMBLY EXTRACTION</t>
        </is>
      </c>
      <c r="E723" s="10" t="inlineStr">
        <is>
          <t>Russian Federation</t>
        </is>
      </c>
      <c r="F723" s="11" t="inlineStr">
        <is>
          <t>KURSK-4, Russian Federation</t>
        </is>
      </c>
      <c r="G723" s="11" t="inlineStr">
        <is>
          <t>Incident/accident</t>
        </is>
      </c>
      <c r="H723" s="10" t="inlineStr">
        <is>
          <t>2</t>
        </is>
      </c>
      <c r="I723" s="11" t="inlineStr"/>
      <c r="J723" s="10" t="inlineStr"/>
      <c r="K723" s="10" t="inlineStr"/>
      <c r="L723" s="10" t="inlineStr"/>
      <c r="M723" s="10" t="inlineStr"/>
      <c r="N723" s="10" t="inlineStr"/>
      <c r="O723" s="10" t="inlineStr"/>
      <c r="P723" s="11" t="inlineStr">
        <is>
          <t>Archived national report to IAEA NEWS; open source URL for available details.</t>
        </is>
      </c>
      <c r="Q723" s="12" t="inlineStr">
        <is>
          <t>https://www.laka.org/docu/ines/event/486</t>
        </is>
      </c>
      <c r="R723" s="11" t="inlineStr">
        <is>
          <t>Laka archive of IAEA NEWS reports</t>
        </is>
      </c>
      <c r="S723" s="11" t="inlineStr">
        <is>
          <t>High for title/date/INES; classification is keyword-assisted and should be reviewed</t>
        </is>
      </c>
    </row>
    <row r="724">
      <c r="A724" s="10" t="inlineStr">
        <is>
          <t>L-515</t>
        </is>
      </c>
      <c r="B724" s="10" t="inlineStr">
        <is>
          <t>21-11-1995</t>
        </is>
      </c>
      <c r="C724" s="10" t="n">
        <v>1995</v>
      </c>
      <c r="D724" s="11" t="inlineStr">
        <is>
          <t>Two occupational workers were injured by exposure of electron accelerator</t>
        </is>
      </c>
      <c r="E724" s="10" t="inlineStr">
        <is>
          <t>China</t>
        </is>
      </c>
      <c r="F724" s="11" t="inlineStr">
        <is>
          <t>TIANJIN, China</t>
        </is>
      </c>
      <c r="G724" s="11" t="inlineStr">
        <is>
          <t>Incident/accident</t>
        </is>
      </c>
      <c r="H724" s="10" t="inlineStr">
        <is>
          <t>3</t>
        </is>
      </c>
      <c r="I724" s="11" t="inlineStr"/>
      <c r="J724" s="10" t="inlineStr"/>
      <c r="K724" s="10" t="inlineStr"/>
      <c r="L724" s="10" t="inlineStr"/>
      <c r="M724" s="10" t="inlineStr"/>
      <c r="N724" s="10" t="inlineStr"/>
      <c r="O724" s="10" t="inlineStr"/>
      <c r="P724" s="11" t="inlineStr">
        <is>
          <t>Archived national report to IAEA NEWS; open source URL for available details.</t>
        </is>
      </c>
      <c r="Q724" s="12" t="inlineStr">
        <is>
          <t>https://www.laka.org/docu/ines/event/515</t>
        </is>
      </c>
      <c r="R724" s="11" t="inlineStr">
        <is>
          <t>Laka archive of IAEA NEWS reports</t>
        </is>
      </c>
      <c r="S724" s="11" t="inlineStr">
        <is>
          <t>High for title/date/INES; classification is keyword-assisted and should be reviewed</t>
        </is>
      </c>
    </row>
    <row r="725">
      <c r="A725" s="10" t="inlineStr">
        <is>
          <t>L-476</t>
        </is>
      </c>
      <c r="B725" s="10" t="inlineStr">
        <is>
          <t>22-08-1995</t>
        </is>
      </c>
      <c r="C725" s="10" t="n">
        <v>1995</v>
      </c>
      <c r="D725" s="11" t="inlineStr">
        <is>
          <t>REACTOR TRIP DUE TO LOSS OF 48V DC CONTROL POWER</t>
        </is>
      </c>
      <c r="E725" s="10" t="inlineStr">
        <is>
          <t>South Korea</t>
        </is>
      </c>
      <c r="F725" s="11" t="inlineStr">
        <is>
          <t>ULCHIN-1, South Korea</t>
        </is>
      </c>
      <c r="G725" s="11" t="inlineStr">
        <is>
          <t>Near miss / safety-significant deviation</t>
        </is>
      </c>
      <c r="H725" s="10" t="inlineStr">
        <is>
          <t>0</t>
        </is>
      </c>
      <c r="I725" s="11" t="inlineStr"/>
      <c r="J725" s="10" t="inlineStr"/>
      <c r="K725" s="10" t="inlineStr"/>
      <c r="L725" s="10" t="inlineStr"/>
      <c r="M725" s="10" t="inlineStr"/>
      <c r="N725" s="10" t="inlineStr"/>
      <c r="O725" s="10" t="inlineStr"/>
      <c r="P725" s="11" t="inlineStr">
        <is>
          <t>Archived national report to IAEA NEWS; open source URL for available details.</t>
        </is>
      </c>
      <c r="Q725" s="12" t="inlineStr">
        <is>
          <t>https://www.laka.org/docu/ines/event/476</t>
        </is>
      </c>
      <c r="R725" s="11" t="inlineStr">
        <is>
          <t>Laka archive of IAEA NEWS reports</t>
        </is>
      </c>
      <c r="S725" s="11" t="inlineStr">
        <is>
          <t>High for title/date/INES; classification is keyword-assisted and should be reviewed</t>
        </is>
      </c>
    </row>
    <row r="726">
      <c r="A726" s="10" t="inlineStr">
        <is>
          <t>L-481</t>
        </is>
      </c>
      <c r="B726" s="10" t="inlineStr">
        <is>
          <t>22-11-1995</t>
        </is>
      </c>
      <c r="C726" s="10" t="n">
        <v>1995</v>
      </c>
      <c r="D726" s="11" t="inlineStr">
        <is>
          <t>AUTOMATIC REACTOR UNLOADING DUE TO SPURIOUS OPENINGS OF VALVES BETWEEN A GROUP OF ECCS PRESSURIZED TANKS AND REACTOR</t>
        </is>
      </c>
      <c r="E726" s="10" t="inlineStr">
        <is>
          <t>Lithuania</t>
        </is>
      </c>
      <c r="F726" s="11" t="inlineStr">
        <is>
          <t>IGNALINA-2, Lithuania</t>
        </is>
      </c>
      <c r="G726" s="11" t="inlineStr">
        <is>
          <t>Near miss / safety-significant deviation</t>
        </is>
      </c>
      <c r="H726" s="10" t="inlineStr">
        <is>
          <t>1</t>
        </is>
      </c>
      <c r="I726" s="11" t="inlineStr"/>
      <c r="J726" s="10" t="inlineStr"/>
      <c r="K726" s="10" t="inlineStr"/>
      <c r="L726" s="10" t="inlineStr"/>
      <c r="M726" s="10" t="inlineStr"/>
      <c r="N726" s="10" t="inlineStr"/>
      <c r="O726" s="10" t="inlineStr"/>
      <c r="P726" s="11" t="inlineStr">
        <is>
          <t>Archived national report to IAEA NEWS; open source URL for available details.</t>
        </is>
      </c>
      <c r="Q726" s="12" t="inlineStr">
        <is>
          <t>https://www.laka.org/docu/ines/event/481</t>
        </is>
      </c>
      <c r="R726" s="11" t="inlineStr">
        <is>
          <t>Laka archive of IAEA NEWS reports</t>
        </is>
      </c>
      <c r="S726" s="11" t="inlineStr">
        <is>
          <t>High for title/date/INES; classification is keyword-assisted and should be reviewed</t>
        </is>
      </c>
    </row>
    <row r="727">
      <c r="A727" s="10" t="inlineStr">
        <is>
          <t>J-0339</t>
        </is>
      </c>
      <c r="B727" s="10" t="inlineStr">
        <is>
          <t>23 May 1995</t>
        </is>
      </c>
      <c r="C727" s="10" t="n">
        <v>1995</v>
      </c>
      <c r="D727" s="11" t="inlineStr">
        <is>
          <t>Smolensk, Russia</t>
        </is>
      </c>
      <c r="E727" s="10" t="inlineStr">
        <is>
          <t>Russia</t>
        </is>
      </c>
      <c r="F727" s="11" t="inlineStr">
        <is>
          <t>Smolensk, Russia</t>
        </is>
      </c>
      <c r="G727" s="11" t="inlineStr">
        <is>
          <t>Incident/accident</t>
        </is>
      </c>
      <c r="H727" s="10" t="inlineStr"/>
      <c r="I727" s="11" t="inlineStr">
        <is>
          <t>accidental exposure to source</t>
        </is>
      </c>
      <c r="J727" s="10" t="inlineStr">
        <is>
          <t>?</t>
        </is>
      </c>
      <c r="K727" s="10" t="inlineStr">
        <is>
          <t>0</t>
        </is>
      </c>
      <c r="L727" s="10" t="inlineStr">
        <is>
          <t>1</t>
        </is>
      </c>
      <c r="M727" s="10" t="inlineStr"/>
      <c r="N727" s="10" t="inlineStr">
        <is>
          <t>Ir-192</t>
        </is>
      </c>
      <c r="O727" s="10" t="inlineStr"/>
      <c r="P727" s="11" t="inlineStr">
        <is>
          <t>Casualty/significant-release compilation; see linked event page for details and references.</t>
        </is>
      </c>
      <c r="Q727" s="12" t="inlineStr">
        <is>
          <t>https://www.johnstonsarchive.net/nuclear/radevents/1995RUS2.html</t>
        </is>
      </c>
      <c r="R727" s="11" t="inlineStr">
        <is>
          <t>Johnston radiological casualties/releases database</t>
        </is>
      </c>
      <c r="S727" s="11" t="inlineStr">
        <is>
          <t>Secondary compilation; verify against linked/official sources before operational use</t>
        </is>
      </c>
    </row>
    <row r="728">
      <c r="A728" s="10" t="inlineStr">
        <is>
          <t>L-423</t>
        </is>
      </c>
      <c r="B728" s="10" t="inlineStr">
        <is>
          <t>23-02-1995</t>
        </is>
      </c>
      <c r="C728" s="10" t="n">
        <v>1995</v>
      </c>
      <c r="D728" s="11" t="inlineStr">
        <is>
          <t>SMALL LEAKAGE OF PRIMARY COOLANT AT NPP BIBLIS, UNIT B</t>
        </is>
      </c>
      <c r="E728" s="10" t="inlineStr">
        <is>
          <t>Germany</t>
        </is>
      </c>
      <c r="F728" s="11" t="inlineStr">
        <is>
          <t>BIBLIS-B, Germany</t>
        </is>
      </c>
      <c r="G728" s="11" t="inlineStr">
        <is>
          <t>Incident/accident</t>
        </is>
      </c>
      <c r="H728" s="10" t="inlineStr">
        <is>
          <t>0</t>
        </is>
      </c>
      <c r="I728" s="11" t="inlineStr"/>
      <c r="J728" s="10" t="inlineStr"/>
      <c r="K728" s="10" t="inlineStr"/>
      <c r="L728" s="10" t="inlineStr"/>
      <c r="M728" s="10" t="inlineStr"/>
      <c r="N728" s="10" t="inlineStr"/>
      <c r="O728" s="10" t="inlineStr"/>
      <c r="P728" s="11" t="inlineStr">
        <is>
          <t>Archived national report to IAEA NEWS; open source URL for available details.</t>
        </is>
      </c>
      <c r="Q728" s="12" t="inlineStr">
        <is>
          <t>https://www.laka.org/docu/ines/event/423</t>
        </is>
      </c>
      <c r="R728" s="11" t="inlineStr">
        <is>
          <t>Laka archive of IAEA NEWS reports</t>
        </is>
      </c>
      <c r="S728" s="11" t="inlineStr">
        <is>
          <t>High for title/date/INES; classification is keyword-assisted and should be reviewed</t>
        </is>
      </c>
    </row>
    <row r="729">
      <c r="A729" s="10" t="inlineStr">
        <is>
          <t>L-506</t>
        </is>
      </c>
      <c r="B729" s="10" t="inlineStr">
        <is>
          <t>24-03-1995</t>
        </is>
      </c>
      <c r="C729" s="10" t="n">
        <v>1995</v>
      </c>
      <c r="D729" s="11" t="inlineStr">
        <is>
          <t>CONFIRMED DOSE ABOVE STATUTORY DOSE LIMIT PROBABLY DUE TO A WOUND</t>
        </is>
      </c>
      <c r="E729" s="10" t="inlineStr">
        <is>
          <t>United Kingdom</t>
        </is>
      </c>
      <c r="F729" s="11" t="inlineStr">
        <is>
          <t>BNFL, Sellafield, United Kingdom</t>
        </is>
      </c>
      <c r="G729" s="11" t="inlineStr">
        <is>
          <t>Near miss / safety-significant deviation</t>
        </is>
      </c>
      <c r="H729" s="10" t="inlineStr">
        <is>
          <t>2</t>
        </is>
      </c>
      <c r="I729" s="11" t="inlineStr"/>
      <c r="J729" s="10" t="inlineStr"/>
      <c r="K729" s="10" t="inlineStr"/>
      <c r="L729" s="10" t="inlineStr"/>
      <c r="M729" s="10" t="inlineStr"/>
      <c r="N729" s="10" t="inlineStr"/>
      <c r="O729" s="10" t="inlineStr"/>
      <c r="P729" s="11" t="inlineStr">
        <is>
          <t>Archived national report to IAEA NEWS; open source URL for available details.</t>
        </is>
      </c>
      <c r="Q729" s="12" t="inlineStr">
        <is>
          <t>https://www.laka.org/docu/ines/event/506</t>
        </is>
      </c>
      <c r="R729" s="11" t="inlineStr">
        <is>
          <t>Laka archive of IAEA NEWS reports</t>
        </is>
      </c>
      <c r="S729" s="11" t="inlineStr">
        <is>
          <t>High for title/date/INES; classification is keyword-assisted and should be reviewed</t>
        </is>
      </c>
    </row>
    <row r="730">
      <c r="A730" s="10" t="inlineStr">
        <is>
          <t>L-479</t>
        </is>
      </c>
      <c r="B730" s="10" t="inlineStr">
        <is>
          <t>24-09-1995</t>
        </is>
      </c>
      <c r="C730" s="10" t="n">
        <v>1995</v>
      </c>
      <c r="D730" s="11" t="inlineStr">
        <is>
          <t>MANUAL REACTOR TRIP DUE TO FAILURE OF DRAIN VALVE IN AUTOCLAVE CIRCUIT</t>
        </is>
      </c>
      <c r="E730" s="10" t="inlineStr">
        <is>
          <t>South Korea</t>
        </is>
      </c>
      <c r="F730" s="11" t="inlineStr">
        <is>
          <t>WOLSONG-3, South Korea</t>
        </is>
      </c>
      <c r="G730" s="11" t="inlineStr">
        <is>
          <t>Near miss / safety-significant deviation</t>
        </is>
      </c>
      <c r="H730" s="10" t="inlineStr">
        <is>
          <t>0</t>
        </is>
      </c>
      <c r="I730" s="11" t="inlineStr"/>
      <c r="J730" s="10" t="inlineStr"/>
      <c r="K730" s="10" t="inlineStr"/>
      <c r="L730" s="10" t="inlineStr"/>
      <c r="M730" s="10" t="inlineStr"/>
      <c r="N730" s="10" t="inlineStr"/>
      <c r="O730" s="10" t="inlineStr"/>
      <c r="P730" s="11" t="inlineStr">
        <is>
          <t>Archived national report to IAEA NEWS; open source URL for available details.</t>
        </is>
      </c>
      <c r="Q730" s="12" t="inlineStr">
        <is>
          <t>https://www.laka.org/docu/ines/event/479</t>
        </is>
      </c>
      <c r="R730" s="11" t="inlineStr">
        <is>
          <t>Laka archive of IAEA NEWS reports</t>
        </is>
      </c>
      <c r="S730" s="11" t="inlineStr">
        <is>
          <t>High for title/date/INES; classification is keyword-assisted and should be reviewed</t>
        </is>
      </c>
    </row>
    <row r="731">
      <c r="A731" s="10" t="inlineStr">
        <is>
          <t>L-431</t>
        </is>
      </c>
      <c r="B731" s="10" t="inlineStr">
        <is>
          <t>25-02-1995</t>
        </is>
      </c>
      <c r="C731" s="10" t="n">
        <v>1995</v>
      </c>
      <c r="D731" s="11" t="inlineStr">
        <is>
          <t>SAFETY INJECTION DUE TO PRESSURIZER SPRAY VALVE STACK</t>
        </is>
      </c>
      <c r="E731" s="10" t="inlineStr">
        <is>
          <t>South Korea</t>
        </is>
      </c>
      <c r="F731" s="11" t="inlineStr">
        <is>
          <t>KORI-2, South Korea</t>
        </is>
      </c>
      <c r="G731" s="11" t="inlineStr">
        <is>
          <t>Near miss / safety-significant deviation</t>
        </is>
      </c>
      <c r="H731" s="10" t="inlineStr">
        <is>
          <t>0</t>
        </is>
      </c>
      <c r="I731" s="11" t="inlineStr"/>
      <c r="J731" s="10" t="inlineStr"/>
      <c r="K731" s="10" t="inlineStr"/>
      <c r="L731" s="10" t="inlineStr"/>
      <c r="M731" s="10" t="inlineStr"/>
      <c r="N731" s="10" t="inlineStr"/>
      <c r="O731" s="10" t="inlineStr"/>
      <c r="P731" s="11" t="inlineStr">
        <is>
          <t>Archived national report to IAEA NEWS; open source URL for available details.</t>
        </is>
      </c>
      <c r="Q731" s="12" t="inlineStr">
        <is>
          <t>https://www.laka.org/docu/ines/event/431</t>
        </is>
      </c>
      <c r="R731" s="11" t="inlineStr">
        <is>
          <t>Laka archive of IAEA NEWS reports</t>
        </is>
      </c>
      <c r="S731" s="11" t="inlineStr">
        <is>
          <t>High for title/date/INES; classification is keyword-assisted and should be reviewed</t>
        </is>
      </c>
    </row>
    <row r="732">
      <c r="A732" s="10" t="inlineStr">
        <is>
          <t>L-430</t>
        </is>
      </c>
      <c r="B732" s="10" t="inlineStr">
        <is>
          <t>25-03-1995</t>
        </is>
      </c>
      <c r="C732" s="10" t="n">
        <v>1995</v>
      </c>
      <c r="D732" s="11" t="inlineStr">
        <is>
          <t>GASEOUS RELEASE FROM NEARBY CHEMICAL PLANT</t>
        </is>
      </c>
      <c r="E732" s="10" t="inlineStr">
        <is>
          <t>United States of America</t>
        </is>
      </c>
      <c r="F732" s="11" t="inlineStr">
        <is>
          <t>WATERFORD-3, United States of America</t>
        </is>
      </c>
      <c r="G732" s="11" t="inlineStr">
        <is>
          <t>Incident/accident</t>
        </is>
      </c>
      <c r="H732" s="10" t="inlineStr">
        <is>
          <t>[N/A]</t>
        </is>
      </c>
      <c r="I732" s="11" t="inlineStr"/>
      <c r="J732" s="10" t="inlineStr"/>
      <c r="K732" s="10" t="inlineStr"/>
      <c r="L732" s="10" t="inlineStr"/>
      <c r="M732" s="10" t="inlineStr"/>
      <c r="N732" s="10" t="inlineStr"/>
      <c r="O732" s="10" t="inlineStr"/>
      <c r="P732" s="11" t="inlineStr">
        <is>
          <t>Archived national report to IAEA NEWS; open source URL for available details.</t>
        </is>
      </c>
      <c r="Q732" s="12" t="inlineStr">
        <is>
          <t>https://www.laka.org/docu/ines/event/430</t>
        </is>
      </c>
      <c r="R732" s="11" t="inlineStr">
        <is>
          <t>Laka archive of IAEA NEWS reports</t>
        </is>
      </c>
      <c r="S732" s="11" t="inlineStr">
        <is>
          <t>High for title/date/INES; classification is keyword-assisted and should be reviewed</t>
        </is>
      </c>
    </row>
    <row r="733">
      <c r="A733" s="10" t="inlineStr">
        <is>
          <t>L-467</t>
        </is>
      </c>
      <c r="B733" s="10" t="inlineStr">
        <is>
          <t>25-09-1995</t>
        </is>
      </c>
      <c r="C733" s="10" t="n">
        <v>1995</v>
      </c>
      <c r="D733" s="11" t="inlineStr">
        <is>
          <t>INADVERTENT CLOSURE OF MSIV GENERATED SI SIGNAL FOLLOWED BY REACTOR TRIP</t>
        </is>
      </c>
      <c r="E733" s="10" t="inlineStr">
        <is>
          <t>Slovenia</t>
        </is>
      </c>
      <c r="F733" s="11" t="inlineStr">
        <is>
          <t>KRSKO, Slovenia</t>
        </is>
      </c>
      <c r="G733" s="11" t="inlineStr">
        <is>
          <t>Near miss / safety-significant deviation</t>
        </is>
      </c>
      <c r="H733" s="10" t="inlineStr">
        <is>
          <t>0</t>
        </is>
      </c>
      <c r="I733" s="11" t="inlineStr"/>
      <c r="J733" s="10" t="inlineStr"/>
      <c r="K733" s="10" t="inlineStr"/>
      <c r="L733" s="10" t="inlineStr"/>
      <c r="M733" s="10" t="inlineStr"/>
      <c r="N733" s="10" t="inlineStr"/>
      <c r="O733" s="10" t="inlineStr"/>
      <c r="P733" s="11" t="inlineStr">
        <is>
          <t>Archived national report to IAEA NEWS; open source URL for available details.</t>
        </is>
      </c>
      <c r="Q733" s="12" t="inlineStr">
        <is>
          <t>https://www.laka.org/docu/ines/event/467</t>
        </is>
      </c>
      <c r="R733" s="11" t="inlineStr">
        <is>
          <t>Laka archive of IAEA NEWS reports</t>
        </is>
      </c>
      <c r="S733" s="11" t="inlineStr">
        <is>
          <t>High for title/date/INES; classification is keyword-assisted and should be reviewed</t>
        </is>
      </c>
    </row>
    <row r="734">
      <c r="A734" s="10" t="inlineStr">
        <is>
          <t>L-493</t>
        </is>
      </c>
      <c r="B734" s="10" t="inlineStr">
        <is>
          <t>26-08-1995</t>
        </is>
      </c>
      <c r="C734" s="10" t="n">
        <v>1995</v>
      </c>
      <c r="D734" s="11" t="inlineStr">
        <is>
          <t>DESIGN DEFICIENCIES IN DIESEL GENERATORS FOUND DURING EXTENDED TESTING</t>
        </is>
      </c>
      <c r="E734" s="10" t="inlineStr">
        <is>
          <t>Sweden</t>
        </is>
      </c>
      <c r="F734" s="11" t="inlineStr">
        <is>
          <t>OSKARSHAMN-1, Sweden</t>
        </is>
      </c>
      <c r="G734" s="11" t="inlineStr">
        <is>
          <t>Near miss / safety-significant deviation</t>
        </is>
      </c>
      <c r="H734" s="10" t="inlineStr">
        <is>
          <t>1</t>
        </is>
      </c>
      <c r="I734" s="11" t="inlineStr"/>
      <c r="J734" s="10" t="inlineStr"/>
      <c r="K734" s="10" t="inlineStr"/>
      <c r="L734" s="10" t="inlineStr"/>
      <c r="M734" s="10" t="inlineStr"/>
      <c r="N734" s="10" t="inlineStr"/>
      <c r="O734" s="10" t="inlineStr"/>
      <c r="P734" s="11" t="inlineStr">
        <is>
          <t>Archived national report to IAEA NEWS; open source URL for available details.</t>
        </is>
      </c>
      <c r="Q734" s="12" t="inlineStr">
        <is>
          <t>https://www.laka.org/docu/ines/event/493</t>
        </is>
      </c>
      <c r="R734" s="11" t="inlineStr">
        <is>
          <t>Laka archive of IAEA NEWS reports</t>
        </is>
      </c>
      <c r="S734" s="11" t="inlineStr">
        <is>
          <t>High for title/date/INES; classification is keyword-assisted and should be reviewed</t>
        </is>
      </c>
    </row>
    <row r="735">
      <c r="A735" s="10" t="inlineStr">
        <is>
          <t>L-433</t>
        </is>
      </c>
      <c r="B735" s="10" t="inlineStr">
        <is>
          <t>27-04-1995</t>
        </is>
      </c>
      <c r="C735" s="10" t="n">
        <v>1995</v>
      </c>
      <c r="D735" s="11" t="inlineStr">
        <is>
          <t>REACTOR SCRAM DUE TO A REACTOR PROTECTION SPURIOUS SIGNAL</t>
        </is>
      </c>
      <c r="E735" s="10" t="inlineStr">
        <is>
          <t>Slovakia</t>
        </is>
      </c>
      <c r="F735" s="11" t="inlineStr">
        <is>
          <t>BOHUNICE-2, Slovakia</t>
        </is>
      </c>
      <c r="G735" s="11" t="inlineStr">
        <is>
          <t>Near miss / safety-significant deviation</t>
        </is>
      </c>
      <c r="H735" s="10" t="inlineStr">
        <is>
          <t>0</t>
        </is>
      </c>
      <c r="I735" s="11" t="inlineStr"/>
      <c r="J735" s="10" t="inlineStr"/>
      <c r="K735" s="10" t="inlineStr"/>
      <c r="L735" s="10" t="inlineStr"/>
      <c r="M735" s="10" t="inlineStr"/>
      <c r="N735" s="10" t="inlineStr"/>
      <c r="O735" s="10" t="inlineStr"/>
      <c r="P735" s="11" t="inlineStr">
        <is>
          <t>Archived national report to IAEA NEWS; open source URL for available details.</t>
        </is>
      </c>
      <c r="Q735" s="12" t="inlineStr">
        <is>
          <t>https://www.laka.org/docu/ines/event/433</t>
        </is>
      </c>
      <c r="R735" s="11" t="inlineStr">
        <is>
          <t>Laka archive of IAEA NEWS reports</t>
        </is>
      </c>
      <c r="S735" s="11" t="inlineStr">
        <is>
          <t>High for title/date/INES; classification is keyword-assisted and should be reviewed</t>
        </is>
      </c>
    </row>
    <row r="736">
      <c r="A736" s="10" t="inlineStr">
        <is>
          <t>L-457</t>
        </is>
      </c>
      <c r="B736" s="10" t="inlineStr">
        <is>
          <t>27-04-1995</t>
        </is>
      </c>
      <c r="C736" s="10" t="n">
        <v>1995</v>
      </c>
      <c r="D736" s="11" t="inlineStr">
        <is>
          <t>REACTOR TRIP DUE TO FEEDWATER CONTROL VALVE CLOSURE</t>
        </is>
      </c>
      <c r="E736" s="10" t="inlineStr">
        <is>
          <t>South Korea</t>
        </is>
      </c>
      <c r="F736" s="11" t="inlineStr">
        <is>
          <t>YONGGWANG-3, South Korea</t>
        </is>
      </c>
      <c r="G736" s="11" t="inlineStr">
        <is>
          <t>Near miss / safety-significant deviation</t>
        </is>
      </c>
      <c r="H736" s="10" t="inlineStr">
        <is>
          <t>0</t>
        </is>
      </c>
      <c r="I736" s="11" t="inlineStr"/>
      <c r="J736" s="10" t="inlineStr"/>
      <c r="K736" s="10" t="inlineStr"/>
      <c r="L736" s="10" t="inlineStr"/>
      <c r="M736" s="10" t="inlineStr"/>
      <c r="N736" s="10" t="inlineStr"/>
      <c r="O736" s="10" t="inlineStr"/>
      <c r="P736" s="11" t="inlineStr">
        <is>
          <t>Archived national report to IAEA NEWS; open source URL for available details.</t>
        </is>
      </c>
      <c r="Q736" s="12" t="inlineStr">
        <is>
          <t>https://www.laka.org/docu/ines/event/457</t>
        </is>
      </c>
      <c r="R736" s="11" t="inlineStr">
        <is>
          <t>Laka archive of IAEA NEWS reports</t>
        </is>
      </c>
      <c r="S736" s="11" t="inlineStr">
        <is>
          <t>High for title/date/INES; classification is keyword-assisted and should be reviewed</t>
        </is>
      </c>
    </row>
    <row r="737">
      <c r="A737" s="10" t="inlineStr">
        <is>
          <t>L-470</t>
        </is>
      </c>
      <c r="B737" s="10" t="inlineStr">
        <is>
          <t>27-10-1995</t>
        </is>
      </c>
      <c r="C737" s="10" t="n">
        <v>1995</v>
      </c>
      <c r="D737" s="11" t="inlineStr">
        <is>
          <t>UNIT SHUTDOWN BECAUSE OF THE REFUELING MACHINE'S EQUIPMENT FAILURE</t>
        </is>
      </c>
      <c r="E737" s="10" t="inlineStr">
        <is>
          <t>Ukraine</t>
        </is>
      </c>
      <c r="F737" s="11" t="inlineStr">
        <is>
          <t>CHERNOBYL-1, Ukraine</t>
        </is>
      </c>
      <c r="G737" s="11" t="inlineStr">
        <is>
          <t>Near miss / safety-significant deviation</t>
        </is>
      </c>
      <c r="H737" s="10" t="inlineStr">
        <is>
          <t>0</t>
        </is>
      </c>
      <c r="I737" s="11" t="inlineStr"/>
      <c r="J737" s="10" t="inlineStr"/>
      <c r="K737" s="10" t="inlineStr"/>
      <c r="L737" s="10" t="inlineStr"/>
      <c r="M737" s="10" t="inlineStr"/>
      <c r="N737" s="10" t="inlineStr"/>
      <c r="O737" s="10" t="inlineStr"/>
      <c r="P737" s="11" t="inlineStr">
        <is>
          <t>Archived national report to IAEA NEWS; open source URL for available details.</t>
        </is>
      </c>
      <c r="Q737" s="12" t="inlineStr">
        <is>
          <t>https://www.laka.org/docu/ines/event/470</t>
        </is>
      </c>
      <c r="R737" s="11" t="inlineStr">
        <is>
          <t>Laka archive of IAEA NEWS reports</t>
        </is>
      </c>
      <c r="S737" s="11" t="inlineStr">
        <is>
          <t>High for title/date/INES; classification is keyword-assisted and should be reviewed</t>
        </is>
      </c>
    </row>
    <row r="738">
      <c r="A738" s="10" t="inlineStr">
        <is>
          <t>L-504</t>
        </is>
      </c>
      <c r="B738" s="10" t="inlineStr">
        <is>
          <t>27-11-1995</t>
        </is>
      </c>
      <c r="C738" s="10" t="n">
        <v>1995</v>
      </c>
      <c r="D738" s="11" t="inlineStr">
        <is>
          <t>RADIOACTIVE CONTAMINATION IN THE REACTOR BUILDING</t>
        </is>
      </c>
      <c r="E738" s="10" t="inlineStr">
        <is>
          <t>Ukraine</t>
        </is>
      </c>
      <c r="F738" s="11" t="inlineStr">
        <is>
          <t>CHERNOBYL-1, Ukraine</t>
        </is>
      </c>
      <c r="G738" s="11" t="inlineStr">
        <is>
          <t>Incident/accident</t>
        </is>
      </c>
      <c r="H738" s="10" t="inlineStr">
        <is>
          <t>3</t>
        </is>
      </c>
      <c r="I738" s="11" t="inlineStr"/>
      <c r="J738" s="10" t="inlineStr"/>
      <c r="K738" s="10" t="inlineStr"/>
      <c r="L738" s="10" t="inlineStr"/>
      <c r="M738" s="10" t="inlineStr"/>
      <c r="N738" s="10" t="inlineStr"/>
      <c r="O738" s="10" t="inlineStr"/>
      <c r="P738" s="11" t="inlineStr">
        <is>
          <t>Archived national report to IAEA NEWS; open source URL for available details.</t>
        </is>
      </c>
      <c r="Q738" s="12" t="inlineStr">
        <is>
          <t>https://www.laka.org/docu/ines/event/504</t>
        </is>
      </c>
      <c r="R738" s="11" t="inlineStr">
        <is>
          <t>Laka archive of IAEA NEWS reports</t>
        </is>
      </c>
      <c r="S738" s="11" t="inlineStr">
        <is>
          <t>High for title/date/INES; classification is keyword-assisted and should be reviewed</t>
        </is>
      </c>
    </row>
    <row r="739">
      <c r="A739" s="10" t="inlineStr">
        <is>
          <t>L-490</t>
        </is>
      </c>
      <c r="B739" s="10" t="inlineStr">
        <is>
          <t>27-11-1995</t>
        </is>
      </c>
      <c r="C739" s="10" t="n">
        <v>1995</v>
      </c>
      <c r="D739" s="11" t="inlineStr">
        <is>
          <t>REACTOR TRIP DUE TO ACTUATION OF MAIN GENERATOR PROTECTION RELAY</t>
        </is>
      </c>
      <c r="E739" s="10" t="inlineStr">
        <is>
          <t>South Korea</t>
        </is>
      </c>
      <c r="F739" s="11" t="inlineStr">
        <is>
          <t>KORI-2, South Korea</t>
        </is>
      </c>
      <c r="G739" s="11" t="inlineStr">
        <is>
          <t>Near miss / safety-significant deviation</t>
        </is>
      </c>
      <c r="H739" s="10" t="inlineStr">
        <is>
          <t>0</t>
        </is>
      </c>
      <c r="I739" s="11" t="inlineStr"/>
      <c r="J739" s="10" t="inlineStr"/>
      <c r="K739" s="10" t="inlineStr"/>
      <c r="L739" s="10" t="inlineStr"/>
      <c r="M739" s="10" t="inlineStr"/>
      <c r="N739" s="10" t="inlineStr"/>
      <c r="O739" s="10" t="inlineStr"/>
      <c r="P739" s="11" t="inlineStr">
        <is>
          <t>Archived national report to IAEA NEWS; open source URL for available details.</t>
        </is>
      </c>
      <c r="Q739" s="12" t="inlineStr">
        <is>
          <t>https://www.laka.org/docu/ines/event/490</t>
        </is>
      </c>
      <c r="R739" s="11" t="inlineStr">
        <is>
          <t>Laka archive of IAEA NEWS reports</t>
        </is>
      </c>
      <c r="S739" s="11" t="inlineStr">
        <is>
          <t>High for title/date/INES; classification is keyword-assisted and should be reviewed</t>
        </is>
      </c>
    </row>
    <row r="740">
      <c r="A740" s="10" t="inlineStr">
        <is>
          <t>L-544</t>
        </is>
      </c>
      <c r="B740" s="10" t="inlineStr">
        <is>
          <t>27-12-1995</t>
        </is>
      </c>
      <c r="C740" s="10" t="n">
        <v>1995</v>
      </c>
      <c r="D740" s="11" t="inlineStr">
        <is>
          <t>Reactor trip on low PHT pressure due to change in power while reverse fueling of channel</t>
        </is>
      </c>
      <c r="E740" s="10" t="inlineStr">
        <is>
          <t>India</t>
        </is>
      </c>
      <c r="F740" s="11" t="inlineStr">
        <is>
          <t>NARORA-2, India</t>
        </is>
      </c>
      <c r="G740" s="11" t="inlineStr">
        <is>
          <t>Near miss / safety-significant deviation</t>
        </is>
      </c>
      <c r="H740" s="10" t="inlineStr">
        <is>
          <t>0</t>
        </is>
      </c>
      <c r="I740" s="11" t="inlineStr"/>
      <c r="J740" s="10" t="inlineStr"/>
      <c r="K740" s="10" t="inlineStr"/>
      <c r="L740" s="10" t="inlineStr"/>
      <c r="M740" s="10" t="inlineStr"/>
      <c r="N740" s="10" t="inlineStr"/>
      <c r="O740" s="10" t="inlineStr"/>
      <c r="P740" s="11" t="inlineStr">
        <is>
          <t>Archived national report to IAEA NEWS; open source URL for available details.</t>
        </is>
      </c>
      <c r="Q740" s="12" t="inlineStr">
        <is>
          <t>https://www.laka.org/docu/ines/event/544</t>
        </is>
      </c>
      <c r="R740" s="11" t="inlineStr">
        <is>
          <t>Laka archive of IAEA NEWS reports</t>
        </is>
      </c>
      <c r="S740" s="11" t="inlineStr">
        <is>
          <t>High for title/date/INES; classification is keyword-assisted and should be reviewed</t>
        </is>
      </c>
    </row>
    <row r="741">
      <c r="A741" s="10" t="inlineStr">
        <is>
          <t>L-440</t>
        </is>
      </c>
      <c r="B741" s="10" t="inlineStr">
        <is>
          <t>28-05-1995</t>
        </is>
      </c>
      <c r="C741" s="10" t="n">
        <v>1995</v>
      </c>
      <c r="D741" s="11" t="inlineStr">
        <is>
          <t>ROUTINE SURVEILLANCE REVEALS: STEAM GENERATOR SAFETY VALVES OPEN AT HIGHER PRESSURE THAN SPECIFIED AT THE RINGHALS 2. 3 AND 4 PWRS</t>
        </is>
      </c>
      <c r="E741" s="10" t="inlineStr">
        <is>
          <t>Sweden</t>
        </is>
      </c>
      <c r="F741" s="11" t="inlineStr">
        <is>
          <t>RINGHALS-2, Sweden</t>
        </is>
      </c>
      <c r="G741" s="11" t="inlineStr">
        <is>
          <t>Near miss / safety-significant deviation</t>
        </is>
      </c>
      <c r="H741" s="10" t="inlineStr">
        <is>
          <t>1</t>
        </is>
      </c>
      <c r="I741" s="11" t="inlineStr"/>
      <c r="J741" s="10" t="inlineStr"/>
      <c r="K741" s="10" t="inlineStr"/>
      <c r="L741" s="10" t="inlineStr"/>
      <c r="M741" s="10" t="inlineStr"/>
      <c r="N741" s="10" t="inlineStr"/>
      <c r="O741" s="10" t="inlineStr"/>
      <c r="P741" s="11" t="inlineStr">
        <is>
          <t>Archived national report to IAEA NEWS; open source URL for available details.</t>
        </is>
      </c>
      <c r="Q741" s="12" t="inlineStr">
        <is>
          <t>https://www.laka.org/docu/ines/event/440</t>
        </is>
      </c>
      <c r="R741" s="11" t="inlineStr">
        <is>
          <t>Laka archive of IAEA NEWS reports</t>
        </is>
      </c>
      <c r="S741" s="11" t="inlineStr">
        <is>
          <t>High for title/date/INES; classification is keyword-assisted and should be reviewed</t>
        </is>
      </c>
    </row>
    <row r="742">
      <c r="A742" s="10" t="inlineStr">
        <is>
          <t>L-468</t>
        </is>
      </c>
      <c r="B742" s="10" t="inlineStr">
        <is>
          <t>28-09-1995</t>
        </is>
      </c>
      <c r="C742" s="10" t="n">
        <v>1995</v>
      </c>
      <c r="D742" s="11" t="inlineStr">
        <is>
          <t>ELECTRICAL FIRE OF THE AIR COMPRESSOR MOTOR</t>
        </is>
      </c>
      <c r="E742" s="10" t="inlineStr">
        <is>
          <t>Ukraine</t>
        </is>
      </c>
      <c r="F742" s="11" t="inlineStr">
        <is>
          <t>CHERNOBYL-1, Ukraine</t>
        </is>
      </c>
      <c r="G742" s="11" t="inlineStr">
        <is>
          <t>Near miss / safety-significant deviation</t>
        </is>
      </c>
      <c r="H742" s="10" t="inlineStr">
        <is>
          <t>[N/A]</t>
        </is>
      </c>
      <c r="I742" s="11" t="inlineStr"/>
      <c r="J742" s="10" t="inlineStr"/>
      <c r="K742" s="10" t="inlineStr"/>
      <c r="L742" s="10" t="inlineStr"/>
      <c r="M742" s="10" t="inlineStr"/>
      <c r="N742" s="10" t="inlineStr"/>
      <c r="O742" s="10" t="inlineStr"/>
      <c r="P742" s="11" t="inlineStr">
        <is>
          <t>Archived national report to IAEA NEWS; open source URL for available details.</t>
        </is>
      </c>
      <c r="Q742" s="12" t="inlineStr">
        <is>
          <t>https://www.laka.org/docu/ines/event/468</t>
        </is>
      </c>
      <c r="R742" s="11" t="inlineStr">
        <is>
          <t>Laka archive of IAEA NEWS reports</t>
        </is>
      </c>
      <c r="S742" s="11" t="inlineStr">
        <is>
          <t>High for title/date/INES; classification is keyword-assisted and should be reviewed</t>
        </is>
      </c>
    </row>
    <row r="743">
      <c r="A743" s="10" t="inlineStr">
        <is>
          <t>L-420</t>
        </is>
      </c>
      <c r="B743" s="10" t="inlineStr">
        <is>
          <t>29-01-1995</t>
        </is>
      </c>
      <c r="C743" s="10" t="n">
        <v>1995</v>
      </c>
      <c r="D743" s="11" t="inlineStr">
        <is>
          <t>HUMAN ERROR INITATED REACTOR TRIP</t>
        </is>
      </c>
      <c r="E743" s="10" t="inlineStr">
        <is>
          <t>Ukraine</t>
        </is>
      </c>
      <c r="F743" s="11" t="inlineStr">
        <is>
          <t>CHERNOBYL-3, Ukraine</t>
        </is>
      </c>
      <c r="G743" s="11" t="inlineStr">
        <is>
          <t>Near miss / safety-significant deviation</t>
        </is>
      </c>
      <c r="H743" s="10" t="inlineStr">
        <is>
          <t>1</t>
        </is>
      </c>
      <c r="I743" s="11" t="inlineStr"/>
      <c r="J743" s="10" t="inlineStr"/>
      <c r="K743" s="10" t="inlineStr"/>
      <c r="L743" s="10" t="inlineStr"/>
      <c r="M743" s="10" t="inlineStr"/>
      <c r="N743" s="10" t="inlineStr"/>
      <c r="O743" s="10" t="inlineStr"/>
      <c r="P743" s="11" t="inlineStr">
        <is>
          <t>Archived national report to IAEA NEWS; open source URL for available details.</t>
        </is>
      </c>
      <c r="Q743" s="12" t="inlineStr">
        <is>
          <t>https://www.laka.org/docu/ines/event/420</t>
        </is>
      </c>
      <c r="R743" s="11" t="inlineStr">
        <is>
          <t>Laka archive of IAEA NEWS reports</t>
        </is>
      </c>
      <c r="S743" s="11" t="inlineStr">
        <is>
          <t>High for title/date/INES; classification is keyword-assisted and should be reviewed</t>
        </is>
      </c>
    </row>
    <row r="744">
      <c r="A744" s="10" t="inlineStr">
        <is>
          <t>L-427</t>
        </is>
      </c>
      <c r="B744" s="10" t="inlineStr">
        <is>
          <t>30-03-1995</t>
        </is>
      </c>
      <c r="C744" s="10" t="n">
        <v>1995</v>
      </c>
      <c r="D744" s="11" t="inlineStr">
        <is>
          <t>UNIT SCRAM FOLLOWING THE LOSS OF OFF-SITE POWER</t>
        </is>
      </c>
      <c r="E744" s="10" t="inlineStr">
        <is>
          <t>Slovenia</t>
        </is>
      </c>
      <c r="F744" s="11" t="inlineStr">
        <is>
          <t>KRSKO, Slovenia</t>
        </is>
      </c>
      <c r="G744" s="11" t="inlineStr">
        <is>
          <t>Near miss / safety-significant deviation</t>
        </is>
      </c>
      <c r="H744" s="10" t="inlineStr">
        <is>
          <t>0</t>
        </is>
      </c>
      <c r="I744" s="11" t="inlineStr"/>
      <c r="J744" s="10" t="inlineStr"/>
      <c r="K744" s="10" t="inlineStr"/>
      <c r="L744" s="10" t="inlineStr"/>
      <c r="M744" s="10" t="inlineStr"/>
      <c r="N744" s="10" t="inlineStr"/>
      <c r="O744" s="10" t="inlineStr"/>
      <c r="P744" s="11" t="inlineStr">
        <is>
          <t>Archived national report to IAEA NEWS; open source URL for available details.</t>
        </is>
      </c>
      <c r="Q744" s="12" t="inlineStr">
        <is>
          <t>https://www.laka.org/docu/ines/event/427</t>
        </is>
      </c>
      <c r="R744" s="11" t="inlineStr">
        <is>
          <t>Laka archive of IAEA NEWS reports</t>
        </is>
      </c>
      <c r="S744" s="11" t="inlineStr">
        <is>
          <t>High for title/date/INES; classification is keyword-assisted and should be reviewed</t>
        </is>
      </c>
    </row>
    <row r="745">
      <c r="A745" s="10" t="inlineStr">
        <is>
          <t>L-482</t>
        </is>
      </c>
      <c r="B745" s="10" t="inlineStr">
        <is>
          <t>30-11-1995</t>
        </is>
      </c>
      <c r="C745" s="10" t="n">
        <v>1995</v>
      </c>
      <c r="D745" s="11" t="inlineStr">
        <is>
          <t>OVEREXPOSURE OF OPERATOR DURING CALIBRATION OF IN-CORE SENSORS</t>
        </is>
      </c>
      <c r="E745" s="10" t="inlineStr">
        <is>
          <t>Lithuania</t>
        </is>
      </c>
      <c r="F745" s="11" t="inlineStr">
        <is>
          <t>IGNALINA-2, Lithuania</t>
        </is>
      </c>
      <c r="G745" s="11" t="inlineStr">
        <is>
          <t>Incident/accident</t>
        </is>
      </c>
      <c r="H745" s="10" t="inlineStr">
        <is>
          <t>1</t>
        </is>
      </c>
      <c r="I745" s="11" t="inlineStr"/>
      <c r="J745" s="10" t="inlineStr"/>
      <c r="K745" s="10" t="inlineStr"/>
      <c r="L745" s="10" t="inlineStr"/>
      <c r="M745" s="10" t="inlineStr"/>
      <c r="N745" s="10" t="inlineStr"/>
      <c r="O745" s="10" t="inlineStr"/>
      <c r="P745" s="11" t="inlineStr">
        <is>
          <t>Archived national report to IAEA NEWS; open source URL for available details.</t>
        </is>
      </c>
      <c r="Q745" s="12" t="inlineStr">
        <is>
          <t>https://www.laka.org/docu/ines/event/482</t>
        </is>
      </c>
      <c r="R745" s="11" t="inlineStr">
        <is>
          <t>Laka archive of IAEA NEWS reports</t>
        </is>
      </c>
      <c r="S745" s="11" t="inlineStr">
        <is>
          <t>High for title/date/INES; classification is keyword-assisted and should be reviewed</t>
        </is>
      </c>
    </row>
    <row r="746">
      <c r="A746" s="10" t="inlineStr">
        <is>
          <t>L-429</t>
        </is>
      </c>
      <c r="B746" s="10" t="inlineStr">
        <is>
          <t>31-03-1995</t>
        </is>
      </c>
      <c r="C746" s="10" t="n">
        <v>1995</v>
      </c>
      <c r="D746" s="11" t="inlineStr">
        <is>
          <t>CRACKS IN PUMP AND VALVE CASINGS</t>
        </is>
      </c>
      <c r="E746" s="10" t="inlineStr">
        <is>
          <t>Sweden</t>
        </is>
      </c>
      <c r="F746" s="11" t="inlineStr">
        <is>
          <t>OSKARSHAMN-1, Sweden</t>
        </is>
      </c>
      <c r="G746" s="11" t="inlineStr">
        <is>
          <t>Near miss / safety-significant deviation</t>
        </is>
      </c>
      <c r="H746" s="10" t="inlineStr">
        <is>
          <t>0</t>
        </is>
      </c>
      <c r="I746" s="11" t="inlineStr"/>
      <c r="J746" s="10" t="inlineStr"/>
      <c r="K746" s="10" t="inlineStr"/>
      <c r="L746" s="10" t="inlineStr"/>
      <c r="M746" s="10" t="inlineStr"/>
      <c r="N746" s="10" t="inlineStr"/>
      <c r="O746" s="10" t="inlineStr"/>
      <c r="P746" s="11" t="inlineStr">
        <is>
          <t>Archived national report to IAEA NEWS; open source URL for available details.</t>
        </is>
      </c>
      <c r="Q746" s="12" t="inlineStr">
        <is>
          <t>https://www.laka.org/docu/ines/event/429</t>
        </is>
      </c>
      <c r="R746" s="11" t="inlineStr">
        <is>
          <t>Laka archive of IAEA NEWS reports</t>
        </is>
      </c>
      <c r="S746" s="11" t="inlineStr">
        <is>
          <t>High for title/date/INES; classification is keyword-assisted and should be reviewed</t>
        </is>
      </c>
    </row>
    <row r="747">
      <c r="A747" s="10" t="inlineStr">
        <is>
          <t>L-485</t>
        </is>
      </c>
      <c r="B747" s="10" t="inlineStr">
        <is>
          <t>31-10-1995</t>
        </is>
      </c>
      <c r="C747" s="10" t="n">
        <v>1995</v>
      </c>
      <c r="D747" s="11" t="inlineStr">
        <is>
          <t>HIGH RADIATION LEVELS IN REACTOR BUILDING</t>
        </is>
      </c>
      <c r="E747" s="10" t="inlineStr">
        <is>
          <t>United States of America</t>
        </is>
      </c>
      <c r="F747" s="11" t="inlineStr">
        <is>
          <t>LASALLE-1, United States of America</t>
        </is>
      </c>
      <c r="G747" s="11" t="inlineStr">
        <is>
          <t>Near miss / safety-significant deviation</t>
        </is>
      </c>
      <c r="H747" s="10" t="inlineStr">
        <is>
          <t>1</t>
        </is>
      </c>
      <c r="I747" s="11" t="inlineStr"/>
      <c r="J747" s="10" t="inlineStr"/>
      <c r="K747" s="10" t="inlineStr"/>
      <c r="L747" s="10" t="inlineStr"/>
      <c r="M747" s="10" t="inlineStr"/>
      <c r="N747" s="10" t="inlineStr"/>
      <c r="O747" s="10" t="inlineStr"/>
      <c r="P747" s="11" t="inlineStr">
        <is>
          <t>Archived national report to IAEA NEWS; open source URL for available details.</t>
        </is>
      </c>
      <c r="Q747" s="12" t="inlineStr">
        <is>
          <t>https://www.laka.org/docu/ines/event/485</t>
        </is>
      </c>
      <c r="R747" s="11" t="inlineStr">
        <is>
          <t>Laka archive of IAEA NEWS reports</t>
        </is>
      </c>
      <c r="S747" s="11" t="inlineStr">
        <is>
          <t>High for title/date/INES; classification is keyword-assisted and should be reviewed</t>
        </is>
      </c>
    </row>
    <row r="748">
      <c r="A748" s="10" t="inlineStr">
        <is>
          <t>J-0337</t>
        </is>
      </c>
      <c r="B748" s="10" t="inlineStr">
        <is>
          <t>~ Feb 1995 - 07 Jul 1995</t>
        </is>
      </c>
      <c r="C748" s="10" t="n">
        <v>1995</v>
      </c>
      <c r="D748" s="11" t="inlineStr">
        <is>
          <t>Zheleznodorozhny, Moscow region, Russia</t>
        </is>
      </c>
      <c r="E748" s="10" t="inlineStr">
        <is>
          <t>Russia</t>
        </is>
      </c>
      <c r="F748" s="11" t="inlineStr">
        <is>
          <t>Zheleznodorozhny, Moscow region, Russia</t>
        </is>
      </c>
      <c r="G748" s="11" t="inlineStr">
        <is>
          <t>Incident/accident</t>
        </is>
      </c>
      <c r="H748" s="10" t="inlineStr"/>
      <c r="I748" s="11" t="inlineStr">
        <is>
          <t>criminal act using radioactive source</t>
        </is>
      </c>
      <c r="J748" s="10" t="inlineStr">
        <is>
          <t>800</t>
        </is>
      </c>
      <c r="K748" s="10" t="inlineStr">
        <is>
          <t>1</t>
        </is>
      </c>
      <c r="L748" s="10" t="inlineStr">
        <is>
          <t>0</t>
        </is>
      </c>
      <c r="M748" s="10" t="inlineStr">
        <is>
          <t>x</t>
        </is>
      </c>
      <c r="N748" s="10" t="inlineStr">
        <is>
          <t>Cs-137</t>
        </is>
      </c>
      <c r="O748" s="10" t="inlineStr"/>
      <c r="P748" s="11" t="inlineStr">
        <is>
          <t>Casualty/significant-release compilation; see linked event page for details and references.</t>
        </is>
      </c>
      <c r="Q748" s="12" t="inlineStr">
        <is>
          <t>https://www.johnstonsarchive.net/nuclear/radevents/1995RUS3.html</t>
        </is>
      </c>
      <c r="R748" s="11" t="inlineStr">
        <is>
          <t>Johnston radiological casualties/releases database</t>
        </is>
      </c>
      <c r="S748" s="11" t="inlineStr">
        <is>
          <t>Secondary compilation; verify against linked/official sources before operational use</t>
        </is>
      </c>
    </row>
    <row r="749">
      <c r="A749" s="10" t="inlineStr">
        <is>
          <t>L-559</t>
        </is>
      </c>
      <c r="B749" s="10" t="inlineStr">
        <is>
          <t>01-11-1996</t>
        </is>
      </c>
      <c r="C749" s="10" t="n">
        <v>1996</v>
      </c>
      <c r="D749" s="11" t="inlineStr">
        <is>
          <t>One of the emergency core cooling systems - the core spray system - was unavailable at Oskarshamn-2</t>
        </is>
      </c>
      <c r="E749" s="10" t="inlineStr">
        <is>
          <t>Sweden</t>
        </is>
      </c>
      <c r="F749" s="11" t="inlineStr">
        <is>
          <t>OSKARSHAMN-2, Sweden</t>
        </is>
      </c>
      <c r="G749" s="11" t="inlineStr">
        <is>
          <t>Near miss / safety-significant deviation</t>
        </is>
      </c>
      <c r="H749" s="10" t="inlineStr">
        <is>
          <t>2</t>
        </is>
      </c>
      <c r="I749" s="11" t="inlineStr"/>
      <c r="J749" s="10" t="inlineStr"/>
      <c r="K749" s="10" t="inlineStr"/>
      <c r="L749" s="10" t="inlineStr"/>
      <c r="M749" s="10" t="inlineStr"/>
      <c r="N749" s="10" t="inlineStr"/>
      <c r="O749" s="10" t="inlineStr"/>
      <c r="P749" s="11" t="inlineStr">
        <is>
          <t>Archived national report to IAEA NEWS; open source URL for available details.</t>
        </is>
      </c>
      <c r="Q749" s="12" t="inlineStr">
        <is>
          <t>https://www.laka.org/docu/ines/event/559</t>
        </is>
      </c>
      <c r="R749" s="11" t="inlineStr">
        <is>
          <t>Laka archive of IAEA NEWS reports</t>
        </is>
      </c>
      <c r="S749" s="11" t="inlineStr">
        <is>
          <t>High for title/date/INES; classification is keyword-assisted and should be reviewed</t>
        </is>
      </c>
    </row>
    <row r="750">
      <c r="A750" s="10" t="inlineStr">
        <is>
          <t>L-510</t>
        </is>
      </c>
      <c r="B750" s="10" t="inlineStr">
        <is>
          <t>02-02-1996</t>
        </is>
      </c>
      <c r="C750" s="10" t="n">
        <v>1996</v>
      </c>
      <c r="D750" s="11" t="inlineStr">
        <is>
          <t>Reactor trip due to degradation of photoresistic cell in the main feedwater control system</t>
        </is>
      </c>
      <c r="E750" s="10" t="inlineStr">
        <is>
          <t>South Korea</t>
        </is>
      </c>
      <c r="F750" s="11" t="inlineStr">
        <is>
          <t>ULCHIN-1, South Korea</t>
        </is>
      </c>
      <c r="G750" s="11" t="inlineStr">
        <is>
          <t>Near miss / safety-significant deviation</t>
        </is>
      </c>
      <c r="H750" s="10" t="inlineStr">
        <is>
          <t>0</t>
        </is>
      </c>
      <c r="I750" s="11" t="inlineStr"/>
      <c r="J750" s="10" t="inlineStr"/>
      <c r="K750" s="10" t="inlineStr"/>
      <c r="L750" s="10" t="inlineStr"/>
      <c r="M750" s="10" t="inlineStr"/>
      <c r="N750" s="10" t="inlineStr"/>
      <c r="O750" s="10" t="inlineStr"/>
      <c r="P750" s="11" t="inlineStr">
        <is>
          <t>Archived national report to IAEA NEWS; open source URL for available details.</t>
        </is>
      </c>
      <c r="Q750" s="12" t="inlineStr">
        <is>
          <t>https://www.laka.org/docu/ines/event/510</t>
        </is>
      </c>
      <c r="R750" s="11" t="inlineStr">
        <is>
          <t>Laka archive of IAEA NEWS reports</t>
        </is>
      </c>
      <c r="S750" s="11" t="inlineStr">
        <is>
          <t>High for title/date/INES; classification is keyword-assisted and should be reviewed</t>
        </is>
      </c>
    </row>
    <row r="751">
      <c r="A751" s="10" t="inlineStr">
        <is>
          <t>L-568</t>
        </is>
      </c>
      <c r="B751" s="10" t="inlineStr">
        <is>
          <t>03-05-1996</t>
        </is>
      </c>
      <c r="C751" s="10" t="n">
        <v>1996</v>
      </c>
      <c r="D751" s="11" t="inlineStr">
        <is>
          <t>Radioactive contamination of the fertilizer due to Co-60 source failure</t>
        </is>
      </c>
      <c r="E751" s="10" t="inlineStr">
        <is>
          <t>Romania</t>
        </is>
      </c>
      <c r="F751" s="11" t="inlineStr">
        <is>
          <t>SOFERT RACAU FACTORY, Romania</t>
        </is>
      </c>
      <c r="G751" s="11" t="inlineStr">
        <is>
          <t>Incident/accident</t>
        </is>
      </c>
      <c r="H751" s="10" t="inlineStr">
        <is>
          <t>2</t>
        </is>
      </c>
      <c r="I751" s="11" t="inlineStr"/>
      <c r="J751" s="10" t="inlineStr"/>
      <c r="K751" s="10" t="inlineStr"/>
      <c r="L751" s="10" t="inlineStr"/>
      <c r="M751" s="10" t="inlineStr"/>
      <c r="N751" s="10" t="inlineStr"/>
      <c r="O751" s="10" t="inlineStr"/>
      <c r="P751" s="11" t="inlineStr">
        <is>
          <t>Archived national report to IAEA NEWS; open source URL for available details.</t>
        </is>
      </c>
      <c r="Q751" s="12" t="inlineStr">
        <is>
          <t>https://www.laka.org/docu/ines/event/568</t>
        </is>
      </c>
      <c r="R751" s="11" t="inlineStr">
        <is>
          <t>Laka archive of IAEA NEWS reports</t>
        </is>
      </c>
      <c r="S751" s="11" t="inlineStr">
        <is>
          <t>High for title/date/INES; classification is keyword-assisted and should be reviewed</t>
        </is>
      </c>
    </row>
    <row r="752">
      <c r="A752" s="10" t="inlineStr">
        <is>
          <t>L-540</t>
        </is>
      </c>
      <c r="B752" s="10" t="inlineStr">
        <is>
          <t>03-08-1996</t>
        </is>
      </c>
      <c r="C752" s="10" t="n">
        <v>1996</v>
      </c>
      <c r="D752" s="11" t="inlineStr">
        <is>
          <t>Rupture of a freon storage tank</t>
        </is>
      </c>
      <c r="E752" s="10" t="inlineStr">
        <is>
          <t>Romania</t>
        </is>
      </c>
      <c r="F752" s="11" t="inlineStr">
        <is>
          <t>CERNAVODA-1, Romania</t>
        </is>
      </c>
      <c r="G752" s="11" t="inlineStr">
        <is>
          <t>Near miss / safety-significant deviation</t>
        </is>
      </c>
      <c r="H752" s="10" t="inlineStr">
        <is>
          <t>[N/A]</t>
        </is>
      </c>
      <c r="I752" s="11" t="inlineStr"/>
      <c r="J752" s="10" t="inlineStr"/>
      <c r="K752" s="10" t="inlineStr"/>
      <c r="L752" s="10" t="inlineStr"/>
      <c r="M752" s="10" t="inlineStr"/>
      <c r="N752" s="10" t="inlineStr"/>
      <c r="O752" s="10" t="inlineStr"/>
      <c r="P752" s="11" t="inlineStr">
        <is>
          <t>Archived national report to IAEA NEWS; open source URL for available details.</t>
        </is>
      </c>
      <c r="Q752" s="12" t="inlineStr">
        <is>
          <t>https://www.laka.org/docu/ines/event/540</t>
        </is>
      </c>
      <c r="R752" s="11" t="inlineStr">
        <is>
          <t>Laka archive of IAEA NEWS reports</t>
        </is>
      </c>
      <c r="S752" s="11" t="inlineStr">
        <is>
          <t>High for title/date/INES; classification is keyword-assisted and should be reviewed</t>
        </is>
      </c>
    </row>
    <row r="753">
      <c r="A753" s="10" t="inlineStr">
        <is>
          <t>L-505</t>
        </is>
      </c>
      <c r="B753" s="10" t="inlineStr">
        <is>
          <t>04-03-1996</t>
        </is>
      </c>
      <c r="C753" s="10" t="n">
        <v>1996</v>
      </c>
      <c r="D753" s="11" t="inlineStr">
        <is>
          <t>FAILURE OF A CONTAINMENT ISOLATION VALVE AT A PERIODICAL TEST</t>
        </is>
      </c>
      <c r="E753" s="10" t="inlineStr">
        <is>
          <t>Sweden</t>
        </is>
      </c>
      <c r="F753" s="11" t="inlineStr">
        <is>
          <t>OSKARSHAMN-1, Sweden</t>
        </is>
      </c>
      <c r="G753" s="11" t="inlineStr">
        <is>
          <t>Near miss / safety-significant deviation</t>
        </is>
      </c>
      <c r="H753" s="10" t="inlineStr">
        <is>
          <t>1</t>
        </is>
      </c>
      <c r="I753" s="11" t="inlineStr"/>
      <c r="J753" s="10" t="inlineStr"/>
      <c r="K753" s="10" t="inlineStr"/>
      <c r="L753" s="10" t="inlineStr"/>
      <c r="M753" s="10" t="inlineStr"/>
      <c r="N753" s="10" t="inlineStr"/>
      <c r="O753" s="10" t="inlineStr"/>
      <c r="P753" s="11" t="inlineStr">
        <is>
          <t>Archived national report to IAEA NEWS; open source URL for available details.</t>
        </is>
      </c>
      <c r="Q753" s="12" t="inlineStr">
        <is>
          <t>https://www.laka.org/docu/ines/event/505</t>
        </is>
      </c>
      <c r="R753" s="11" t="inlineStr">
        <is>
          <t>Laka archive of IAEA NEWS reports</t>
        </is>
      </c>
      <c r="S753" s="11" t="inlineStr">
        <is>
          <t>High for title/date/INES; classification is keyword-assisted and should be reviewed</t>
        </is>
      </c>
    </row>
    <row r="754">
      <c r="A754" s="10" t="inlineStr">
        <is>
          <t>L-522</t>
        </is>
      </c>
      <c r="B754" s="10" t="inlineStr">
        <is>
          <t>04-04-1996</t>
        </is>
      </c>
      <c r="C754" s="10" t="n">
        <v>1996</v>
      </c>
      <c r="D754" s="11" t="inlineStr">
        <is>
          <t>Electrical fire in the control room</t>
        </is>
      </c>
      <c r="E754" s="10" t="inlineStr">
        <is>
          <t>United States of America</t>
        </is>
      </c>
      <c r="F754" s="11" t="inlineStr">
        <is>
          <t>PALO VERDE-2, United States of America</t>
        </is>
      </c>
      <c r="G754" s="11" t="inlineStr">
        <is>
          <t>Near miss / safety-significant deviation</t>
        </is>
      </c>
      <c r="H754" s="10" t="inlineStr">
        <is>
          <t>0</t>
        </is>
      </c>
      <c r="I754" s="11" t="inlineStr"/>
      <c r="J754" s="10" t="inlineStr"/>
      <c r="K754" s="10" t="inlineStr"/>
      <c r="L754" s="10" t="inlineStr"/>
      <c r="M754" s="10" t="inlineStr"/>
      <c r="N754" s="10" t="inlineStr"/>
      <c r="O754" s="10" t="inlineStr"/>
      <c r="P754" s="11" t="inlineStr">
        <is>
          <t>Archived national report to IAEA NEWS; open source URL for available details.</t>
        </is>
      </c>
      <c r="Q754" s="12" t="inlineStr">
        <is>
          <t>https://www.laka.org/docu/ines/event/522</t>
        </is>
      </c>
      <c r="R754" s="11" t="inlineStr">
        <is>
          <t>Laka archive of IAEA NEWS reports</t>
        </is>
      </c>
      <c r="S754" s="11" t="inlineStr">
        <is>
          <t>High for title/date/INES; classification is keyword-assisted and should be reviewed</t>
        </is>
      </c>
    </row>
    <row r="755">
      <c r="A755" s="10" t="inlineStr">
        <is>
          <t>L-575</t>
        </is>
      </c>
      <c r="B755" s="10" t="inlineStr">
        <is>
          <t>04-10-1996</t>
        </is>
      </c>
      <c r="C755" s="10" t="n">
        <v>1996</v>
      </c>
      <c r="D755" s="11" t="inlineStr">
        <is>
          <t>Emergency water/reheater drains distribution header damage inside the steam generators</t>
        </is>
      </c>
      <c r="E755" s="10" t="inlineStr">
        <is>
          <t>Canada</t>
        </is>
      </c>
      <c r="F755" s="11" t="inlineStr">
        <is>
          <t>POINT LEPREAU, Canada</t>
        </is>
      </c>
      <c r="G755" s="11" t="inlineStr">
        <is>
          <t>Near miss / safety-significant deviation</t>
        </is>
      </c>
      <c r="H755" s="10" t="inlineStr">
        <is>
          <t>2</t>
        </is>
      </c>
      <c r="I755" s="11" t="inlineStr"/>
      <c r="J755" s="10" t="inlineStr"/>
      <c r="K755" s="10" t="inlineStr"/>
      <c r="L755" s="10" t="inlineStr"/>
      <c r="M755" s="10" t="inlineStr"/>
      <c r="N755" s="10" t="inlineStr"/>
      <c r="O755" s="10" t="inlineStr"/>
      <c r="P755" s="11" t="inlineStr">
        <is>
          <t>Archived national report to IAEA NEWS; open source URL for available details.</t>
        </is>
      </c>
      <c r="Q755" s="12" t="inlineStr">
        <is>
          <t>https://www.laka.org/docu/ines/event/575</t>
        </is>
      </c>
      <c r="R755" s="11" t="inlineStr">
        <is>
          <t>Laka archive of IAEA NEWS reports</t>
        </is>
      </c>
      <c r="S755" s="11" t="inlineStr">
        <is>
          <t>High for title/date/INES; classification is keyword-assisted and should be reviewed</t>
        </is>
      </c>
    </row>
    <row r="756">
      <c r="A756" s="10" t="inlineStr">
        <is>
          <t>J-0346</t>
        </is>
      </c>
      <c r="B756" s="10" t="inlineStr">
        <is>
          <t>05 Jan 1996</t>
        </is>
      </c>
      <c r="C756" s="10" t="n">
        <v>1996</v>
      </c>
      <c r="D756" s="11" t="inlineStr">
        <is>
          <t>Jilin, Xinzhou, PRC</t>
        </is>
      </c>
      <c r="E756" s="10" t="inlineStr">
        <is>
          <t>PRC</t>
        </is>
      </c>
      <c r="F756" s="11" t="inlineStr">
        <is>
          <t>Jilin, Xinzhou, PRC</t>
        </is>
      </c>
      <c r="G756" s="11" t="inlineStr">
        <is>
          <t>Incident/accident</t>
        </is>
      </c>
      <c r="H756" s="10" t="inlineStr"/>
      <c r="I756" s="11" t="inlineStr">
        <is>
          <t>exposure to lost source</t>
        </is>
      </c>
      <c r="J756" s="10" t="inlineStr">
        <is>
          <t>290</t>
        </is>
      </c>
      <c r="K756" s="10" t="inlineStr">
        <is>
          <t>0</t>
        </is>
      </c>
      <c r="L756" s="10" t="inlineStr">
        <is>
          <t>1</t>
        </is>
      </c>
      <c r="M756" s="10" t="inlineStr"/>
      <c r="N756" s="10" t="inlineStr">
        <is>
          <t>Ir-192</t>
        </is>
      </c>
      <c r="O756" s="10" t="inlineStr"/>
      <c r="P756" s="11" t="inlineStr">
        <is>
          <t>Casualty/significant-release compilation; see linked event page for details and references.</t>
        </is>
      </c>
      <c r="Q756" s="12" t="inlineStr">
        <is>
          <t>https://www.johnstonsarchive.net/nuclear/radevents/1996PRC1.html</t>
        </is>
      </c>
      <c r="R756" s="11" t="inlineStr">
        <is>
          <t>Johnston radiological casualties/releases database</t>
        </is>
      </c>
      <c r="S756" s="11" t="inlineStr">
        <is>
          <t>Secondary compilation; verify against linked/official sources before operational use</t>
        </is>
      </c>
    </row>
    <row r="757">
      <c r="A757" s="10" t="inlineStr">
        <is>
          <t>L-516</t>
        </is>
      </c>
      <c r="B757" s="10" t="inlineStr">
        <is>
          <t>05-01-1996</t>
        </is>
      </c>
      <c r="C757" s="10" t="n">
        <v>1996</v>
      </c>
      <c r="D757" s="11" t="inlineStr">
        <is>
          <t>A worker was injured by an overexposure of Iridium-192 lost source from a gamma radiograph</t>
        </is>
      </c>
      <c r="E757" s="10" t="inlineStr">
        <is>
          <t>China</t>
        </is>
      </c>
      <c r="F757" s="11" t="inlineStr">
        <is>
          <t>JIHUA, China</t>
        </is>
      </c>
      <c r="G757" s="11" t="inlineStr">
        <is>
          <t>Incident/accident</t>
        </is>
      </c>
      <c r="H757" s="10" t="inlineStr">
        <is>
          <t>3</t>
        </is>
      </c>
      <c r="I757" s="11" t="inlineStr"/>
      <c r="J757" s="10" t="inlineStr"/>
      <c r="K757" s="10" t="inlineStr"/>
      <c r="L757" s="10" t="inlineStr"/>
      <c r="M757" s="10" t="inlineStr"/>
      <c r="N757" s="10" t="inlineStr"/>
      <c r="O757" s="10" t="inlineStr"/>
      <c r="P757" s="11" t="inlineStr">
        <is>
          <t>Archived national report to IAEA NEWS; open source URL for available details.</t>
        </is>
      </c>
      <c r="Q757" s="12" t="inlineStr">
        <is>
          <t>https://www.laka.org/docu/ines/event/516</t>
        </is>
      </c>
      <c r="R757" s="11" t="inlineStr">
        <is>
          <t>Laka archive of IAEA NEWS reports</t>
        </is>
      </c>
      <c r="S757" s="11" t="inlineStr">
        <is>
          <t>High for title/date/INES; classification is keyword-assisted and should be reviewed</t>
        </is>
      </c>
    </row>
    <row r="758">
      <c r="A758" s="10" t="inlineStr">
        <is>
          <t>L-545</t>
        </is>
      </c>
      <c r="B758" s="10" t="inlineStr">
        <is>
          <t>05-01-1996</t>
        </is>
      </c>
      <c r="C758" s="10" t="n">
        <v>1996</v>
      </c>
      <c r="D758" s="11" t="inlineStr">
        <is>
          <t>Reactor trip on adjuster rod cooling flow very low</t>
        </is>
      </c>
      <c r="E758" s="10" t="inlineStr">
        <is>
          <t>India</t>
        </is>
      </c>
      <c r="F758" s="11" t="inlineStr">
        <is>
          <t>NARORA-2, India</t>
        </is>
      </c>
      <c r="G758" s="11" t="inlineStr">
        <is>
          <t>Near miss / safety-significant deviation</t>
        </is>
      </c>
      <c r="H758" s="10" t="inlineStr">
        <is>
          <t>0</t>
        </is>
      </c>
      <c r="I758" s="11" t="inlineStr"/>
      <c r="J758" s="10" t="inlineStr"/>
      <c r="K758" s="10" t="inlineStr"/>
      <c r="L758" s="10" t="inlineStr"/>
      <c r="M758" s="10" t="inlineStr"/>
      <c r="N758" s="10" t="inlineStr"/>
      <c r="O758" s="10" t="inlineStr"/>
      <c r="P758" s="11" t="inlineStr">
        <is>
          <t>Archived national report to IAEA NEWS; open source URL for available details.</t>
        </is>
      </c>
      <c r="Q758" s="12" t="inlineStr">
        <is>
          <t>https://www.laka.org/docu/ines/event/545</t>
        </is>
      </c>
      <c r="R758" s="11" t="inlineStr">
        <is>
          <t>Laka archive of IAEA NEWS reports</t>
        </is>
      </c>
      <c r="S758" s="11" t="inlineStr">
        <is>
          <t>High for title/date/INES; classification is keyword-assisted and should be reviewed</t>
        </is>
      </c>
    </row>
    <row r="759">
      <c r="A759" s="10" t="inlineStr">
        <is>
          <t>L-564</t>
        </is>
      </c>
      <c r="B759" s="10" t="inlineStr">
        <is>
          <t>05-08-1996</t>
        </is>
      </c>
      <c r="C759" s="10" t="n">
        <v>1996</v>
      </c>
      <c r="D759" s="11" t="inlineStr">
        <is>
          <t>Release of iodine-131 from 131 production plant of nuclear chemistry division Pakistan Institute of Nuclear Science and Technology</t>
        </is>
      </c>
      <c r="E759" s="10" t="inlineStr">
        <is>
          <t>Pakistan</t>
        </is>
      </c>
      <c r="F759" s="11" t="inlineStr">
        <is>
          <t>PINSTEC, Pakistan</t>
        </is>
      </c>
      <c r="G759" s="11" t="inlineStr">
        <is>
          <t>Incident/accident</t>
        </is>
      </c>
      <c r="H759" s="10" t="inlineStr">
        <is>
          <t>1</t>
        </is>
      </c>
      <c r="I759" s="11" t="inlineStr"/>
      <c r="J759" s="10" t="inlineStr"/>
      <c r="K759" s="10" t="inlineStr"/>
      <c r="L759" s="10" t="inlineStr"/>
      <c r="M759" s="10" t="inlineStr"/>
      <c r="N759" s="10" t="inlineStr"/>
      <c r="O759" s="10" t="inlineStr"/>
      <c r="P759" s="11" t="inlineStr">
        <is>
          <t>Archived national report to IAEA NEWS; open source URL for available details.</t>
        </is>
      </c>
      <c r="Q759" s="12" t="inlineStr">
        <is>
          <t>https://www.laka.org/docu/ines/event/564</t>
        </is>
      </c>
      <c r="R759" s="11" t="inlineStr">
        <is>
          <t>Laka archive of IAEA NEWS reports</t>
        </is>
      </c>
      <c r="S759" s="11" t="inlineStr">
        <is>
          <t>High for title/date/INES; classification is keyword-assisted and should be reviewed</t>
        </is>
      </c>
    </row>
    <row r="760">
      <c r="A760" s="10" t="inlineStr">
        <is>
          <t>L-508</t>
        </is>
      </c>
      <c r="B760" s="10" t="inlineStr">
        <is>
          <t>06-02-1996</t>
        </is>
      </c>
      <c r="C760" s="10" t="n">
        <v>1996</v>
      </c>
      <c r="D760" s="11" t="inlineStr">
        <is>
          <t>LOSS OF OFFSITE POWER AND SAFETY INJECTION</t>
        </is>
      </c>
      <c r="E760" s="10" t="inlineStr">
        <is>
          <t>United States of America</t>
        </is>
      </c>
      <c r="F760" s="11" t="inlineStr">
        <is>
          <t>CATAWBA-2, United States of America</t>
        </is>
      </c>
      <c r="G760" s="11" t="inlineStr">
        <is>
          <t>Near miss / safety-significant deviation</t>
        </is>
      </c>
      <c r="H760" s="10" t="inlineStr">
        <is>
          <t>1</t>
        </is>
      </c>
      <c r="I760" s="11" t="inlineStr"/>
      <c r="J760" s="10" t="inlineStr"/>
      <c r="K760" s="10" t="inlineStr"/>
      <c r="L760" s="10" t="inlineStr"/>
      <c r="M760" s="10" t="inlineStr"/>
      <c r="N760" s="10" t="inlineStr"/>
      <c r="O760" s="10" t="inlineStr"/>
      <c r="P760" s="11" t="inlineStr">
        <is>
          <t>Archived national report to IAEA NEWS; open source URL for available details.</t>
        </is>
      </c>
      <c r="Q760" s="12" t="inlineStr">
        <is>
          <t>https://www.laka.org/docu/ines/event/508</t>
        </is>
      </c>
      <c r="R760" s="11" t="inlineStr">
        <is>
          <t>Laka archive of IAEA NEWS reports</t>
        </is>
      </c>
      <c r="S760" s="11" t="inlineStr">
        <is>
          <t>High for title/date/INES; classification is keyword-assisted and should be reviewed</t>
        </is>
      </c>
    </row>
    <row r="761">
      <c r="A761" s="10" t="inlineStr">
        <is>
          <t>L-535</t>
        </is>
      </c>
      <c r="B761" s="10" t="inlineStr">
        <is>
          <t>06-04-1996</t>
        </is>
      </c>
      <c r="C761" s="10" t="n">
        <v>1996</v>
      </c>
      <c r="D761" s="11" t="inlineStr">
        <is>
          <t>Sticking of a control rod cluster during reactor scram</t>
        </is>
      </c>
      <c r="E761" s="10" t="inlineStr">
        <is>
          <t>France</t>
        </is>
      </c>
      <c r="F761" s="11" t="inlineStr">
        <is>
          <t>BELLEVILLE-1, France</t>
        </is>
      </c>
      <c r="G761" s="11" t="inlineStr">
        <is>
          <t>Near miss / safety-significant deviation</t>
        </is>
      </c>
      <c r="H761" s="10" t="inlineStr">
        <is>
          <t>2</t>
        </is>
      </c>
      <c r="I761" s="11" t="inlineStr"/>
      <c r="J761" s="10" t="inlineStr"/>
      <c r="K761" s="10" t="inlineStr"/>
      <c r="L761" s="10" t="inlineStr"/>
      <c r="M761" s="10" t="inlineStr"/>
      <c r="N761" s="10" t="inlineStr"/>
      <c r="O761" s="10" t="inlineStr"/>
      <c r="P761" s="11" t="inlineStr">
        <is>
          <t>Archived national report to IAEA NEWS; open source URL for available details.</t>
        </is>
      </c>
      <c r="Q761" s="12" t="inlineStr">
        <is>
          <t>https://www.laka.org/docu/ines/event/535</t>
        </is>
      </c>
      <c r="R761" s="11" t="inlineStr">
        <is>
          <t>Laka archive of IAEA NEWS reports</t>
        </is>
      </c>
      <c r="S761" s="11" t="inlineStr">
        <is>
          <t>High for title/date/INES; classification is keyword-assisted and should be reviewed</t>
        </is>
      </c>
    </row>
    <row r="762">
      <c r="A762" s="10" t="inlineStr">
        <is>
          <t>L-573</t>
        </is>
      </c>
      <c r="B762" s="10" t="inlineStr">
        <is>
          <t>06-10-1996</t>
        </is>
      </c>
      <c r="C762" s="10" t="n">
        <v>1996</v>
      </c>
      <c r="D762" s="11" t="inlineStr">
        <is>
          <t>Scram of the reactor caused by a wrong operation of the control room operator</t>
        </is>
      </c>
      <c r="E762" s="10" t="inlineStr">
        <is>
          <t>Czech Republic</t>
        </is>
      </c>
      <c r="F762" s="11" t="inlineStr">
        <is>
          <t>DUKOVANY-4, Czech Republic</t>
        </is>
      </c>
      <c r="G762" s="11" t="inlineStr">
        <is>
          <t>Near miss / safety-significant deviation</t>
        </is>
      </c>
      <c r="H762" s="10" t="inlineStr">
        <is>
          <t>1</t>
        </is>
      </c>
      <c r="I762" s="11" t="inlineStr"/>
      <c r="J762" s="10" t="inlineStr"/>
      <c r="K762" s="10" t="inlineStr"/>
      <c r="L762" s="10" t="inlineStr"/>
      <c r="M762" s="10" t="inlineStr"/>
      <c r="N762" s="10" t="inlineStr"/>
      <c r="O762" s="10" t="inlineStr"/>
      <c r="P762" s="11" t="inlineStr">
        <is>
          <t>Archived national report to IAEA NEWS; open source URL for available details.</t>
        </is>
      </c>
      <c r="Q762" s="12" t="inlineStr">
        <is>
          <t>https://www.laka.org/docu/ines/event/573</t>
        </is>
      </c>
      <c r="R762" s="11" t="inlineStr">
        <is>
          <t>Laka archive of IAEA NEWS reports</t>
        </is>
      </c>
      <c r="S762" s="11" t="inlineStr">
        <is>
          <t>High for title/date/INES; classification is keyword-assisted and should be reviewed</t>
        </is>
      </c>
    </row>
    <row r="763">
      <c r="A763" s="10" t="inlineStr">
        <is>
          <t>L-546</t>
        </is>
      </c>
      <c r="B763" s="10" t="inlineStr">
        <is>
          <t>07-01-1996</t>
        </is>
      </c>
      <c r="C763" s="10" t="n">
        <v>1996</v>
      </c>
      <c r="D763" s="11" t="inlineStr">
        <is>
          <t>D2O leak from a calandria tube sheet plug</t>
        </is>
      </c>
      <c r="E763" s="10" t="inlineStr">
        <is>
          <t>India</t>
        </is>
      </c>
      <c r="F763" s="11" t="inlineStr">
        <is>
          <t>KALPAKKAM-1, India</t>
        </is>
      </c>
      <c r="G763" s="11" t="inlineStr">
        <is>
          <t>Incident/accident</t>
        </is>
      </c>
      <c r="H763" s="10" t="inlineStr">
        <is>
          <t>0</t>
        </is>
      </c>
      <c r="I763" s="11" t="inlineStr"/>
      <c r="J763" s="10" t="inlineStr"/>
      <c r="K763" s="10" t="inlineStr"/>
      <c r="L763" s="10" t="inlineStr"/>
      <c r="M763" s="10" t="inlineStr"/>
      <c r="N763" s="10" t="inlineStr"/>
      <c r="O763" s="10" t="inlineStr"/>
      <c r="P763" s="11" t="inlineStr">
        <is>
          <t>Archived national report to IAEA NEWS; open source URL for available details.</t>
        </is>
      </c>
      <c r="Q763" s="12" t="inlineStr">
        <is>
          <t>https://www.laka.org/docu/ines/event/546</t>
        </is>
      </c>
      <c r="R763" s="11" t="inlineStr">
        <is>
          <t>Laka archive of IAEA NEWS reports</t>
        </is>
      </c>
      <c r="S763" s="11" t="inlineStr">
        <is>
          <t>High for title/date/INES; classification is keyword-assisted and should be reviewed</t>
        </is>
      </c>
    </row>
    <row r="764">
      <c r="A764" s="10" t="inlineStr">
        <is>
          <t>L-489</t>
        </is>
      </c>
      <c r="B764" s="10" t="inlineStr">
        <is>
          <t>07-01-1996</t>
        </is>
      </c>
      <c r="C764" s="10" t="n">
        <v>1996</v>
      </c>
      <c r="D764" s="11" t="inlineStr">
        <is>
          <t>MANUAL REACTOR SHUTDOWN DUE TO LEAKAGE IN BLEED WATER RETURN PIPELINE</t>
        </is>
      </c>
      <c r="E764" s="10" t="inlineStr">
        <is>
          <t>Lithuania</t>
        </is>
      </c>
      <c r="F764" s="11" t="inlineStr">
        <is>
          <t>IGNALINA-2, Lithuania</t>
        </is>
      </c>
      <c r="G764" s="11" t="inlineStr">
        <is>
          <t>Incident/accident</t>
        </is>
      </c>
      <c r="H764" s="10" t="inlineStr">
        <is>
          <t>0</t>
        </is>
      </c>
      <c r="I764" s="11" t="inlineStr"/>
      <c r="J764" s="10" t="inlineStr"/>
      <c r="K764" s="10" t="inlineStr"/>
      <c r="L764" s="10" t="inlineStr"/>
      <c r="M764" s="10" t="inlineStr"/>
      <c r="N764" s="10" t="inlineStr"/>
      <c r="O764" s="10" t="inlineStr"/>
      <c r="P764" s="11" t="inlineStr">
        <is>
          <t>Archived national report to IAEA NEWS; open source URL for available details.</t>
        </is>
      </c>
      <c r="Q764" s="12" t="inlineStr">
        <is>
          <t>https://www.laka.org/docu/ines/event/489</t>
        </is>
      </c>
      <c r="R764" s="11" t="inlineStr">
        <is>
          <t>Laka archive of IAEA NEWS reports</t>
        </is>
      </c>
      <c r="S764" s="11" t="inlineStr">
        <is>
          <t>High for title/date/INES; classification is keyword-assisted and should be reviewed</t>
        </is>
      </c>
    </row>
    <row r="765">
      <c r="A765" s="10" t="inlineStr">
        <is>
          <t>L-551</t>
        </is>
      </c>
      <c r="B765" s="10" t="inlineStr">
        <is>
          <t>07-08-1996</t>
        </is>
      </c>
      <c r="C765" s="10" t="n">
        <v>1996</v>
      </c>
      <c r="D765" s="11" t="inlineStr">
        <is>
          <t>Manual shutdown for repairing the steam generator tube leak</t>
        </is>
      </c>
      <c r="E765" s="10" t="inlineStr">
        <is>
          <t>South Korea</t>
        </is>
      </c>
      <c r="F765" s="11" t="inlineStr">
        <is>
          <t>YONGGWANG-2, South Korea</t>
        </is>
      </c>
      <c r="G765" s="11" t="inlineStr">
        <is>
          <t>Incident/accident</t>
        </is>
      </c>
      <c r="H765" s="10" t="inlineStr">
        <is>
          <t>0</t>
        </is>
      </c>
      <c r="I765" s="11" t="inlineStr"/>
      <c r="J765" s="10" t="inlineStr"/>
      <c r="K765" s="10" t="inlineStr"/>
      <c r="L765" s="10" t="inlineStr"/>
      <c r="M765" s="10" t="inlineStr"/>
      <c r="N765" s="10" t="inlineStr"/>
      <c r="O765" s="10" t="inlineStr"/>
      <c r="P765" s="11" t="inlineStr">
        <is>
          <t>Archived national report to IAEA NEWS; open source URL for available details.</t>
        </is>
      </c>
      <c r="Q765" s="12" t="inlineStr">
        <is>
          <t>https://www.laka.org/docu/ines/event/551</t>
        </is>
      </c>
      <c r="R765" s="11" t="inlineStr">
        <is>
          <t>Laka archive of IAEA NEWS reports</t>
        </is>
      </c>
      <c r="S765" s="11" t="inlineStr">
        <is>
          <t>High for title/date/INES; classification is keyword-assisted and should be reviewed</t>
        </is>
      </c>
    </row>
    <row r="766">
      <c r="A766" s="10" t="inlineStr">
        <is>
          <t>J-0349</t>
        </is>
      </c>
      <c r="B766" s="10" t="inlineStr">
        <is>
          <t>08 Jun 1996</t>
        </is>
      </c>
      <c r="C766" s="10" t="n">
        <v>1996</v>
      </c>
      <c r="D766" s="11" t="inlineStr">
        <is>
          <t>Nizhny Novgorod, Russia</t>
        </is>
      </c>
      <c r="E766" s="10" t="inlineStr">
        <is>
          <t>Russia</t>
        </is>
      </c>
      <c r="F766" s="11" t="inlineStr">
        <is>
          <t>Nizhny Novgorod, Russia</t>
        </is>
      </c>
      <c r="G766" s="11" t="inlineStr">
        <is>
          <t>Incident/accident</t>
        </is>
      </c>
      <c r="H766" s="10" t="inlineStr"/>
      <c r="I766" s="11" t="inlineStr">
        <is>
          <t>radiography accident</t>
        </is>
      </c>
      <c r="J766" s="10" t="inlineStr">
        <is>
          <t>?</t>
        </is>
      </c>
      <c r="K766" s="10" t="inlineStr">
        <is>
          <t>0</t>
        </is>
      </c>
      <c r="L766" s="10" t="inlineStr">
        <is>
          <t>1</t>
        </is>
      </c>
      <c r="M766" s="10" t="inlineStr"/>
      <c r="N766" s="10" t="inlineStr">
        <is>
          <t>Ir-192</t>
        </is>
      </c>
      <c r="O766" s="10" t="inlineStr"/>
      <c r="P766" s="11" t="inlineStr">
        <is>
          <t>Casualty/significant-release compilation; see linked event page for details and references.</t>
        </is>
      </c>
      <c r="Q766" s="12" t="inlineStr">
        <is>
          <t>https://www.johnstonsarchive.net/nuclear/radevents/1996RUS2.html</t>
        </is>
      </c>
      <c r="R766" s="11" t="inlineStr">
        <is>
          <t>Johnston radiological casualties/releases database</t>
        </is>
      </c>
      <c r="S766" s="11" t="inlineStr">
        <is>
          <t>Secondary compilation; verify against linked/official sources before operational use</t>
        </is>
      </c>
    </row>
    <row r="767">
      <c r="A767" s="10" t="inlineStr">
        <is>
          <t>L-495</t>
        </is>
      </c>
      <c r="B767" s="10" t="inlineStr">
        <is>
          <t>08-01-1996</t>
        </is>
      </c>
      <c r="C767" s="10" t="n">
        <v>1996</v>
      </c>
      <c r="D767" s="11" t="inlineStr">
        <is>
          <t>SUDDEN OPENING OF SAFETY STEAM VALVES DURING A ROUTINE TEST OF THE ECCS CONTROL LOGIC, WITHOUT ANY SAFETY-RELATED CONSEQUENCES</t>
        </is>
      </c>
      <c r="E767" s="10" t="inlineStr">
        <is>
          <t>Argentina</t>
        </is>
      </c>
      <c r="F767" s="11" t="inlineStr">
        <is>
          <t>EMBALSE, Argentina</t>
        </is>
      </c>
      <c r="G767" s="11" t="inlineStr">
        <is>
          <t>Near miss / safety-significant deviation</t>
        </is>
      </c>
      <c r="H767" s="10" t="inlineStr">
        <is>
          <t>0</t>
        </is>
      </c>
      <c r="I767" s="11" t="inlineStr"/>
      <c r="J767" s="10" t="inlineStr"/>
      <c r="K767" s="10" t="inlineStr"/>
      <c r="L767" s="10" t="inlineStr"/>
      <c r="M767" s="10" t="inlineStr"/>
      <c r="N767" s="10" t="inlineStr"/>
      <c r="O767" s="10" t="inlineStr"/>
      <c r="P767" s="11" t="inlineStr">
        <is>
          <t>Archived national report to IAEA NEWS; open source URL for available details.</t>
        </is>
      </c>
      <c r="Q767" s="12" t="inlineStr">
        <is>
          <t>https://www.laka.org/docu/ines/event/495</t>
        </is>
      </c>
      <c r="R767" s="11" t="inlineStr">
        <is>
          <t>Laka archive of IAEA NEWS reports</t>
        </is>
      </c>
      <c r="S767" s="11" t="inlineStr">
        <is>
          <t>High for title/date/INES; classification is keyword-assisted and should be reviewed</t>
        </is>
      </c>
    </row>
    <row r="768">
      <c r="A768" s="10" t="inlineStr">
        <is>
          <t>L-572</t>
        </is>
      </c>
      <c r="B768" s="10" t="inlineStr">
        <is>
          <t>08-07-1996</t>
        </is>
      </c>
      <c r="C768" s="10" t="n">
        <v>1996</v>
      </c>
      <c r="D768" s="11" t="inlineStr">
        <is>
          <t>Violation of limts and conditions - a late test of spray pumps</t>
        </is>
      </c>
      <c r="E768" s="10" t="inlineStr">
        <is>
          <t>Czech Republic</t>
        </is>
      </c>
      <c r="F768" s="11" t="inlineStr">
        <is>
          <t>DUKOVANY-4, Czech Republic</t>
        </is>
      </c>
      <c r="G768" s="11" t="inlineStr">
        <is>
          <t>Near miss / safety-significant deviation</t>
        </is>
      </c>
      <c r="H768" s="10" t="inlineStr">
        <is>
          <t>1</t>
        </is>
      </c>
      <c r="I768" s="11" t="inlineStr"/>
      <c r="J768" s="10" t="inlineStr"/>
      <c r="K768" s="10" t="inlineStr"/>
      <c r="L768" s="10" t="inlineStr"/>
      <c r="M768" s="10" t="inlineStr"/>
      <c r="N768" s="10" t="inlineStr"/>
      <c r="O768" s="10" t="inlineStr"/>
      <c r="P768" s="11" t="inlineStr">
        <is>
          <t>Archived national report to IAEA NEWS; open source URL for available details.</t>
        </is>
      </c>
      <c r="Q768" s="12" t="inlineStr">
        <is>
          <t>https://www.laka.org/docu/ines/event/572</t>
        </is>
      </c>
      <c r="R768" s="11" t="inlineStr">
        <is>
          <t>Laka archive of IAEA NEWS reports</t>
        </is>
      </c>
      <c r="S768" s="11" t="inlineStr">
        <is>
          <t>High for title/date/INES; classification is keyword-assisted and should be reviewed</t>
        </is>
      </c>
    </row>
    <row r="769">
      <c r="A769" s="10" t="inlineStr">
        <is>
          <t>L-547</t>
        </is>
      </c>
      <c r="B769" s="10" t="inlineStr">
        <is>
          <t>08-10-1996</t>
        </is>
      </c>
      <c r="C769" s="10" t="n">
        <v>1996</v>
      </c>
      <c r="D769" s="11" t="inlineStr">
        <is>
          <t>Reactor trip due to short circuit on the high-voltage line</t>
        </is>
      </c>
      <c r="E769" s="10" t="inlineStr">
        <is>
          <t>Armenia</t>
        </is>
      </c>
      <c r="F769" s="11" t="inlineStr">
        <is>
          <t>ARMENIA-2, Armenia</t>
        </is>
      </c>
      <c r="G769" s="11" t="inlineStr">
        <is>
          <t>Near miss / safety-significant deviation</t>
        </is>
      </c>
      <c r="H769" s="10" t="inlineStr">
        <is>
          <t>0</t>
        </is>
      </c>
      <c r="I769" s="11" t="inlineStr"/>
      <c r="J769" s="10" t="inlineStr"/>
      <c r="K769" s="10" t="inlineStr"/>
      <c r="L769" s="10" t="inlineStr"/>
      <c r="M769" s="10" t="inlineStr"/>
      <c r="N769" s="10" t="inlineStr"/>
      <c r="O769" s="10" t="inlineStr"/>
      <c r="P769" s="11" t="inlineStr">
        <is>
          <t>Archived national report to IAEA NEWS; open source URL for available details.</t>
        </is>
      </c>
      <c r="Q769" s="12" t="inlineStr">
        <is>
          <t>https://www.laka.org/docu/ines/event/547</t>
        </is>
      </c>
      <c r="R769" s="11" t="inlineStr">
        <is>
          <t>Laka archive of IAEA NEWS reports</t>
        </is>
      </c>
      <c r="S769" s="11" t="inlineStr">
        <is>
          <t>High for title/date/INES; classification is keyword-assisted and should be reviewed</t>
        </is>
      </c>
    </row>
    <row r="770">
      <c r="A770" s="10" t="inlineStr">
        <is>
          <t>L-501</t>
        </is>
      </c>
      <c r="B770" s="10" t="inlineStr">
        <is>
          <t>09-02-1996</t>
        </is>
      </c>
      <c r="C770" s="10" t="n">
        <v>1996</v>
      </c>
      <c r="D770" s="11" t="inlineStr">
        <is>
          <t>REACTOR SHUTDOWN BY THE FAST-ACTING SCRAM SYSTEM DUE TO SPURIOUS SIGNALS OF INCREASED PRESSURE IN THE ISOLATION CONTROL VALVES ROOM</t>
        </is>
      </c>
      <c r="E770" s="10" t="inlineStr">
        <is>
          <t>Lithuania</t>
        </is>
      </c>
      <c r="F770" s="11" t="inlineStr">
        <is>
          <t>IGNALINA-1, Lithuania</t>
        </is>
      </c>
      <c r="G770" s="11" t="inlineStr">
        <is>
          <t>Near miss / safety-significant deviation</t>
        </is>
      </c>
      <c r="H770" s="10" t="inlineStr">
        <is>
          <t>0</t>
        </is>
      </c>
      <c r="I770" s="11" t="inlineStr"/>
      <c r="J770" s="10" t="inlineStr"/>
      <c r="K770" s="10" t="inlineStr"/>
      <c r="L770" s="10" t="inlineStr"/>
      <c r="M770" s="10" t="inlineStr"/>
      <c r="N770" s="10" t="inlineStr"/>
      <c r="O770" s="10" t="inlineStr"/>
      <c r="P770" s="11" t="inlineStr">
        <is>
          <t>Archived national report to IAEA NEWS; open source URL for available details.</t>
        </is>
      </c>
      <c r="Q770" s="12" t="inlineStr">
        <is>
          <t>https://www.laka.org/docu/ines/event/501</t>
        </is>
      </c>
      <c r="R770" s="11" t="inlineStr">
        <is>
          <t>Laka archive of IAEA NEWS reports</t>
        </is>
      </c>
      <c r="S770" s="11" t="inlineStr">
        <is>
          <t>High for title/date/INES; classification is keyword-assisted and should be reviewed</t>
        </is>
      </c>
    </row>
    <row r="771">
      <c r="A771" s="10" t="inlineStr">
        <is>
          <t>L-549</t>
        </is>
      </c>
      <c r="B771" s="10" t="inlineStr">
        <is>
          <t>10-07-1996</t>
        </is>
      </c>
      <c r="C771" s="10" t="n">
        <v>1996</v>
      </c>
      <c r="D771" s="11" t="inlineStr">
        <is>
          <t>Reactor trip due to the malfunction of optical isolator</t>
        </is>
      </c>
      <c r="E771" s="10" t="inlineStr">
        <is>
          <t>South Korea</t>
        </is>
      </c>
      <c r="F771" s="11" t="inlineStr">
        <is>
          <t>YONGGWANG-4, South Korea</t>
        </is>
      </c>
      <c r="G771" s="11" t="inlineStr">
        <is>
          <t>Near miss / safety-significant deviation</t>
        </is>
      </c>
      <c r="H771" s="10" t="inlineStr">
        <is>
          <t>0</t>
        </is>
      </c>
      <c r="I771" s="11" t="inlineStr"/>
      <c r="J771" s="10" t="inlineStr"/>
      <c r="K771" s="10" t="inlineStr"/>
      <c r="L771" s="10" t="inlineStr"/>
      <c r="M771" s="10" t="inlineStr"/>
      <c r="N771" s="10" t="inlineStr"/>
      <c r="O771" s="10" t="inlineStr"/>
      <c r="P771" s="11" t="inlineStr">
        <is>
          <t>Archived national report to IAEA NEWS; open source URL for available details.</t>
        </is>
      </c>
      <c r="Q771" s="12" t="inlineStr">
        <is>
          <t>https://www.laka.org/docu/ines/event/549</t>
        </is>
      </c>
      <c r="R771" s="11" t="inlineStr">
        <is>
          <t>Laka archive of IAEA NEWS reports</t>
        </is>
      </c>
      <c r="S771" s="11" t="inlineStr">
        <is>
          <t>High for title/date/INES; classification is keyword-assisted and should be reviewed</t>
        </is>
      </c>
    </row>
    <row r="772">
      <c r="A772" s="10" t="inlineStr">
        <is>
          <t>L-552</t>
        </is>
      </c>
      <c r="B772" s="10" t="inlineStr">
        <is>
          <t>11-08-1996</t>
        </is>
      </c>
      <c r="C772" s="10" t="n">
        <v>1996</v>
      </c>
      <c r="D772" s="11" t="inlineStr">
        <is>
          <t>Manual shutdown for repairing of main condenser tube</t>
        </is>
      </c>
      <c r="E772" s="10" t="inlineStr">
        <is>
          <t>South Korea</t>
        </is>
      </c>
      <c r="F772" s="11" t="inlineStr">
        <is>
          <t>ULCHIN-1, South Korea</t>
        </is>
      </c>
      <c r="G772" s="11" t="inlineStr">
        <is>
          <t>Near miss / safety-significant deviation</t>
        </is>
      </c>
      <c r="H772" s="10" t="inlineStr">
        <is>
          <t>0</t>
        </is>
      </c>
      <c r="I772" s="11" t="inlineStr"/>
      <c r="J772" s="10" t="inlineStr"/>
      <c r="K772" s="10" t="inlineStr"/>
      <c r="L772" s="10" t="inlineStr"/>
      <c r="M772" s="10" t="inlineStr"/>
      <c r="N772" s="10" t="inlineStr"/>
      <c r="O772" s="10" t="inlineStr"/>
      <c r="P772" s="11" t="inlineStr">
        <is>
          <t>Archived national report to IAEA NEWS; open source URL for available details.</t>
        </is>
      </c>
      <c r="Q772" s="12" t="inlineStr">
        <is>
          <t>https://www.laka.org/docu/ines/event/552</t>
        </is>
      </c>
      <c r="R772" s="11" t="inlineStr">
        <is>
          <t>Laka archive of IAEA NEWS reports</t>
        </is>
      </c>
      <c r="S772" s="11" t="inlineStr">
        <is>
          <t>High for title/date/INES; classification is keyword-assisted and should be reviewed</t>
        </is>
      </c>
    </row>
    <row r="773">
      <c r="A773" s="10" t="inlineStr">
        <is>
          <t>L-558</t>
        </is>
      </c>
      <c r="B773" s="10" t="inlineStr">
        <is>
          <t>11-11-1996</t>
        </is>
      </c>
      <c r="C773" s="10" t="n">
        <v>1996</v>
      </c>
      <c r="D773" s="11" t="inlineStr">
        <is>
          <t>Small leak in one steam generator</t>
        </is>
      </c>
      <c r="E773" s="10" t="inlineStr">
        <is>
          <t>Bulgaria</t>
        </is>
      </c>
      <c r="F773" s="11" t="inlineStr">
        <is>
          <t>KOZLODUY-6, Bulgaria</t>
        </is>
      </c>
      <c r="G773" s="11" t="inlineStr">
        <is>
          <t>Incident/accident</t>
        </is>
      </c>
      <c r="H773" s="10" t="inlineStr">
        <is>
          <t>0</t>
        </is>
      </c>
      <c r="I773" s="11" t="inlineStr"/>
      <c r="J773" s="10" t="inlineStr"/>
      <c r="K773" s="10" t="inlineStr"/>
      <c r="L773" s="10" t="inlineStr"/>
      <c r="M773" s="10" t="inlineStr"/>
      <c r="N773" s="10" t="inlineStr"/>
      <c r="O773" s="10" t="inlineStr"/>
      <c r="P773" s="11" t="inlineStr">
        <is>
          <t>Archived national report to IAEA NEWS; open source URL for available details.</t>
        </is>
      </c>
      <c r="Q773" s="12" t="inlineStr">
        <is>
          <t>https://www.laka.org/docu/ines/event/558</t>
        </is>
      </c>
      <c r="R773" s="11" t="inlineStr">
        <is>
          <t>Laka archive of IAEA NEWS reports</t>
        </is>
      </c>
      <c r="S773" s="11" t="inlineStr">
        <is>
          <t>High for title/date/INES; classification is keyword-assisted and should be reviewed</t>
        </is>
      </c>
    </row>
    <row r="774">
      <c r="A774" s="10" t="inlineStr">
        <is>
          <t>L-524</t>
        </is>
      </c>
      <c r="B774" s="10" t="inlineStr">
        <is>
          <t>12-06-1996</t>
        </is>
      </c>
      <c r="C774" s="10" t="n">
        <v>1996</v>
      </c>
      <c r="D774" s="11" t="inlineStr">
        <is>
          <t>Degraded pressure subpression (PS) function</t>
        </is>
      </c>
      <c r="E774" s="10" t="inlineStr">
        <is>
          <t>Sweden</t>
        </is>
      </c>
      <c r="F774" s="11" t="inlineStr">
        <is>
          <t>BARSEBECK-2, Sweden</t>
        </is>
      </c>
      <c r="G774" s="11" t="inlineStr">
        <is>
          <t>Near miss / safety-significant deviation</t>
        </is>
      </c>
      <c r="H774" s="10" t="inlineStr">
        <is>
          <t>1</t>
        </is>
      </c>
      <c r="I774" s="11" t="inlineStr"/>
      <c r="J774" s="10" t="inlineStr"/>
      <c r="K774" s="10" t="inlineStr"/>
      <c r="L774" s="10" t="inlineStr"/>
      <c r="M774" s="10" t="inlineStr"/>
      <c r="N774" s="10" t="inlineStr"/>
      <c r="O774" s="10" t="inlineStr"/>
      <c r="P774" s="11" t="inlineStr">
        <is>
          <t>Archived national report to IAEA NEWS; open source URL for available details.</t>
        </is>
      </c>
      <c r="Q774" s="12" t="inlineStr">
        <is>
          <t>https://www.laka.org/docu/ines/event/524</t>
        </is>
      </c>
      <c r="R774" s="11" t="inlineStr">
        <is>
          <t>Laka archive of IAEA NEWS reports</t>
        </is>
      </c>
      <c r="S774" s="11" t="inlineStr">
        <is>
          <t>High for title/date/INES; classification is keyword-assisted and should be reviewed</t>
        </is>
      </c>
    </row>
    <row r="775">
      <c r="A775" s="10" t="inlineStr">
        <is>
          <t>L-536</t>
        </is>
      </c>
      <c r="B775" s="10" t="inlineStr">
        <is>
          <t>12-07-1996</t>
        </is>
      </c>
      <c r="C775" s="10" t="n">
        <v>1996</v>
      </c>
      <c r="D775" s="11" t="inlineStr">
        <is>
          <t>Degradation of essential service water (ES'W) for a year due to a defficient design modification</t>
        </is>
      </c>
      <c r="E775" s="10" t="inlineStr">
        <is>
          <t>Spain</t>
        </is>
      </c>
      <c r="F775" s="11" t="inlineStr">
        <is>
          <t>ASCO-1, Spain</t>
        </is>
      </c>
      <c r="G775" s="11" t="inlineStr">
        <is>
          <t>Near miss / safety-significant deviation</t>
        </is>
      </c>
      <c r="H775" s="10" t="inlineStr">
        <is>
          <t>1</t>
        </is>
      </c>
      <c r="I775" s="11" t="inlineStr"/>
      <c r="J775" s="10" t="inlineStr"/>
      <c r="K775" s="10" t="inlineStr"/>
      <c r="L775" s="10" t="inlineStr"/>
      <c r="M775" s="10" t="inlineStr"/>
      <c r="N775" s="10" t="inlineStr"/>
      <c r="O775" s="10" t="inlineStr"/>
      <c r="P775" s="11" t="inlineStr">
        <is>
          <t>Archived national report to IAEA NEWS; open source URL for available details.</t>
        </is>
      </c>
      <c r="Q775" s="12" t="inlineStr">
        <is>
          <t>https://www.laka.org/docu/ines/event/536</t>
        </is>
      </c>
      <c r="R775" s="11" t="inlineStr">
        <is>
          <t>Laka archive of IAEA NEWS reports</t>
        </is>
      </c>
      <c r="S775" s="11" t="inlineStr">
        <is>
          <t>High for title/date/INES; classification is keyword-assisted and should be reviewed</t>
        </is>
      </c>
    </row>
    <row r="776">
      <c r="A776" s="10" t="inlineStr">
        <is>
          <t>L-550</t>
        </is>
      </c>
      <c r="B776" s="10" t="inlineStr">
        <is>
          <t>12-07-1996</t>
        </is>
      </c>
      <c r="C776" s="10" t="n">
        <v>1996</v>
      </c>
      <c r="D776" s="11" t="inlineStr">
        <is>
          <t>Manual shutdown for repairing the fueling machine</t>
        </is>
      </c>
      <c r="E776" s="10" t="inlineStr">
        <is>
          <t>South Korea</t>
        </is>
      </c>
      <c r="F776" s="11" t="inlineStr">
        <is>
          <t>WOLSONG-3, South Korea</t>
        </is>
      </c>
      <c r="G776" s="11" t="inlineStr">
        <is>
          <t>Near miss / safety-significant deviation</t>
        </is>
      </c>
      <c r="H776" s="10" t="inlineStr">
        <is>
          <t>0</t>
        </is>
      </c>
      <c r="I776" s="11" t="inlineStr"/>
      <c r="J776" s="10" t="inlineStr"/>
      <c r="K776" s="10" t="inlineStr"/>
      <c r="L776" s="10" t="inlineStr"/>
      <c r="M776" s="10" t="inlineStr"/>
      <c r="N776" s="10" t="inlineStr"/>
      <c r="O776" s="10" t="inlineStr"/>
      <c r="P776" s="11" t="inlineStr">
        <is>
          <t>Archived national report to IAEA NEWS; open source URL for available details.</t>
        </is>
      </c>
      <c r="Q776" s="12" t="inlineStr">
        <is>
          <t>https://www.laka.org/docu/ines/event/550</t>
        </is>
      </c>
      <c r="R776" s="11" t="inlineStr">
        <is>
          <t>Laka archive of IAEA NEWS reports</t>
        </is>
      </c>
      <c r="S776" s="11" t="inlineStr">
        <is>
          <t>High for title/date/INES; classification is keyword-assisted and should be reviewed</t>
        </is>
      </c>
    </row>
    <row r="777">
      <c r="A777" s="10" t="inlineStr">
        <is>
          <t>L-511</t>
        </is>
      </c>
      <c r="B777" s="10" t="inlineStr">
        <is>
          <t>13-02-1996</t>
        </is>
      </c>
      <c r="C777" s="10" t="n">
        <v>1996</v>
      </c>
      <c r="D777" s="11" t="inlineStr">
        <is>
          <t>REACTOR COOLANT SPILLAGE DURING OVERHAUL</t>
        </is>
      </c>
      <c r="E777" s="10" t="inlineStr">
        <is>
          <t>South Korea</t>
        </is>
      </c>
      <c r="F777" s="11" t="inlineStr">
        <is>
          <t>YONGGWANG-3, South Korea</t>
        </is>
      </c>
      <c r="G777" s="11" t="inlineStr">
        <is>
          <t>Near miss / safety-significant deviation</t>
        </is>
      </c>
      <c r="H777" s="10" t="inlineStr">
        <is>
          <t>0</t>
        </is>
      </c>
      <c r="I777" s="11" t="inlineStr"/>
      <c r="J777" s="10" t="inlineStr"/>
      <c r="K777" s="10" t="inlineStr"/>
      <c r="L777" s="10" t="inlineStr"/>
      <c r="M777" s="10" t="inlineStr"/>
      <c r="N777" s="10" t="inlineStr"/>
      <c r="O777" s="10" t="inlineStr"/>
      <c r="P777" s="11" t="inlineStr">
        <is>
          <t>Archived national report to IAEA NEWS; open source URL for available details.</t>
        </is>
      </c>
      <c r="Q777" s="12" t="inlineStr">
        <is>
          <t>https://www.laka.org/docu/ines/event/511</t>
        </is>
      </c>
      <c r="R777" s="11" t="inlineStr">
        <is>
          <t>Laka archive of IAEA NEWS reports</t>
        </is>
      </c>
      <c r="S777" s="11" t="inlineStr">
        <is>
          <t>High for title/date/INES; classification is keyword-assisted and should be reviewed</t>
        </is>
      </c>
    </row>
    <row r="778">
      <c r="A778" s="10" t="inlineStr">
        <is>
          <t>L-532</t>
        </is>
      </c>
      <c r="B778" s="10" t="inlineStr">
        <is>
          <t>13-05-1996</t>
        </is>
      </c>
      <c r="C778" s="10" t="n">
        <v>1996</v>
      </c>
      <c r="D778" s="11" t="inlineStr">
        <is>
          <t>Degradation of seismic stops of the reactor pit</t>
        </is>
      </c>
      <c r="E778" s="10" t="inlineStr">
        <is>
          <t>France</t>
        </is>
      </c>
      <c r="F778" s="11" t="inlineStr">
        <is>
          <t>CHINON-B1, France</t>
        </is>
      </c>
      <c r="G778" s="11" t="inlineStr">
        <is>
          <t>Near miss / safety-significant deviation</t>
        </is>
      </c>
      <c r="H778" s="10" t="inlineStr">
        <is>
          <t>2</t>
        </is>
      </c>
      <c r="I778" s="11" t="inlineStr"/>
      <c r="J778" s="10" t="inlineStr"/>
      <c r="K778" s="10" t="inlineStr"/>
      <c r="L778" s="10" t="inlineStr"/>
      <c r="M778" s="10" t="inlineStr"/>
      <c r="N778" s="10" t="inlineStr"/>
      <c r="O778" s="10" t="inlineStr"/>
      <c r="P778" s="11" t="inlineStr">
        <is>
          <t>Archived national report to IAEA NEWS; open source URL for available details.</t>
        </is>
      </c>
      <c r="Q778" s="12" t="inlineStr">
        <is>
          <t>https://www.laka.org/docu/ines/event/532</t>
        </is>
      </c>
      <c r="R778" s="11" t="inlineStr">
        <is>
          <t>Laka archive of IAEA NEWS reports</t>
        </is>
      </c>
      <c r="S778" s="11" t="inlineStr">
        <is>
          <t>High for title/date/INES; classification is keyword-assisted and should be reviewed</t>
        </is>
      </c>
    </row>
    <row r="779">
      <c r="A779" s="10" t="inlineStr">
        <is>
          <t>L-541</t>
        </is>
      </c>
      <c r="B779" s="10" t="inlineStr">
        <is>
          <t>13-08-1996</t>
        </is>
      </c>
      <c r="C779" s="10" t="n">
        <v>1996</v>
      </c>
      <c r="D779" s="11" t="inlineStr">
        <is>
          <t>Water leak into a hot cell at the Studsvik research establishment</t>
        </is>
      </c>
      <c r="E779" s="10" t="inlineStr">
        <is>
          <t>Sweden</t>
        </is>
      </c>
      <c r="F779" s="11" t="inlineStr">
        <is>
          <t>Studsvik Nuclear AB, Sweden</t>
        </is>
      </c>
      <c r="G779" s="11" t="inlineStr">
        <is>
          <t>Incident/accident</t>
        </is>
      </c>
      <c r="H779" s="10" t="inlineStr">
        <is>
          <t>1</t>
        </is>
      </c>
      <c r="I779" s="11" t="inlineStr"/>
      <c r="J779" s="10" t="inlineStr"/>
      <c r="K779" s="10" t="inlineStr"/>
      <c r="L779" s="10" t="inlineStr"/>
      <c r="M779" s="10" t="inlineStr"/>
      <c r="N779" s="10" t="inlineStr"/>
      <c r="O779" s="10" t="inlineStr"/>
      <c r="P779" s="11" t="inlineStr">
        <is>
          <t>Archived national report to IAEA NEWS; open source URL for available details.</t>
        </is>
      </c>
      <c r="Q779" s="12" t="inlineStr">
        <is>
          <t>https://www.laka.org/docu/ines/event/541</t>
        </is>
      </c>
      <c r="R779" s="11" t="inlineStr">
        <is>
          <t>Laka archive of IAEA NEWS reports</t>
        </is>
      </c>
      <c r="S779" s="11" t="inlineStr">
        <is>
          <t>High for title/date/INES; classification is keyword-assisted and should be reviewed</t>
        </is>
      </c>
    </row>
    <row r="780">
      <c r="A780" s="10" t="inlineStr">
        <is>
          <t>L-542</t>
        </is>
      </c>
      <c r="B780" s="10" t="inlineStr">
        <is>
          <t>14-08-1996</t>
        </is>
      </c>
      <c r="C780" s="10" t="n">
        <v>1996</v>
      </c>
      <c r="D780" s="11" t="inlineStr">
        <is>
          <t>Reactor trip caused by blown fuses</t>
        </is>
      </c>
      <c r="E780" s="10" t="inlineStr">
        <is>
          <t>Slovenia</t>
        </is>
      </c>
      <c r="F780" s="11" t="inlineStr">
        <is>
          <t>KRSKO, Slovenia</t>
        </is>
      </c>
      <c r="G780" s="11" t="inlineStr">
        <is>
          <t>Near miss / safety-significant deviation</t>
        </is>
      </c>
      <c r="H780" s="10" t="inlineStr">
        <is>
          <t>0</t>
        </is>
      </c>
      <c r="I780" s="11" t="inlineStr"/>
      <c r="J780" s="10" t="inlineStr"/>
      <c r="K780" s="10" t="inlineStr"/>
      <c r="L780" s="10" t="inlineStr"/>
      <c r="M780" s="10" t="inlineStr"/>
      <c r="N780" s="10" t="inlineStr"/>
      <c r="O780" s="10" t="inlineStr"/>
      <c r="P780" s="11" t="inlineStr">
        <is>
          <t>Archived national report to IAEA NEWS; open source URL for available details.</t>
        </is>
      </c>
      <c r="Q780" s="12" t="inlineStr">
        <is>
          <t>https://www.laka.org/docu/ines/event/542</t>
        </is>
      </c>
      <c r="R780" s="11" t="inlineStr">
        <is>
          <t>Laka archive of IAEA NEWS reports</t>
        </is>
      </c>
      <c r="S780" s="11" t="inlineStr">
        <is>
          <t>High for title/date/INES; classification is keyword-assisted and should be reviewed</t>
        </is>
      </c>
    </row>
    <row r="781">
      <c r="A781" s="10" t="inlineStr">
        <is>
          <t>L-553</t>
        </is>
      </c>
      <c r="B781" s="10" t="inlineStr">
        <is>
          <t>14-09-1996</t>
        </is>
      </c>
      <c r="C781" s="10" t="n">
        <v>1996</v>
      </c>
      <c r="D781" s="11" t="inlineStr">
        <is>
          <t>Blockage of sea water screen by jellyfish</t>
        </is>
      </c>
      <c r="E781" s="10" t="inlineStr">
        <is>
          <t>South Korea</t>
        </is>
      </c>
      <c r="F781" s="11" t="inlineStr">
        <is>
          <t>ULCHIN-2, South Korea</t>
        </is>
      </c>
      <c r="G781" s="11" t="inlineStr">
        <is>
          <t>Near miss / safety-significant deviation</t>
        </is>
      </c>
      <c r="H781" s="10" t="inlineStr">
        <is>
          <t>0</t>
        </is>
      </c>
      <c r="I781" s="11" t="inlineStr"/>
      <c r="J781" s="10" t="inlineStr"/>
      <c r="K781" s="10" t="inlineStr"/>
      <c r="L781" s="10" t="inlineStr"/>
      <c r="M781" s="10" t="inlineStr"/>
      <c r="N781" s="10" t="inlineStr"/>
      <c r="O781" s="10" t="inlineStr"/>
      <c r="P781" s="11" t="inlineStr">
        <is>
          <t>Archived national report to IAEA NEWS; open source URL for available details.</t>
        </is>
      </c>
      <c r="Q781" s="12" t="inlineStr">
        <is>
          <t>https://www.laka.org/docu/ines/event/553</t>
        </is>
      </c>
      <c r="R781" s="11" t="inlineStr">
        <is>
          <t>Laka archive of IAEA NEWS reports</t>
        </is>
      </c>
      <c r="S781" s="11" t="inlineStr">
        <is>
          <t>High for title/date/INES; classification is keyword-assisted and should be reviewed</t>
        </is>
      </c>
    </row>
    <row r="782">
      <c r="A782" s="10" t="inlineStr">
        <is>
          <t>L-583</t>
        </is>
      </c>
      <c r="B782" s="10" t="inlineStr">
        <is>
          <t>14-12-1996</t>
        </is>
      </c>
      <c r="C782" s="10" t="n">
        <v>1996</v>
      </c>
      <c r="D782" s="11" t="inlineStr">
        <is>
          <t>Leakage on a piping connected to the primary circuit</t>
        </is>
      </c>
      <c r="E782" s="10" t="inlineStr">
        <is>
          <t>France</t>
        </is>
      </c>
      <c r="F782" s="11" t="inlineStr">
        <is>
          <t>DAMPIERRE-1, France</t>
        </is>
      </c>
      <c r="G782" s="11" t="inlineStr">
        <is>
          <t>Incident/accident</t>
        </is>
      </c>
      <c r="H782" s="10" t="inlineStr">
        <is>
          <t>2</t>
        </is>
      </c>
      <c r="I782" s="11" t="inlineStr"/>
      <c r="J782" s="10" t="inlineStr"/>
      <c r="K782" s="10" t="inlineStr"/>
      <c r="L782" s="10" t="inlineStr"/>
      <c r="M782" s="10" t="inlineStr"/>
      <c r="N782" s="10" t="inlineStr"/>
      <c r="O782" s="10" t="inlineStr"/>
      <c r="P782" s="11" t="inlineStr">
        <is>
          <t>Archived national report to IAEA NEWS; open source URL for available details.</t>
        </is>
      </c>
      <c r="Q782" s="12" t="inlineStr">
        <is>
          <t>https://www.laka.org/docu/ines/event/583</t>
        </is>
      </c>
      <c r="R782" s="11" t="inlineStr">
        <is>
          <t>Laka archive of IAEA NEWS reports</t>
        </is>
      </c>
      <c r="S782" s="11" t="inlineStr">
        <is>
          <t>High for title/date/INES; classification is keyword-assisted and should be reviewed</t>
        </is>
      </c>
    </row>
    <row r="783">
      <c r="A783" s="10" t="inlineStr">
        <is>
          <t>L-513</t>
        </is>
      </c>
      <c r="B783" s="10" t="inlineStr">
        <is>
          <t>15-04-1996</t>
        </is>
      </c>
      <c r="C783" s="10" t="n">
        <v>1996</v>
      </c>
      <c r="D783" s="11" t="inlineStr">
        <is>
          <t>Penetration of primary coolant and low level contamination of hermetic box</t>
        </is>
      </c>
      <c r="E783" s="10" t="inlineStr">
        <is>
          <t>Slovakia</t>
        </is>
      </c>
      <c r="F783" s="11" t="inlineStr">
        <is>
          <t>BOHUNICE-4, Slovakia</t>
        </is>
      </c>
      <c r="G783" s="11" t="inlineStr">
        <is>
          <t>Incident/accident</t>
        </is>
      </c>
      <c r="H783" s="10" t="inlineStr">
        <is>
          <t>1</t>
        </is>
      </c>
      <c r="I783" s="11" t="inlineStr"/>
      <c r="J783" s="10" t="inlineStr"/>
      <c r="K783" s="10" t="inlineStr"/>
      <c r="L783" s="10" t="inlineStr"/>
      <c r="M783" s="10" t="inlineStr"/>
      <c r="N783" s="10" t="inlineStr"/>
      <c r="O783" s="10" t="inlineStr"/>
      <c r="P783" s="11" t="inlineStr">
        <is>
          <t>Archived national report to IAEA NEWS; open source URL for available details.</t>
        </is>
      </c>
      <c r="Q783" s="12" t="inlineStr">
        <is>
          <t>https://www.laka.org/docu/ines/event/513</t>
        </is>
      </c>
      <c r="R783" s="11" t="inlineStr">
        <is>
          <t>Laka archive of IAEA NEWS reports</t>
        </is>
      </c>
      <c r="S783" s="11" t="inlineStr">
        <is>
          <t>High for title/date/INES; classification is keyword-assisted and should be reviewed</t>
        </is>
      </c>
    </row>
    <row r="784">
      <c r="A784" s="10" t="inlineStr">
        <is>
          <t>L-528</t>
        </is>
      </c>
      <c r="B784" s="10" t="inlineStr">
        <is>
          <t>15-05-1996</t>
        </is>
      </c>
      <c r="C784" s="10" t="n">
        <v>1996</v>
      </c>
      <c r="D784" s="11" t="inlineStr">
        <is>
          <t>Reactor trip due to steam generator level low signal</t>
        </is>
      </c>
      <c r="E784" s="10" t="inlineStr">
        <is>
          <t>South Korea</t>
        </is>
      </c>
      <c r="F784" s="11" t="inlineStr">
        <is>
          <t>YONGGWANG-4, South Korea</t>
        </is>
      </c>
      <c r="G784" s="11" t="inlineStr">
        <is>
          <t>Near miss / safety-significant deviation</t>
        </is>
      </c>
      <c r="H784" s="10" t="inlineStr">
        <is>
          <t>0</t>
        </is>
      </c>
      <c r="I784" s="11" t="inlineStr"/>
      <c r="J784" s="10" t="inlineStr"/>
      <c r="K784" s="10" t="inlineStr"/>
      <c r="L784" s="10" t="inlineStr"/>
      <c r="M784" s="10" t="inlineStr"/>
      <c r="N784" s="10" t="inlineStr"/>
      <c r="O784" s="10" t="inlineStr"/>
      <c r="P784" s="11" t="inlineStr">
        <is>
          <t>Archived national report to IAEA NEWS; open source URL for available details.</t>
        </is>
      </c>
      <c r="Q784" s="12" t="inlineStr">
        <is>
          <t>https://www.laka.org/docu/ines/event/528</t>
        </is>
      </c>
      <c r="R784" s="11" t="inlineStr">
        <is>
          <t>Laka archive of IAEA NEWS reports</t>
        </is>
      </c>
      <c r="S784" s="11" t="inlineStr">
        <is>
          <t>High for title/date/INES; classification is keyword-assisted and should be reviewed</t>
        </is>
      </c>
    </row>
    <row r="785">
      <c r="A785" s="10" t="inlineStr">
        <is>
          <t>L-519</t>
        </is>
      </c>
      <c r="B785" s="10" t="inlineStr">
        <is>
          <t>15-05-1996</t>
        </is>
      </c>
      <c r="C785" s="10" t="n">
        <v>1996</v>
      </c>
      <c r="D785" s="11" t="inlineStr">
        <is>
          <t>Small leak of radioactive water from auxiliary building no. 2</t>
        </is>
      </c>
      <c r="E785" s="10" t="inlineStr">
        <is>
          <t>Bulgaria</t>
        </is>
      </c>
      <c r="F785" s="11" t="inlineStr">
        <is>
          <t>KOZLODUY-3, Bulgaria</t>
        </is>
      </c>
      <c r="G785" s="11" t="inlineStr">
        <is>
          <t>Incident/accident</t>
        </is>
      </c>
      <c r="H785" s="10" t="inlineStr">
        <is>
          <t>1</t>
        </is>
      </c>
      <c r="I785" s="11" t="inlineStr"/>
      <c r="J785" s="10" t="inlineStr"/>
      <c r="K785" s="10" t="inlineStr"/>
      <c r="L785" s="10" t="inlineStr"/>
      <c r="M785" s="10" t="inlineStr"/>
      <c r="N785" s="10" t="inlineStr"/>
      <c r="O785" s="10" t="inlineStr"/>
      <c r="P785" s="11" t="inlineStr">
        <is>
          <t>Archived national report to IAEA NEWS; open source URL for available details.</t>
        </is>
      </c>
      <c r="Q785" s="12" t="inlineStr">
        <is>
          <t>https://www.laka.org/docu/ines/event/519</t>
        </is>
      </c>
      <c r="R785" s="11" t="inlineStr">
        <is>
          <t>Laka archive of IAEA NEWS reports</t>
        </is>
      </c>
      <c r="S785" s="11" t="inlineStr">
        <is>
          <t>High for title/date/INES; classification is keyword-assisted and should be reviewed</t>
        </is>
      </c>
    </row>
    <row r="786">
      <c r="A786" s="10" t="inlineStr">
        <is>
          <t>L-570</t>
        </is>
      </c>
      <c r="B786" s="10" t="inlineStr">
        <is>
          <t>16-04-1996</t>
        </is>
      </c>
      <c r="C786" s="10" t="n">
        <v>1996</v>
      </c>
      <c r="D786" s="11" t="inlineStr">
        <is>
          <t>Violation of limits and conditions - a late test of emergency core cooling system pumps</t>
        </is>
      </c>
      <c r="E786" s="10" t="inlineStr">
        <is>
          <t>Czech Republic</t>
        </is>
      </c>
      <c r="F786" s="11" t="inlineStr">
        <is>
          <t>DUKOVANY-2, Czech Republic</t>
        </is>
      </c>
      <c r="G786" s="11" t="inlineStr">
        <is>
          <t>Near miss / safety-significant deviation</t>
        </is>
      </c>
      <c r="H786" s="10" t="inlineStr">
        <is>
          <t>1</t>
        </is>
      </c>
      <c r="I786" s="11" t="inlineStr"/>
      <c r="J786" s="10" t="inlineStr"/>
      <c r="K786" s="10" t="inlineStr"/>
      <c r="L786" s="10" t="inlineStr"/>
      <c r="M786" s="10" t="inlineStr"/>
      <c r="N786" s="10" t="inlineStr"/>
      <c r="O786" s="10" t="inlineStr"/>
      <c r="P786" s="11" t="inlineStr">
        <is>
          <t>Archived national report to IAEA NEWS; open source URL for available details.</t>
        </is>
      </c>
      <c r="Q786" s="12" t="inlineStr">
        <is>
          <t>https://www.laka.org/docu/ines/event/570</t>
        </is>
      </c>
      <c r="R786" s="11" t="inlineStr">
        <is>
          <t>Laka archive of IAEA NEWS reports</t>
        </is>
      </c>
      <c r="S786" s="11" t="inlineStr">
        <is>
          <t>High for title/date/INES; classification is keyword-assisted and should be reviewed</t>
        </is>
      </c>
    </row>
    <row r="787">
      <c r="A787" s="10" t="inlineStr">
        <is>
          <t>L-526</t>
        </is>
      </c>
      <c r="B787" s="10" t="inlineStr">
        <is>
          <t>16-05-1996</t>
        </is>
      </c>
      <c r="C787" s="10" t="n">
        <v>1996</v>
      </c>
      <c r="D787" s="11" t="inlineStr">
        <is>
          <t>Disturbance of forced reactor coolant circulation in cold shutdown condition</t>
        </is>
      </c>
      <c r="E787" s="10" t="inlineStr">
        <is>
          <t>Bulgaria</t>
        </is>
      </c>
      <c r="F787" s="11" t="inlineStr">
        <is>
          <t>KOZLODUY-5, Bulgaria</t>
        </is>
      </c>
      <c r="G787" s="11" t="inlineStr">
        <is>
          <t>Near miss / safety-significant deviation</t>
        </is>
      </c>
      <c r="H787" s="10" t="inlineStr">
        <is>
          <t>1</t>
        </is>
      </c>
      <c r="I787" s="11" t="inlineStr"/>
      <c r="J787" s="10" t="inlineStr"/>
      <c r="K787" s="10" t="inlineStr"/>
      <c r="L787" s="10" t="inlineStr"/>
      <c r="M787" s="10" t="inlineStr"/>
      <c r="N787" s="10" t="inlineStr"/>
      <c r="O787" s="10" t="inlineStr"/>
      <c r="P787" s="11" t="inlineStr">
        <is>
          <t>Archived national report to IAEA NEWS; open source URL for available details.</t>
        </is>
      </c>
      <c r="Q787" s="12" t="inlineStr">
        <is>
          <t>https://www.laka.org/docu/ines/event/526</t>
        </is>
      </c>
      <c r="R787" s="11" t="inlineStr">
        <is>
          <t>Laka archive of IAEA NEWS reports</t>
        </is>
      </c>
      <c r="S787" s="11" t="inlineStr">
        <is>
          <t>High for title/date/INES; classification is keyword-assisted and should be reviewed</t>
        </is>
      </c>
    </row>
    <row r="788">
      <c r="A788" s="10" t="inlineStr">
        <is>
          <t>L-602</t>
        </is>
      </c>
      <c r="B788" s="10" t="inlineStr">
        <is>
          <t>16-06-1996</t>
        </is>
      </c>
      <c r="C788" s="10" t="n">
        <v>1996</v>
      </c>
      <c r="D788" s="11" t="inlineStr">
        <is>
          <t>Fire incident in boiler room</t>
        </is>
      </c>
      <c r="E788" s="10" t="inlineStr">
        <is>
          <t>Pakistan</t>
        </is>
      </c>
      <c r="F788" s="11" t="inlineStr">
        <is>
          <t>KANUPP, Pakistan</t>
        </is>
      </c>
      <c r="G788" s="11" t="inlineStr">
        <is>
          <t>Near miss / safety-significant deviation</t>
        </is>
      </c>
      <c r="H788" s="10" t="inlineStr">
        <is>
          <t>0</t>
        </is>
      </c>
      <c r="I788" s="11" t="inlineStr"/>
      <c r="J788" s="10" t="inlineStr"/>
      <c r="K788" s="10" t="inlineStr"/>
      <c r="L788" s="10" t="inlineStr"/>
      <c r="M788" s="10" t="inlineStr"/>
      <c r="N788" s="10" t="inlineStr"/>
      <c r="O788" s="10" t="inlineStr"/>
      <c r="P788" s="11" t="inlineStr">
        <is>
          <t>Archived national report to IAEA NEWS; open source URL for available details.</t>
        </is>
      </c>
      <c r="Q788" s="12" t="inlineStr">
        <is>
          <t>https://www.laka.org/docu/ines/event/602</t>
        </is>
      </c>
      <c r="R788" s="11" t="inlineStr">
        <is>
          <t>Laka archive of IAEA NEWS reports</t>
        </is>
      </c>
      <c r="S788" s="11" t="inlineStr">
        <is>
          <t>High for title/date/INES; classification is keyword-assisted and should be reviewed</t>
        </is>
      </c>
    </row>
    <row r="789">
      <c r="A789" s="10" t="inlineStr">
        <is>
          <t>L-499</t>
        </is>
      </c>
      <c r="B789" s="10" t="inlineStr">
        <is>
          <t>17-01-1996</t>
        </is>
      </c>
      <c r="C789" s="10" t="n">
        <v>1996</v>
      </c>
      <c r="D789" s="11" t="inlineStr">
        <is>
          <t>WRONG SWITCH-OFF OF THE OIL-SYSTEM OPERATING SECONDARY COOLANT PUMP</t>
        </is>
      </c>
      <c r="E789" s="10" t="inlineStr">
        <is>
          <t>Kazakhstan</t>
        </is>
      </c>
      <c r="F789" s="11" t="inlineStr">
        <is>
          <t>BN-350, Kazakhstan</t>
        </is>
      </c>
      <c r="G789" s="11" t="inlineStr">
        <is>
          <t>Near miss / safety-significant deviation</t>
        </is>
      </c>
      <c r="H789" s="10" t="inlineStr">
        <is>
          <t>0</t>
        </is>
      </c>
      <c r="I789" s="11" t="inlineStr"/>
      <c r="J789" s="10" t="inlineStr"/>
      <c r="K789" s="10" t="inlineStr"/>
      <c r="L789" s="10" t="inlineStr"/>
      <c r="M789" s="10" t="inlineStr"/>
      <c r="N789" s="10" t="inlineStr"/>
      <c r="O789" s="10" t="inlineStr"/>
      <c r="P789" s="11" t="inlineStr">
        <is>
          <t>Archived national report to IAEA NEWS; open source URL for available details.</t>
        </is>
      </c>
      <c r="Q789" s="12" t="inlineStr">
        <is>
          <t>https://www.laka.org/docu/ines/event/499</t>
        </is>
      </c>
      <c r="R789" s="11" t="inlineStr">
        <is>
          <t>Laka archive of IAEA NEWS reports</t>
        </is>
      </c>
      <c r="S789" s="11" t="inlineStr">
        <is>
          <t>High for title/date/INES; classification is keyword-assisted and should be reviewed</t>
        </is>
      </c>
    </row>
    <row r="790">
      <c r="A790" s="10" t="inlineStr">
        <is>
          <t>L-529</t>
        </is>
      </c>
      <c r="B790" s="10" t="inlineStr">
        <is>
          <t>18-06-1996</t>
        </is>
      </c>
      <c r="C790" s="10" t="n">
        <v>1996</v>
      </c>
      <c r="D790" s="11" t="inlineStr">
        <is>
          <t>Reactor trip due to steam generator level low-low signal</t>
        </is>
      </c>
      <c r="E790" s="10" t="inlineStr">
        <is>
          <t>South Korea</t>
        </is>
      </c>
      <c r="F790" s="11" t="inlineStr">
        <is>
          <t>KORI-2, South Korea</t>
        </is>
      </c>
      <c r="G790" s="11" t="inlineStr">
        <is>
          <t>Near miss / safety-significant deviation</t>
        </is>
      </c>
      <c r="H790" s="10" t="inlineStr">
        <is>
          <t>0</t>
        </is>
      </c>
      <c r="I790" s="11" t="inlineStr"/>
      <c r="J790" s="10" t="inlineStr"/>
      <c r="K790" s="10" t="inlineStr"/>
      <c r="L790" s="10" t="inlineStr"/>
      <c r="M790" s="10" t="inlineStr"/>
      <c r="N790" s="10" t="inlineStr"/>
      <c r="O790" s="10" t="inlineStr"/>
      <c r="P790" s="11" t="inlineStr">
        <is>
          <t>Archived national report to IAEA NEWS; open source URL for available details.</t>
        </is>
      </c>
      <c r="Q790" s="12" t="inlineStr">
        <is>
          <t>https://www.laka.org/docu/ines/event/529</t>
        </is>
      </c>
      <c r="R790" s="11" t="inlineStr">
        <is>
          <t>Laka archive of IAEA NEWS reports</t>
        </is>
      </c>
      <c r="S790" s="11" t="inlineStr">
        <is>
          <t>High for title/date/INES; classification is keyword-assisted and should be reviewed</t>
        </is>
      </c>
    </row>
    <row r="791">
      <c r="A791" s="10" t="inlineStr">
        <is>
          <t>L-557</t>
        </is>
      </c>
      <c r="B791" s="10" t="inlineStr">
        <is>
          <t>18-07-1996</t>
        </is>
      </c>
      <c r="C791" s="10" t="n">
        <v>1996</v>
      </c>
      <c r="D791" s="11" t="inlineStr">
        <is>
          <t>Erroneous line-up before start-up of vent pipe valves to the scrubber system</t>
        </is>
      </c>
      <c r="E791" s="10" t="inlineStr">
        <is>
          <t>Sweden</t>
        </is>
      </c>
      <c r="F791" s="11" t="inlineStr">
        <is>
          <t>FORSMARK-1, Sweden</t>
        </is>
      </c>
      <c r="G791" s="11" t="inlineStr">
        <is>
          <t>Near miss / safety-significant deviation</t>
        </is>
      </c>
      <c r="H791" s="10" t="inlineStr">
        <is>
          <t>1</t>
        </is>
      </c>
      <c r="I791" s="11" t="inlineStr"/>
      <c r="J791" s="10" t="inlineStr"/>
      <c r="K791" s="10" t="inlineStr"/>
      <c r="L791" s="10" t="inlineStr"/>
      <c r="M791" s="10" t="inlineStr"/>
      <c r="N791" s="10" t="inlineStr"/>
      <c r="O791" s="10" t="inlineStr"/>
      <c r="P791" s="11" t="inlineStr">
        <is>
          <t>Archived national report to IAEA NEWS; open source URL for available details.</t>
        </is>
      </c>
      <c r="Q791" s="12" t="inlineStr">
        <is>
          <t>https://www.laka.org/docu/ines/event/557</t>
        </is>
      </c>
      <c r="R791" s="11" t="inlineStr">
        <is>
          <t>Laka archive of IAEA NEWS reports</t>
        </is>
      </c>
      <c r="S791" s="11" t="inlineStr">
        <is>
          <t>High for title/date/INES; classification is keyword-assisted and should be reviewed</t>
        </is>
      </c>
    </row>
    <row r="792">
      <c r="A792" s="10" t="inlineStr">
        <is>
          <t>L-594</t>
        </is>
      </c>
      <c r="B792" s="10" t="inlineStr">
        <is>
          <t>19-03-1996</t>
        </is>
      </c>
      <c r="C792" s="10" t="n">
        <v>1996</v>
      </c>
      <c r="D792" s="11" t="inlineStr">
        <is>
          <t>Unit trip on no primary circulating pump running</t>
        </is>
      </c>
      <c r="E792" s="10" t="inlineStr">
        <is>
          <t>India</t>
        </is>
      </c>
      <c r="F792" s="11" t="inlineStr">
        <is>
          <t>NARORA-1, India</t>
        </is>
      </c>
      <c r="G792" s="11" t="inlineStr">
        <is>
          <t>Near miss / safety-significant deviation</t>
        </is>
      </c>
      <c r="H792" s="10" t="inlineStr">
        <is>
          <t>0</t>
        </is>
      </c>
      <c r="I792" s="11" t="inlineStr"/>
      <c r="J792" s="10" t="inlineStr"/>
      <c r="K792" s="10" t="inlineStr"/>
      <c r="L792" s="10" t="inlineStr"/>
      <c r="M792" s="10" t="inlineStr"/>
      <c r="N792" s="10" t="inlineStr"/>
      <c r="O792" s="10" t="inlineStr"/>
      <c r="P792" s="11" t="inlineStr">
        <is>
          <t>Archived national report to IAEA NEWS; open source URL for available details.</t>
        </is>
      </c>
      <c r="Q792" s="12" t="inlineStr">
        <is>
          <t>https://www.laka.org/docu/ines/event/594</t>
        </is>
      </c>
      <c r="R792" s="11" t="inlineStr">
        <is>
          <t>Laka archive of IAEA NEWS reports</t>
        </is>
      </c>
      <c r="S792" s="11" t="inlineStr">
        <is>
          <t>High for title/date/INES; classification is keyword-assisted and should be reviewed</t>
        </is>
      </c>
    </row>
    <row r="793">
      <c r="A793" s="10" t="inlineStr">
        <is>
          <t>L-520</t>
        </is>
      </c>
      <c r="B793" s="10" t="inlineStr">
        <is>
          <t>19-04-1996</t>
        </is>
      </c>
      <c r="C793" s="10" t="n">
        <v>1996</v>
      </c>
      <c r="D793" s="11" t="inlineStr">
        <is>
          <t>ECI impairment due to check valve failure resulting in forced outage of Pickering station</t>
        </is>
      </c>
      <c r="E793" s="10" t="inlineStr">
        <is>
          <t>Canada</t>
        </is>
      </c>
      <c r="F793" s="11" t="inlineStr">
        <is>
          <t>PICKERING-1, Canada</t>
        </is>
      </c>
      <c r="G793" s="11" t="inlineStr">
        <is>
          <t>Near miss / safety-significant deviation</t>
        </is>
      </c>
      <c r="H793" s="10" t="inlineStr">
        <is>
          <t>1</t>
        </is>
      </c>
      <c r="I793" s="11" t="inlineStr"/>
      <c r="J793" s="10" t="inlineStr"/>
      <c r="K793" s="10" t="inlineStr"/>
      <c r="L793" s="10" t="inlineStr"/>
      <c r="M793" s="10" t="inlineStr"/>
      <c r="N793" s="10" t="inlineStr"/>
      <c r="O793" s="10" t="inlineStr"/>
      <c r="P793" s="11" t="inlineStr">
        <is>
          <t>Archived national report to IAEA NEWS; open source URL for available details.</t>
        </is>
      </c>
      <c r="Q793" s="12" t="inlineStr">
        <is>
          <t>https://www.laka.org/docu/ines/event/520</t>
        </is>
      </c>
      <c r="R793" s="11" t="inlineStr">
        <is>
          <t>Laka archive of IAEA NEWS reports</t>
        </is>
      </c>
      <c r="S793" s="11" t="inlineStr">
        <is>
          <t>High for title/date/INES; classification is keyword-assisted and should be reviewed</t>
        </is>
      </c>
    </row>
    <row r="794">
      <c r="A794" s="10" t="inlineStr">
        <is>
          <t>L-530</t>
        </is>
      </c>
      <c r="B794" s="10" t="inlineStr">
        <is>
          <t>19-06-1996</t>
        </is>
      </c>
      <c r="C794" s="10" t="n">
        <v>1996</v>
      </c>
      <c r="D794" s="11" t="inlineStr">
        <is>
          <t>Reactor trip due to the malfunction of optical isolator</t>
        </is>
      </c>
      <c r="E794" s="10" t="inlineStr">
        <is>
          <t>South Korea</t>
        </is>
      </c>
      <c r="F794" s="11" t="inlineStr">
        <is>
          <t>YONGGWANG-4, South Korea</t>
        </is>
      </c>
      <c r="G794" s="11" t="inlineStr">
        <is>
          <t>Near miss / safety-significant deviation</t>
        </is>
      </c>
      <c r="H794" s="10" t="inlineStr">
        <is>
          <t>0</t>
        </is>
      </c>
      <c r="I794" s="11" t="inlineStr"/>
      <c r="J794" s="10" t="inlineStr"/>
      <c r="K794" s="10" t="inlineStr"/>
      <c r="L794" s="10" t="inlineStr"/>
      <c r="M794" s="10" t="inlineStr"/>
      <c r="N794" s="10" t="inlineStr"/>
      <c r="O794" s="10" t="inlineStr"/>
      <c r="P794" s="11" t="inlineStr">
        <is>
          <t>Archived national report to IAEA NEWS; open source URL for available details.</t>
        </is>
      </c>
      <c r="Q794" s="12" t="inlineStr">
        <is>
          <t>https://www.laka.org/docu/ines/event/530</t>
        </is>
      </c>
      <c r="R794" s="11" t="inlineStr">
        <is>
          <t>Laka archive of IAEA NEWS reports</t>
        </is>
      </c>
      <c r="S794" s="11" t="inlineStr">
        <is>
          <t>High for title/date/INES; classification is keyword-assisted and should be reviewed</t>
        </is>
      </c>
    </row>
    <row r="795">
      <c r="A795" s="10" t="inlineStr">
        <is>
          <t>L-548</t>
        </is>
      </c>
      <c r="B795" s="10" t="inlineStr">
        <is>
          <t>19-08-1996</t>
        </is>
      </c>
      <c r="C795" s="10" t="n">
        <v>1996</v>
      </c>
      <c r="D795" s="11" t="inlineStr">
        <is>
          <t>RCIC turbine insulation fire</t>
        </is>
      </c>
      <c r="E795" s="10" t="inlineStr">
        <is>
          <t>United States of America</t>
        </is>
      </c>
      <c r="F795" s="11" t="inlineStr">
        <is>
          <t>CLINTON-1, United States of America</t>
        </is>
      </c>
      <c r="G795" s="11" t="inlineStr">
        <is>
          <t>Near miss / safety-significant deviation</t>
        </is>
      </c>
      <c r="H795" s="10" t="inlineStr">
        <is>
          <t>0</t>
        </is>
      </c>
      <c r="I795" s="11" t="inlineStr"/>
      <c r="J795" s="10" t="inlineStr"/>
      <c r="K795" s="10" t="inlineStr"/>
      <c r="L795" s="10" t="inlineStr"/>
      <c r="M795" s="10" t="inlineStr"/>
      <c r="N795" s="10" t="inlineStr"/>
      <c r="O795" s="10" t="inlineStr"/>
      <c r="P795" s="11" t="inlineStr">
        <is>
          <t>Archived national report to IAEA NEWS; open source URL for available details.</t>
        </is>
      </c>
      <c r="Q795" s="12" t="inlineStr">
        <is>
          <t>https://www.laka.org/docu/ines/event/548</t>
        </is>
      </c>
      <c r="R795" s="11" t="inlineStr">
        <is>
          <t>Laka archive of IAEA NEWS reports</t>
        </is>
      </c>
      <c r="S795" s="11" t="inlineStr">
        <is>
          <t>High for title/date/INES; classification is keyword-assisted and should be reviewed</t>
        </is>
      </c>
    </row>
    <row r="796">
      <c r="A796" s="10" t="inlineStr">
        <is>
          <t>L-503</t>
        </is>
      </c>
      <c r="B796" s="10" t="inlineStr">
        <is>
          <t>21-01-1996</t>
        </is>
      </c>
      <c r="C796" s="10" t="n">
        <v>1996</v>
      </c>
      <c r="D796" s="11" t="inlineStr">
        <is>
          <t>A PART OF THE RESIDUAL HEAT REMOVAL SYSTEM - THE AUXILIARY CONDENSER - TEMPORARILY NOT AVAILABLE</t>
        </is>
      </c>
      <c r="E796" s="10" t="inlineStr">
        <is>
          <t>Sweden</t>
        </is>
      </c>
      <c r="F796" s="11" t="inlineStr">
        <is>
          <t>OSKARSHAMN-1, Sweden</t>
        </is>
      </c>
      <c r="G796" s="11" t="inlineStr">
        <is>
          <t>Near miss / safety-significant deviation</t>
        </is>
      </c>
      <c r="H796" s="10" t="inlineStr">
        <is>
          <t>1</t>
        </is>
      </c>
      <c r="I796" s="11" t="inlineStr"/>
      <c r="J796" s="10" t="inlineStr"/>
      <c r="K796" s="10" t="inlineStr"/>
      <c r="L796" s="10" t="inlineStr"/>
      <c r="M796" s="10" t="inlineStr"/>
      <c r="N796" s="10" t="inlineStr"/>
      <c r="O796" s="10" t="inlineStr"/>
      <c r="P796" s="11" t="inlineStr">
        <is>
          <t>Archived national report to IAEA NEWS; open source URL for available details.</t>
        </is>
      </c>
      <c r="Q796" s="12" t="inlineStr">
        <is>
          <t>https://www.laka.org/docu/ines/event/503</t>
        </is>
      </c>
      <c r="R796" s="11" t="inlineStr">
        <is>
          <t>Laka archive of IAEA NEWS reports</t>
        </is>
      </c>
      <c r="S796" s="11" t="inlineStr">
        <is>
          <t>High for title/date/INES; classification is keyword-assisted and should be reviewed</t>
        </is>
      </c>
    </row>
    <row r="797">
      <c r="A797" s="10" t="inlineStr">
        <is>
          <t>L-571</t>
        </is>
      </c>
      <c r="B797" s="10" t="inlineStr">
        <is>
          <t>21-04-1996</t>
        </is>
      </c>
      <c r="C797" s="10" t="n">
        <v>1996</v>
      </c>
      <c r="D797" s="11" t="inlineStr">
        <is>
          <t>Spurious signal for actuation of the ESFAS caused by human error</t>
        </is>
      </c>
      <c r="E797" s="10" t="inlineStr">
        <is>
          <t>Czech Republic</t>
        </is>
      </c>
      <c r="F797" s="11" t="inlineStr">
        <is>
          <t>DUKOVANY-3, Czech Republic</t>
        </is>
      </c>
      <c r="G797" s="11" t="inlineStr">
        <is>
          <t>Near miss / safety-significant deviation</t>
        </is>
      </c>
      <c r="H797" s="10" t="inlineStr">
        <is>
          <t>1</t>
        </is>
      </c>
      <c r="I797" s="11" t="inlineStr"/>
      <c r="J797" s="10" t="inlineStr"/>
      <c r="K797" s="10" t="inlineStr"/>
      <c r="L797" s="10" t="inlineStr"/>
      <c r="M797" s="10" t="inlineStr"/>
      <c r="N797" s="10" t="inlineStr"/>
      <c r="O797" s="10" t="inlineStr"/>
      <c r="P797" s="11" t="inlineStr">
        <is>
          <t>Archived national report to IAEA NEWS; open source URL for available details.</t>
        </is>
      </c>
      <c r="Q797" s="12" t="inlineStr">
        <is>
          <t>https://www.laka.org/docu/ines/event/571</t>
        </is>
      </c>
      <c r="R797" s="11" t="inlineStr">
        <is>
          <t>Laka archive of IAEA NEWS reports</t>
        </is>
      </c>
      <c r="S797" s="11" t="inlineStr">
        <is>
          <t>High for title/date/INES; classification is keyword-assisted and should be reviewed</t>
        </is>
      </c>
    </row>
    <row r="798">
      <c r="A798" s="10" t="inlineStr">
        <is>
          <t>L-521</t>
        </is>
      </c>
      <c r="B798" s="10" t="inlineStr">
        <is>
          <t>21-05-1996</t>
        </is>
      </c>
      <c r="C798" s="10" t="n">
        <v>1996</v>
      </c>
      <c r="D798" s="11" t="inlineStr">
        <is>
          <t>Injuries in the NPP Dukovany non-related to nuclear and radiation safety</t>
        </is>
      </c>
      <c r="E798" s="10" t="inlineStr">
        <is>
          <t>Czech Republic</t>
        </is>
      </c>
      <c r="F798" s="11" t="inlineStr">
        <is>
          <t>DUKOVANY-1, Czech Republic</t>
        </is>
      </c>
      <c r="G798" s="11" t="inlineStr">
        <is>
          <t>Incident/accident</t>
        </is>
      </c>
      <c r="H798" s="10" t="inlineStr">
        <is>
          <t>[N/A]</t>
        </is>
      </c>
      <c r="I798" s="11" t="inlineStr"/>
      <c r="J798" s="10" t="inlineStr"/>
      <c r="K798" s="10" t="inlineStr"/>
      <c r="L798" s="10" t="inlineStr"/>
      <c r="M798" s="10" t="inlineStr"/>
      <c r="N798" s="10" t="inlineStr"/>
      <c r="O798" s="10" t="inlineStr"/>
      <c r="P798" s="11" t="inlineStr">
        <is>
          <t>Archived national report to IAEA NEWS; open source URL for available details.</t>
        </is>
      </c>
      <c r="Q798" s="12" t="inlineStr">
        <is>
          <t>https://www.laka.org/docu/ines/event/521</t>
        </is>
      </c>
      <c r="R798" s="11" t="inlineStr">
        <is>
          <t>Laka archive of IAEA NEWS reports</t>
        </is>
      </c>
      <c r="S798" s="11" t="inlineStr">
        <is>
          <t>High for title/date/INES; classification is keyword-assisted and should be reviewed</t>
        </is>
      </c>
    </row>
    <row r="799">
      <c r="A799" s="10" t="inlineStr">
        <is>
          <t>L-560</t>
        </is>
      </c>
      <c r="B799" s="10" t="inlineStr">
        <is>
          <t>21-11-1996</t>
        </is>
      </c>
      <c r="C799" s="10" t="n">
        <v>1996</v>
      </c>
      <c r="D799" s="11" t="inlineStr">
        <is>
          <t>Operation of unit with insufficient containment function</t>
        </is>
      </c>
      <c r="E799" s="10" t="inlineStr">
        <is>
          <t>Netherlands</t>
        </is>
      </c>
      <c r="F799" s="11" t="inlineStr">
        <is>
          <t>BORSSELE, Netherlands</t>
        </is>
      </c>
      <c r="G799" s="11" t="inlineStr">
        <is>
          <t>Near miss / safety-significant deviation</t>
        </is>
      </c>
      <c r="H799" s="10" t="inlineStr">
        <is>
          <t>2</t>
        </is>
      </c>
      <c r="I799" s="11" t="inlineStr"/>
      <c r="J799" s="10" t="inlineStr"/>
      <c r="K799" s="10" t="inlineStr"/>
      <c r="L799" s="10" t="inlineStr"/>
      <c r="M799" s="10" t="inlineStr"/>
      <c r="N799" s="10" t="inlineStr"/>
      <c r="O799" s="10" t="inlineStr"/>
      <c r="P799" s="11" t="inlineStr">
        <is>
          <t>Archived national report to IAEA NEWS; open source URL for available details.</t>
        </is>
      </c>
      <c r="Q799" s="12" t="inlineStr">
        <is>
          <t>https://www.laka.org/docu/ines/event/560</t>
        </is>
      </c>
      <c r="R799" s="11" t="inlineStr">
        <is>
          <t>Laka archive of IAEA NEWS reports</t>
        </is>
      </c>
      <c r="S799" s="11" t="inlineStr">
        <is>
          <t>High for title/date/INES; classification is keyword-assisted and should be reviewed</t>
        </is>
      </c>
    </row>
    <row r="800">
      <c r="A800" s="10" t="inlineStr">
        <is>
          <t>J-0352</t>
        </is>
      </c>
      <c r="B800" s="10" t="inlineStr">
        <is>
          <t>22 Aug 1996 - 27 Sep 1996</t>
        </is>
      </c>
      <c r="C800" s="10" t="n">
        <v>1996</v>
      </c>
      <c r="D800" s="11" t="inlineStr">
        <is>
          <t>San Jose, Costa Rica</t>
        </is>
      </c>
      <c r="E800" s="10" t="inlineStr">
        <is>
          <t>Costa Rica</t>
        </is>
      </c>
      <c r="F800" s="11" t="inlineStr">
        <is>
          <t>San Jose, Costa Rica</t>
        </is>
      </c>
      <c r="G800" s="11" t="inlineStr">
        <is>
          <t>Incident/accident</t>
        </is>
      </c>
      <c r="H800" s="10" t="inlineStr"/>
      <c r="I800" s="11" t="inlineStr">
        <is>
          <t>radiotherapy accident</t>
        </is>
      </c>
      <c r="J800" s="10" t="inlineStr">
        <is>
          <t>L</t>
        </is>
      </c>
      <c r="K800" s="10" t="inlineStr">
        <is>
          <t>7</t>
        </is>
      </c>
      <c r="L800" s="10" t="inlineStr">
        <is>
          <t>81</t>
        </is>
      </c>
      <c r="M800" s="10" t="inlineStr">
        <is>
          <t>m</t>
        </is>
      </c>
      <c r="N800" s="10" t="inlineStr">
        <is>
          <t>Co-60</t>
        </is>
      </c>
      <c r="O800" s="10" t="inlineStr"/>
      <c r="P800" s="11" t="inlineStr">
        <is>
          <t>Casualty/significant-release compilation; see linked event page for details and references.</t>
        </is>
      </c>
      <c r="Q800" s="12" t="inlineStr">
        <is>
          <t>https://www.johnstonsarchive.net/nuclear/radevents/1996CSR1.html</t>
        </is>
      </c>
      <c r="R800" s="11" t="inlineStr">
        <is>
          <t>Johnston radiological casualties/releases database</t>
        </is>
      </c>
      <c r="S800" s="11" t="inlineStr">
        <is>
          <t>Secondary compilation; verify against linked/official sources before operational use</t>
        </is>
      </c>
    </row>
    <row r="801">
      <c r="A801" s="10" t="inlineStr">
        <is>
          <t>L-497</t>
        </is>
      </c>
      <c r="B801" s="10" t="inlineStr">
        <is>
          <t>22-01-1996</t>
        </is>
      </c>
      <c r="C801" s="10" t="n">
        <v>1996</v>
      </c>
      <c r="D801" s="11" t="inlineStr">
        <is>
          <t>LEAKAGE OF THE FEEDWATER OF RECIRCULATION PIPELINE</t>
        </is>
      </c>
      <c r="E801" s="10" t="inlineStr">
        <is>
          <t>Kazakhstan</t>
        </is>
      </c>
      <c r="F801" s="11" t="inlineStr">
        <is>
          <t>BN-350, Kazakhstan</t>
        </is>
      </c>
      <c r="G801" s="11" t="inlineStr">
        <is>
          <t>Incident/accident</t>
        </is>
      </c>
      <c r="H801" s="10" t="inlineStr">
        <is>
          <t>0</t>
        </is>
      </c>
      <c r="I801" s="11" t="inlineStr"/>
      <c r="J801" s="10" t="inlineStr"/>
      <c r="K801" s="10" t="inlineStr"/>
      <c r="L801" s="10" t="inlineStr"/>
      <c r="M801" s="10" t="inlineStr"/>
      <c r="N801" s="10" t="inlineStr"/>
      <c r="O801" s="10" t="inlineStr"/>
      <c r="P801" s="11" t="inlineStr">
        <is>
          <t>Archived national report to IAEA NEWS; open source URL for available details.</t>
        </is>
      </c>
      <c r="Q801" s="12" t="inlineStr">
        <is>
          <t>https://www.laka.org/docu/ines/event/497</t>
        </is>
      </c>
      <c r="R801" s="11" t="inlineStr">
        <is>
          <t>Laka archive of IAEA NEWS reports</t>
        </is>
      </c>
      <c r="S801" s="11" t="inlineStr">
        <is>
          <t>High for title/date/INES; classification is keyword-assisted and should be reviewed</t>
        </is>
      </c>
    </row>
    <row r="802">
      <c r="A802" s="10" t="inlineStr">
        <is>
          <t>J-0347</t>
        </is>
      </c>
      <c r="B802" s="10" t="inlineStr">
        <is>
          <t>23 Feb 1996</t>
        </is>
      </c>
      <c r="C802" s="10" t="n">
        <v>1996</v>
      </c>
      <c r="D802" s="11" t="inlineStr">
        <is>
          <t>Moscow, Russia</t>
        </is>
      </c>
      <c r="E802" s="10" t="inlineStr">
        <is>
          <t>Russia</t>
        </is>
      </c>
      <c r="F802" s="11" t="inlineStr">
        <is>
          <t>Moscow, Russia</t>
        </is>
      </c>
      <c r="G802" s="11" t="inlineStr">
        <is>
          <t>Incident/accident</t>
        </is>
      </c>
      <c r="H802" s="10" t="inlineStr"/>
      <c r="I802" s="11" t="inlineStr">
        <is>
          <t>accelerator accident</t>
        </is>
      </c>
      <c r="J802" s="10" t="inlineStr">
        <is>
          <t>?</t>
        </is>
      </c>
      <c r="K802" s="10" t="inlineStr">
        <is>
          <t>0</t>
        </is>
      </c>
      <c r="L802" s="10" t="inlineStr">
        <is>
          <t>1</t>
        </is>
      </c>
      <c r="M802" s="10" t="inlineStr"/>
      <c r="N802" s="10" t="inlineStr"/>
      <c r="O802" s="10" t="inlineStr"/>
      <c r="P802" s="11" t="inlineStr">
        <is>
          <t>Casualty/significant-release compilation; see linked event page for details and references.</t>
        </is>
      </c>
      <c r="Q802" s="12" t="inlineStr">
        <is>
          <t>https://www.johnstonsarchive.net/nuclear/radevents/1996RUS1.html</t>
        </is>
      </c>
      <c r="R802" s="11" t="inlineStr">
        <is>
          <t>Johnston radiological casualties/releases database</t>
        </is>
      </c>
      <c r="S802" s="11" t="inlineStr">
        <is>
          <t>Secondary compilation; verify against linked/official sources before operational use</t>
        </is>
      </c>
    </row>
    <row r="803">
      <c r="A803" s="10" t="inlineStr">
        <is>
          <t>L-509</t>
        </is>
      </c>
      <c r="B803" s="10" t="inlineStr">
        <is>
          <t>23-01-1996</t>
        </is>
      </c>
      <c r="C803" s="10" t="n">
        <v>1996</v>
      </c>
      <c r="D803" s="11" t="inlineStr">
        <is>
          <t>Reactor trip due to spurious signal generated by mistake of worker</t>
        </is>
      </c>
      <c r="E803" s="10" t="inlineStr">
        <is>
          <t>South Korea</t>
        </is>
      </c>
      <c r="F803" s="11" t="inlineStr">
        <is>
          <t>YONGGWANG-1, South Korea</t>
        </is>
      </c>
      <c r="G803" s="11" t="inlineStr">
        <is>
          <t>Near miss / safety-significant deviation</t>
        </is>
      </c>
      <c r="H803" s="10" t="inlineStr">
        <is>
          <t>0</t>
        </is>
      </c>
      <c r="I803" s="11" t="inlineStr"/>
      <c r="J803" s="10" t="inlineStr"/>
      <c r="K803" s="10" t="inlineStr"/>
      <c r="L803" s="10" t="inlineStr"/>
      <c r="M803" s="10" t="inlineStr"/>
      <c r="N803" s="10" t="inlineStr"/>
      <c r="O803" s="10" t="inlineStr"/>
      <c r="P803" s="11" t="inlineStr">
        <is>
          <t>Archived national report to IAEA NEWS; open source URL for available details.</t>
        </is>
      </c>
      <c r="Q803" s="12" t="inlineStr">
        <is>
          <t>https://www.laka.org/docu/ines/event/509</t>
        </is>
      </c>
      <c r="R803" s="11" t="inlineStr">
        <is>
          <t>Laka archive of IAEA NEWS reports</t>
        </is>
      </c>
      <c r="S803" s="11" t="inlineStr">
        <is>
          <t>High for title/date/INES; classification is keyword-assisted and should be reviewed</t>
        </is>
      </c>
    </row>
    <row r="804">
      <c r="A804" s="10" t="inlineStr">
        <is>
          <t>J-0351</t>
        </is>
      </c>
      <c r="B804" s="10" t="inlineStr">
        <is>
          <t>24 Jul 1996</t>
        </is>
      </c>
      <c r="C804" s="10" t="n">
        <v>1996</v>
      </c>
      <c r="D804" s="11" t="inlineStr">
        <is>
          <t>Gilan, Iran</t>
        </is>
      </c>
      <c r="E804" s="10" t="inlineStr">
        <is>
          <t>Iran</t>
        </is>
      </c>
      <c r="F804" s="11" t="inlineStr">
        <is>
          <t>Gilan, Iran</t>
        </is>
      </c>
      <c r="G804" s="11" t="inlineStr">
        <is>
          <t>Incident/accident</t>
        </is>
      </c>
      <c r="H804" s="10" t="inlineStr"/>
      <c r="I804" s="11" t="inlineStr">
        <is>
          <t>lost industrial radiography source</t>
        </is>
      </c>
      <c r="J804" s="10" t="inlineStr">
        <is>
          <t>450</t>
        </is>
      </c>
      <c r="K804" s="10" t="inlineStr">
        <is>
          <t>0</t>
        </is>
      </c>
      <c r="L804" s="10" t="inlineStr">
        <is>
          <t>1</t>
        </is>
      </c>
      <c r="M804" s="10" t="inlineStr"/>
      <c r="N804" s="10" t="inlineStr">
        <is>
          <t>Ir-192</t>
        </is>
      </c>
      <c r="O804" s="10" t="inlineStr"/>
      <c r="P804" s="11" t="inlineStr">
        <is>
          <t>Casualty/significant-release compilation; see linked event page for details and references.</t>
        </is>
      </c>
      <c r="Q804" s="12" t="inlineStr">
        <is>
          <t>https://www.johnstonsarchive.net/nuclear/radevents/1996IRAN1.html</t>
        </is>
      </c>
      <c r="R804" s="11" t="inlineStr">
        <is>
          <t>Johnston radiological casualties/releases database</t>
        </is>
      </c>
      <c r="S804" s="11" t="inlineStr">
        <is>
          <t>Secondary compilation; verify against linked/official sources before operational use</t>
        </is>
      </c>
    </row>
    <row r="805">
      <c r="A805" s="10" t="inlineStr">
        <is>
          <t>L-517</t>
        </is>
      </c>
      <c r="B805" s="10" t="inlineStr">
        <is>
          <t>24-04-1996</t>
        </is>
      </c>
      <c r="C805" s="10" t="n">
        <v>1996</v>
      </c>
      <c r="D805" s="11" t="inlineStr">
        <is>
          <t>Radioactive contamination at the Unit N3</t>
        </is>
      </c>
      <c r="E805" s="10" t="inlineStr">
        <is>
          <t>Ukraine</t>
        </is>
      </c>
      <c r="F805" s="11" t="inlineStr">
        <is>
          <t>CHERNOBYL-3, Ukraine</t>
        </is>
      </c>
      <c r="G805" s="11" t="inlineStr">
        <is>
          <t>Incident/accident</t>
        </is>
      </c>
      <c r="H805" s="10" t="inlineStr">
        <is>
          <t>1</t>
        </is>
      </c>
      <c r="I805" s="11" t="inlineStr"/>
      <c r="J805" s="10" t="inlineStr"/>
      <c r="K805" s="10" t="inlineStr"/>
      <c r="L805" s="10" t="inlineStr"/>
      <c r="M805" s="10" t="inlineStr"/>
      <c r="N805" s="10" t="inlineStr"/>
      <c r="O805" s="10" t="inlineStr"/>
      <c r="P805" s="11" t="inlineStr">
        <is>
          <t>Archived national report to IAEA NEWS; open source URL for available details.</t>
        </is>
      </c>
      <c r="Q805" s="12" t="inlineStr">
        <is>
          <t>https://www.laka.org/docu/ines/event/517</t>
        </is>
      </c>
      <c r="R805" s="11" t="inlineStr">
        <is>
          <t>Laka archive of IAEA NEWS reports</t>
        </is>
      </c>
      <c r="S805" s="11" t="inlineStr">
        <is>
          <t>High for title/date/INES; classification is keyword-assisted and should be reviewed</t>
        </is>
      </c>
    </row>
    <row r="806">
      <c r="A806" s="10" t="inlineStr">
        <is>
          <t>L-537</t>
        </is>
      </c>
      <c r="B806" s="10" t="inlineStr">
        <is>
          <t>24-05-1996</t>
        </is>
      </c>
      <c r="C806" s="10" t="n">
        <v>1996</v>
      </c>
      <c r="D806" s="11" t="inlineStr">
        <is>
          <t>Failure to replace horizontal flux detector shielding after maintenance</t>
        </is>
      </c>
      <c r="E806" s="10" t="inlineStr">
        <is>
          <t>Canada</t>
        </is>
      </c>
      <c r="F806" s="11" t="inlineStr">
        <is>
          <t>POINT LEPREAU, Canada</t>
        </is>
      </c>
      <c r="G806" s="11" t="inlineStr">
        <is>
          <t>Near miss / safety-significant deviation</t>
        </is>
      </c>
      <c r="H806" s="10" t="inlineStr">
        <is>
          <t>1</t>
        </is>
      </c>
      <c r="I806" s="11" t="inlineStr"/>
      <c r="J806" s="10" t="inlineStr"/>
      <c r="K806" s="10" t="inlineStr"/>
      <c r="L806" s="10" t="inlineStr"/>
      <c r="M806" s="10" t="inlineStr"/>
      <c r="N806" s="10" t="inlineStr"/>
      <c r="O806" s="10" t="inlineStr"/>
      <c r="P806" s="11" t="inlineStr">
        <is>
          <t>Archived national report to IAEA NEWS; open source URL for available details.</t>
        </is>
      </c>
      <c r="Q806" s="12" t="inlineStr">
        <is>
          <t>https://www.laka.org/docu/ines/event/537</t>
        </is>
      </c>
      <c r="R806" s="11" t="inlineStr">
        <is>
          <t>Laka archive of IAEA NEWS reports</t>
        </is>
      </c>
      <c r="S806" s="11" t="inlineStr">
        <is>
          <t>High for title/date/INES; classification is keyword-assisted and should be reviewed</t>
        </is>
      </c>
    </row>
    <row r="807">
      <c r="A807" s="10" t="inlineStr">
        <is>
          <t>L-538</t>
        </is>
      </c>
      <c r="B807" s="10" t="inlineStr">
        <is>
          <t>24-07-1996</t>
        </is>
      </c>
      <c r="C807" s="10" t="n">
        <v>1996</v>
      </c>
      <c r="D807" s="11" t="inlineStr">
        <is>
          <t>On-site radioactive contamination</t>
        </is>
      </c>
      <c r="E807" s="10" t="inlineStr">
        <is>
          <t>Ukraine</t>
        </is>
      </c>
      <c r="F807" s="11" t="inlineStr">
        <is>
          <t>KHMELNITSKI-1, Ukraine</t>
        </is>
      </c>
      <c r="G807" s="11" t="inlineStr">
        <is>
          <t>Incident/accident</t>
        </is>
      </c>
      <c r="H807" s="10" t="inlineStr">
        <is>
          <t>1</t>
        </is>
      </c>
      <c r="I807" s="11" t="inlineStr"/>
      <c r="J807" s="10" t="inlineStr"/>
      <c r="K807" s="10" t="inlineStr"/>
      <c r="L807" s="10" t="inlineStr"/>
      <c r="M807" s="10" t="inlineStr"/>
      <c r="N807" s="10" t="inlineStr"/>
      <c r="O807" s="10" t="inlineStr"/>
      <c r="P807" s="11" t="inlineStr">
        <is>
          <t>Archived national report to IAEA NEWS; open source URL for available details.</t>
        </is>
      </c>
      <c r="Q807" s="12" t="inlineStr">
        <is>
          <t>https://www.laka.org/docu/ines/event/538</t>
        </is>
      </c>
      <c r="R807" s="11" t="inlineStr">
        <is>
          <t>Laka archive of IAEA NEWS reports</t>
        </is>
      </c>
      <c r="S807" s="11" t="inlineStr">
        <is>
          <t>High for title/date/INES; classification is keyword-assisted and should be reviewed</t>
        </is>
      </c>
    </row>
    <row r="808">
      <c r="A808" s="10" t="inlineStr">
        <is>
          <t>L-539</t>
        </is>
      </c>
      <c r="B808" s="10" t="inlineStr">
        <is>
          <t>24-07-1996</t>
        </is>
      </c>
      <c r="C808" s="10" t="n">
        <v>1996</v>
      </c>
      <c r="D808" s="11" t="inlineStr">
        <is>
          <t>Over-exposure of one worker during the industrial radiography activities</t>
        </is>
      </c>
      <c r="E808" s="10" t="inlineStr">
        <is>
          <t>Iran</t>
        </is>
      </c>
      <c r="F808" s="11" t="inlineStr">
        <is>
          <t>GILAN, Iran</t>
        </is>
      </c>
      <c r="G808" s="11" t="inlineStr">
        <is>
          <t>Near miss / safety-significant deviation</t>
        </is>
      </c>
      <c r="H808" s="10" t="inlineStr">
        <is>
          <t>2</t>
        </is>
      </c>
      <c r="I808" s="11" t="inlineStr"/>
      <c r="J808" s="10" t="inlineStr"/>
      <c r="K808" s="10" t="inlineStr"/>
      <c r="L808" s="10" t="inlineStr"/>
      <c r="M808" s="10" t="inlineStr"/>
      <c r="N808" s="10" t="inlineStr"/>
      <c r="O808" s="10" t="inlineStr"/>
      <c r="P808" s="11" t="inlineStr">
        <is>
          <t>Archived national report to IAEA NEWS; open source URL for available details.</t>
        </is>
      </c>
      <c r="Q808" s="12" t="inlineStr">
        <is>
          <t>https://www.laka.org/docu/ines/event/539</t>
        </is>
      </c>
      <c r="R808" s="11" t="inlineStr">
        <is>
          <t>Laka archive of IAEA NEWS reports</t>
        </is>
      </c>
      <c r="S808" s="11" t="inlineStr">
        <is>
          <t>High for title/date/INES; classification is keyword-assisted and should be reviewed</t>
        </is>
      </c>
    </row>
    <row r="809">
      <c r="A809" s="10" t="inlineStr">
        <is>
          <t>L-527</t>
        </is>
      </c>
      <c r="B809" s="10" t="inlineStr">
        <is>
          <t>25-04-1996</t>
        </is>
      </c>
      <c r="C809" s="10" t="n">
        <v>1996</v>
      </c>
      <c r="D809" s="11" t="inlineStr">
        <is>
          <t>Reacotr trip due to steam generator level high signal</t>
        </is>
      </c>
      <c r="E809" s="10" t="inlineStr">
        <is>
          <t>South Korea</t>
        </is>
      </c>
      <c r="F809" s="11" t="inlineStr">
        <is>
          <t>ULCHIN-1, South Korea</t>
        </is>
      </c>
      <c r="G809" s="11" t="inlineStr">
        <is>
          <t>Near miss / safety-significant deviation</t>
        </is>
      </c>
      <c r="H809" s="10" t="inlineStr">
        <is>
          <t>0</t>
        </is>
      </c>
      <c r="I809" s="11" t="inlineStr"/>
      <c r="J809" s="10" t="inlineStr"/>
      <c r="K809" s="10" t="inlineStr"/>
      <c r="L809" s="10" t="inlineStr"/>
      <c r="M809" s="10" t="inlineStr"/>
      <c r="N809" s="10" t="inlineStr"/>
      <c r="O809" s="10" t="inlineStr"/>
      <c r="P809" s="11" t="inlineStr">
        <is>
          <t>Archived national report to IAEA NEWS; open source URL for available details.</t>
        </is>
      </c>
      <c r="Q809" s="12" t="inlineStr">
        <is>
          <t>https://www.laka.org/docu/ines/event/527</t>
        </is>
      </c>
      <c r="R809" s="11" t="inlineStr">
        <is>
          <t>Laka archive of IAEA NEWS reports</t>
        </is>
      </c>
      <c r="S809" s="11" t="inlineStr">
        <is>
          <t>High for title/date/INES; classification is keyword-assisted and should be reviewed</t>
        </is>
      </c>
    </row>
    <row r="810">
      <c r="A810" s="10" t="inlineStr">
        <is>
          <t>J-0348</t>
        </is>
      </c>
      <c r="B810" s="10" t="inlineStr">
        <is>
          <t>27 Feb 1996 - 05 Mar 1996</t>
        </is>
      </c>
      <c r="C810" s="10" t="n">
        <v>1996</v>
      </c>
      <c r="D810" s="11" t="inlineStr">
        <is>
          <t>Houston, Texas, USA</t>
        </is>
      </c>
      <c r="E810" s="10" t="inlineStr">
        <is>
          <t>USA</t>
        </is>
      </c>
      <c r="F810" s="11" t="inlineStr">
        <is>
          <t>Houston, Texas, USA</t>
        </is>
      </c>
      <c r="G810" s="11" t="inlineStr">
        <is>
          <t>Incident/accident</t>
        </is>
      </c>
      <c r="H810" s="10" t="inlineStr"/>
      <c r="I810" s="11" t="inlineStr">
        <is>
          <t>exposure to stolen source</t>
        </is>
      </c>
      <c r="J810" s="10" t="inlineStr">
        <is>
          <t>L</t>
        </is>
      </c>
      <c r="K810" s="10" t="inlineStr">
        <is>
          <t>0</t>
        </is>
      </c>
      <c r="L810" s="10" t="inlineStr">
        <is>
          <t>1</t>
        </is>
      </c>
      <c r="M810" s="10" t="inlineStr">
        <is>
          <t>x</t>
        </is>
      </c>
      <c r="N810" s="10" t="inlineStr">
        <is>
          <t>Co-60</t>
        </is>
      </c>
      <c r="O810" s="10" t="inlineStr"/>
      <c r="P810" s="11" t="inlineStr">
        <is>
          <t>Casualty/significant-release compilation; see linked event page for details and references.</t>
        </is>
      </c>
      <c r="Q810" s="12" t="inlineStr">
        <is>
          <t>https://www.johnstonsarchive.net/nuclear/radevents/1996USA1.html</t>
        </is>
      </c>
      <c r="R810" s="11" t="inlineStr">
        <is>
          <t>Johnston radiological casualties/releases database</t>
        </is>
      </c>
      <c r="S810" s="11" t="inlineStr">
        <is>
          <t>Secondary compilation; verify against linked/official sources before operational use</t>
        </is>
      </c>
    </row>
    <row r="811">
      <c r="A811" s="10" t="inlineStr">
        <is>
          <t>L-562</t>
        </is>
      </c>
      <c r="B811" s="10" t="inlineStr">
        <is>
          <t>28-02-1996</t>
        </is>
      </c>
      <c r="C811" s="10" t="n">
        <v>1996</v>
      </c>
      <c r="D811" s="11" t="inlineStr">
        <is>
          <t>Internal Contamination of Several Workers While Cleaning up Equipment</t>
        </is>
      </c>
      <c r="E811" s="10" t="inlineStr">
        <is>
          <t>Spain</t>
        </is>
      </c>
      <c r="F811" s="11" t="inlineStr">
        <is>
          <t>VANDELLOS-1, Spain</t>
        </is>
      </c>
      <c r="G811" s="11" t="inlineStr">
        <is>
          <t>Incident/accident</t>
        </is>
      </c>
      <c r="H811" s="10" t="inlineStr">
        <is>
          <t>1</t>
        </is>
      </c>
      <c r="I811" s="11" t="inlineStr"/>
      <c r="J811" s="10" t="inlineStr"/>
      <c r="K811" s="10" t="inlineStr"/>
      <c r="L811" s="10" t="inlineStr"/>
      <c r="M811" s="10" t="inlineStr"/>
      <c r="N811" s="10" t="inlineStr"/>
      <c r="O811" s="10" t="inlineStr"/>
      <c r="P811" s="11" t="inlineStr">
        <is>
          <t>Archived national report to IAEA NEWS; open source URL for available details.</t>
        </is>
      </c>
      <c r="Q811" s="12" t="inlineStr">
        <is>
          <t>https://www.laka.org/docu/ines/event/562</t>
        </is>
      </c>
      <c r="R811" s="11" t="inlineStr">
        <is>
          <t>Laka archive of IAEA NEWS reports</t>
        </is>
      </c>
      <c r="S811" s="11" t="inlineStr">
        <is>
          <t>High for title/date/INES; classification is keyword-assisted and should be reviewed</t>
        </is>
      </c>
    </row>
    <row r="812">
      <c r="A812" s="10" t="inlineStr">
        <is>
          <t>L-525</t>
        </is>
      </c>
      <c r="B812" s="10" t="inlineStr">
        <is>
          <t>28-06-1996</t>
        </is>
      </c>
      <c r="C812" s="10" t="n">
        <v>1996</v>
      </c>
      <c r="D812" s="11" t="inlineStr">
        <is>
          <t>Radioactive contamination in the reactor hall</t>
        </is>
      </c>
      <c r="E812" s="10" t="inlineStr">
        <is>
          <t>Ukraine</t>
        </is>
      </c>
      <c r="F812" s="11" t="inlineStr">
        <is>
          <t>CHERNOBYL-1, Ukraine</t>
        </is>
      </c>
      <c r="G812" s="11" t="inlineStr">
        <is>
          <t>Incident/accident</t>
        </is>
      </c>
      <c r="H812" s="10" t="inlineStr">
        <is>
          <t>0</t>
        </is>
      </c>
      <c r="I812" s="11" t="inlineStr"/>
      <c r="J812" s="10" t="inlineStr"/>
      <c r="K812" s="10" t="inlineStr"/>
      <c r="L812" s="10" t="inlineStr"/>
      <c r="M812" s="10" t="inlineStr"/>
      <c r="N812" s="10" t="inlineStr"/>
      <c r="O812" s="10" t="inlineStr"/>
      <c r="P812" s="11" t="inlineStr">
        <is>
          <t>Archived national report to IAEA NEWS; open source URL for available details.</t>
        </is>
      </c>
      <c r="Q812" s="12" t="inlineStr">
        <is>
          <t>https://www.laka.org/docu/ines/event/525</t>
        </is>
      </c>
      <c r="R812" s="11" t="inlineStr">
        <is>
          <t>Laka archive of IAEA NEWS reports</t>
        </is>
      </c>
      <c r="S812" s="11" t="inlineStr">
        <is>
          <t>High for title/date/INES; classification is keyword-assisted and should be reviewed</t>
        </is>
      </c>
    </row>
    <row r="813">
      <c r="A813" s="10" t="inlineStr">
        <is>
          <t>L-601</t>
        </is>
      </c>
      <c r="B813" s="10" t="inlineStr">
        <is>
          <t>29-03-1996</t>
        </is>
      </c>
      <c r="C813" s="10" t="n">
        <v>1996</v>
      </c>
      <c r="D813" s="11" t="inlineStr">
        <is>
          <t>Power excursion and subsequent plant trip</t>
        </is>
      </c>
      <c r="E813" s="10" t="inlineStr">
        <is>
          <t>Pakistan</t>
        </is>
      </c>
      <c r="F813" s="11" t="inlineStr">
        <is>
          <t>KANUPP, Pakistan</t>
        </is>
      </c>
      <c r="G813" s="11" t="inlineStr">
        <is>
          <t>Near miss / safety-significant deviation</t>
        </is>
      </c>
      <c r="H813" s="10" t="inlineStr">
        <is>
          <t>0</t>
        </is>
      </c>
      <c r="I813" s="11" t="inlineStr"/>
      <c r="J813" s="10" t="inlineStr"/>
      <c r="K813" s="10" t="inlineStr"/>
      <c r="L813" s="10" t="inlineStr"/>
      <c r="M813" s="10" t="inlineStr"/>
      <c r="N813" s="10" t="inlineStr"/>
      <c r="O813" s="10" t="inlineStr"/>
      <c r="P813" s="11" t="inlineStr">
        <is>
          <t>Archived national report to IAEA NEWS; open source URL for available details.</t>
        </is>
      </c>
      <c r="Q813" s="12" t="inlineStr">
        <is>
          <t>https://www.laka.org/docu/ines/event/601</t>
        </is>
      </c>
      <c r="R813" s="11" t="inlineStr">
        <is>
          <t>Laka archive of IAEA NEWS reports</t>
        </is>
      </c>
      <c r="S813" s="11" t="inlineStr">
        <is>
          <t>High for title/date/INES; classification is keyword-assisted and should be reviewed</t>
        </is>
      </c>
    </row>
    <row r="814">
      <c r="A814" s="10" t="inlineStr">
        <is>
          <t>L-507</t>
        </is>
      </c>
      <c r="B814" s="10" t="inlineStr">
        <is>
          <t>30-01-1996</t>
        </is>
      </c>
      <c r="C814" s="10" t="n">
        <v>1996</v>
      </c>
      <c r="D814" s="11" t="inlineStr">
        <is>
          <t>PARTIAL LOSS OF ESSENTIAL SERVICE WATER DUE TO FRAZIL ICE ON INTAKE TRASH RACKS</t>
        </is>
      </c>
      <c r="E814" s="10" t="inlineStr">
        <is>
          <t>United States of America</t>
        </is>
      </c>
      <c r="F814" s="11" t="inlineStr">
        <is>
          <t>WOLF CREEK, United States of America</t>
        </is>
      </c>
      <c r="G814" s="11" t="inlineStr">
        <is>
          <t>Near miss / safety-significant deviation</t>
        </is>
      </c>
      <c r="H814" s="10" t="inlineStr">
        <is>
          <t>2</t>
        </is>
      </c>
      <c r="I814" s="11" t="inlineStr"/>
      <c r="J814" s="10" t="inlineStr"/>
      <c r="K814" s="10" t="inlineStr"/>
      <c r="L814" s="10" t="inlineStr"/>
      <c r="M814" s="10" t="inlineStr"/>
      <c r="N814" s="10" t="inlineStr"/>
      <c r="O814" s="10" t="inlineStr"/>
      <c r="P814" s="11" t="inlineStr">
        <is>
          <t>Archived national report to IAEA NEWS; open source URL for available details.</t>
        </is>
      </c>
      <c r="Q814" s="12" t="inlineStr">
        <is>
          <t>https://www.laka.org/docu/ines/event/507</t>
        </is>
      </c>
      <c r="R814" s="11" t="inlineStr">
        <is>
          <t>Laka archive of IAEA NEWS reports</t>
        </is>
      </c>
      <c r="S814" s="11" t="inlineStr">
        <is>
          <t>High for title/date/INES; classification is keyword-assisted and should be reviewed</t>
        </is>
      </c>
    </row>
    <row r="815">
      <c r="A815" s="10" t="inlineStr">
        <is>
          <t>L-512</t>
        </is>
      </c>
      <c r="B815" s="10" t="inlineStr">
        <is>
          <t>30-03-1996</t>
        </is>
      </c>
      <c r="C815" s="10" t="n">
        <v>1996</v>
      </c>
      <c r="D815" s="11" t="inlineStr">
        <is>
          <t>Reactor trip due to actuation of sensitive relay influenced by starting current</t>
        </is>
      </c>
      <c r="E815" s="10" t="inlineStr">
        <is>
          <t>South Korea</t>
        </is>
      </c>
      <c r="F815" s="11" t="inlineStr">
        <is>
          <t>KORI 1, South Korea</t>
        </is>
      </c>
      <c r="G815" s="11" t="inlineStr">
        <is>
          <t>Near miss / safety-significant deviation</t>
        </is>
      </c>
      <c r="H815" s="10" t="inlineStr">
        <is>
          <t>0</t>
        </is>
      </c>
      <c r="I815" s="11" t="inlineStr"/>
      <c r="J815" s="10" t="inlineStr"/>
      <c r="K815" s="10" t="inlineStr"/>
      <c r="L815" s="10" t="inlineStr"/>
      <c r="M815" s="10" t="inlineStr"/>
      <c r="N815" s="10" t="inlineStr"/>
      <c r="O815" s="10" t="inlineStr"/>
      <c r="P815" s="11" t="inlineStr">
        <is>
          <t>Archived national report to IAEA NEWS; open source URL for available details.</t>
        </is>
      </c>
      <c r="Q815" s="12" t="inlineStr">
        <is>
          <t>https://www.laka.org/docu/ines/event/512</t>
        </is>
      </c>
      <c r="R815" s="11" t="inlineStr">
        <is>
          <t>Laka archive of IAEA NEWS reports</t>
        </is>
      </c>
      <c r="S815" s="11" t="inlineStr">
        <is>
          <t>High for title/date/INES; classification is keyword-assisted and should be reviewed</t>
        </is>
      </c>
    </row>
    <row r="816">
      <c r="A816" s="10" t="inlineStr">
        <is>
          <t>L-518</t>
        </is>
      </c>
      <c r="B816" s="10" t="inlineStr">
        <is>
          <t>30-04-1996</t>
        </is>
      </c>
      <c r="C816" s="10" t="n">
        <v>1996</v>
      </c>
      <c r="D816" s="11" t="inlineStr">
        <is>
          <t>Exceeding allowed maximum primary coolant temperature during planned outage</t>
        </is>
      </c>
      <c r="E816" s="10" t="inlineStr">
        <is>
          <t>Ukraine</t>
        </is>
      </c>
      <c r="F816" s="11" t="inlineStr">
        <is>
          <t>KHMELNITSKI-1, Ukraine</t>
        </is>
      </c>
      <c r="G816" s="11" t="inlineStr">
        <is>
          <t>Near miss / safety-significant deviation</t>
        </is>
      </c>
      <c r="H816" s="10" t="inlineStr">
        <is>
          <t>1</t>
        </is>
      </c>
      <c r="I816" s="11" t="inlineStr"/>
      <c r="J816" s="10" t="inlineStr"/>
      <c r="K816" s="10" t="inlineStr"/>
      <c r="L816" s="10" t="inlineStr"/>
      <c r="M816" s="10" t="inlineStr"/>
      <c r="N816" s="10" t="inlineStr"/>
      <c r="O816" s="10" t="inlineStr"/>
      <c r="P816" s="11" t="inlineStr">
        <is>
          <t>Archived national report to IAEA NEWS; open source URL for available details.</t>
        </is>
      </c>
      <c r="Q816" s="12" t="inlineStr">
        <is>
          <t>https://www.laka.org/docu/ines/event/518</t>
        </is>
      </c>
      <c r="R816" s="11" t="inlineStr">
        <is>
          <t>Laka archive of IAEA NEWS reports</t>
        </is>
      </c>
      <c r="S816" s="11" t="inlineStr">
        <is>
          <t>High for title/date/INES; classification is keyword-assisted and should be reviewed</t>
        </is>
      </c>
    </row>
    <row r="817">
      <c r="A817" s="10" t="inlineStr">
        <is>
          <t>L-531</t>
        </is>
      </c>
      <c r="B817" s="10" t="inlineStr">
        <is>
          <t>30-06-1996</t>
        </is>
      </c>
      <c r="C817" s="10" t="n">
        <v>1996</v>
      </c>
      <c r="D817" s="11" t="inlineStr">
        <is>
          <t>Slight contamination of potable water due to damage in an auxiliary heat exchanger of the main condenser circuit</t>
        </is>
      </c>
      <c r="E817" s="10" t="inlineStr">
        <is>
          <t>Argentina</t>
        </is>
      </c>
      <c r="F817" s="11" t="inlineStr">
        <is>
          <t>EMBALSE, Argentina</t>
        </is>
      </c>
      <c r="G817" s="11" t="inlineStr">
        <is>
          <t>Incident/accident</t>
        </is>
      </c>
      <c r="H817" s="10" t="inlineStr">
        <is>
          <t>0</t>
        </is>
      </c>
      <c r="I817" s="11" t="inlineStr"/>
      <c r="J817" s="10" t="inlineStr"/>
      <c r="K817" s="10" t="inlineStr"/>
      <c r="L817" s="10" t="inlineStr"/>
      <c r="M817" s="10" t="inlineStr"/>
      <c r="N817" s="10" t="inlineStr"/>
      <c r="O817" s="10" t="inlineStr"/>
      <c r="P817" s="11" t="inlineStr">
        <is>
          <t>Archived national report to IAEA NEWS; open source URL for available details.</t>
        </is>
      </c>
      <c r="Q817" s="12" t="inlineStr">
        <is>
          <t>https://www.laka.org/docu/ines/event/531</t>
        </is>
      </c>
      <c r="R817" s="11" t="inlineStr">
        <is>
          <t>Laka archive of IAEA NEWS reports</t>
        </is>
      </c>
      <c r="S817" s="11" t="inlineStr">
        <is>
          <t>High for title/date/INES; classification is keyword-assisted and should be reviewed</t>
        </is>
      </c>
    </row>
    <row r="818">
      <c r="A818" s="10" t="inlineStr">
        <is>
          <t>L-498</t>
        </is>
      </c>
      <c r="B818" s="10" t="inlineStr">
        <is>
          <t>31-01-1996</t>
        </is>
      </c>
      <c r="C818" s="10" t="n">
        <v>1996</v>
      </c>
      <c r="D818" s="11" t="inlineStr">
        <is>
          <t>Reactor scram followed by the actuation of safety valve in the reactor primary circuit</t>
        </is>
      </c>
      <c r="E818" s="10" t="inlineStr">
        <is>
          <t>Russian Federation</t>
        </is>
      </c>
      <c r="F818" s="11" t="inlineStr">
        <is>
          <t>NIIAR Inst., Dimitrovgrad, Russian Federation</t>
        </is>
      </c>
      <c r="G818" s="11" t="inlineStr">
        <is>
          <t>Near miss / safety-significant deviation</t>
        </is>
      </c>
      <c r="H818" s="10" t="inlineStr">
        <is>
          <t>1</t>
        </is>
      </c>
      <c r="I818" s="11" t="inlineStr"/>
      <c r="J818" s="10" t="inlineStr"/>
      <c r="K818" s="10" t="inlineStr"/>
      <c r="L818" s="10" t="inlineStr"/>
      <c r="M818" s="10" t="inlineStr"/>
      <c r="N818" s="10" t="inlineStr"/>
      <c r="O818" s="10" t="inlineStr"/>
      <c r="P818" s="11" t="inlineStr">
        <is>
          <t>Archived national report to IAEA NEWS; open source URL for available details.</t>
        </is>
      </c>
      <c r="Q818" s="12" t="inlineStr">
        <is>
          <t>https://www.laka.org/docu/ines/event/498</t>
        </is>
      </c>
      <c r="R818" s="11" t="inlineStr">
        <is>
          <t>Laka archive of IAEA NEWS reports</t>
        </is>
      </c>
      <c r="S818" s="11" t="inlineStr">
        <is>
          <t>High for title/date/INES; classification is keyword-assisted and should be reviewed</t>
        </is>
      </c>
    </row>
    <row r="819">
      <c r="A819" s="10" t="inlineStr">
        <is>
          <t>L-514</t>
        </is>
      </c>
      <c r="B819" s="10" t="inlineStr">
        <is>
          <t>31-03-1996</t>
        </is>
      </c>
      <c r="C819" s="10" t="n">
        <v>1996</v>
      </c>
      <c r="D819" s="11" t="inlineStr">
        <is>
          <t>Reactor trip due to improper operation of main feedwater bypass valve</t>
        </is>
      </c>
      <c r="E819" s="10" t="inlineStr">
        <is>
          <t>South Korea</t>
        </is>
      </c>
      <c r="F819" s="11" t="inlineStr">
        <is>
          <t>KORI 1, South Korea</t>
        </is>
      </c>
      <c r="G819" s="11" t="inlineStr">
        <is>
          <t>Near miss / safety-significant deviation</t>
        </is>
      </c>
      <c r="H819" s="10" t="inlineStr">
        <is>
          <t>0</t>
        </is>
      </c>
      <c r="I819" s="11" t="inlineStr"/>
      <c r="J819" s="10" t="inlineStr"/>
      <c r="K819" s="10" t="inlineStr"/>
      <c r="L819" s="10" t="inlineStr"/>
      <c r="M819" s="10" t="inlineStr"/>
      <c r="N819" s="10" t="inlineStr"/>
      <c r="O819" s="10" t="inlineStr"/>
      <c r="P819" s="11" t="inlineStr">
        <is>
          <t>Archived national report to IAEA NEWS; open source URL for available details.</t>
        </is>
      </c>
      <c r="Q819" s="12" t="inlineStr">
        <is>
          <t>https://www.laka.org/docu/ines/event/514</t>
        </is>
      </c>
      <c r="R819" s="11" t="inlineStr">
        <is>
          <t>Laka archive of IAEA NEWS reports</t>
        </is>
      </c>
      <c r="S819" s="11" t="inlineStr">
        <is>
          <t>High for title/date/INES; classification is keyword-assisted and should be reviewed</t>
        </is>
      </c>
    </row>
    <row r="820">
      <c r="A820" s="10" t="inlineStr">
        <is>
          <t>J-0350</t>
        </is>
      </c>
      <c r="B820" s="10" t="inlineStr">
        <is>
          <t>Jun 1996 - 09 Oct 1997</t>
        </is>
      </c>
      <c r="C820" s="10" t="n">
        <v>1996</v>
      </c>
      <c r="D820" s="11" t="inlineStr">
        <is>
          <t>Lilo Training Center, Tbilisi, Georgia</t>
        </is>
      </c>
      <c r="E820" s="10" t="inlineStr">
        <is>
          <t>Georgia</t>
        </is>
      </c>
      <c r="F820" s="11" t="inlineStr">
        <is>
          <t>Lilo Training Center, Tbilisi, Georgia</t>
        </is>
      </c>
      <c r="G820" s="11" t="inlineStr">
        <is>
          <t>Incident/accident</t>
        </is>
      </c>
      <c r="H820" s="10" t="inlineStr"/>
      <c r="I820" s="11" t="inlineStr">
        <is>
          <t>lost sources</t>
        </is>
      </c>
      <c r="J820" s="10" t="inlineStr">
        <is>
          <t>590</t>
        </is>
      </c>
      <c r="K820" s="10" t="inlineStr">
        <is>
          <t>0</t>
        </is>
      </c>
      <c r="L820" s="10" t="inlineStr">
        <is>
          <t>11</t>
        </is>
      </c>
      <c r="M820" s="10" t="inlineStr"/>
      <c r="N820" s="10" t="inlineStr">
        <is>
          <t>Ra-226, ?</t>
        </is>
      </c>
      <c r="O820" s="10" t="inlineStr"/>
      <c r="P820" s="11" t="inlineStr">
        <is>
          <t>Casualty/significant-release compilation; see linked event page for details and references.</t>
        </is>
      </c>
      <c r="Q820" s="12" t="inlineStr">
        <is>
          <t>https://www.johnstonsarchive.net/nuclear/radevents/1997GEO1.html</t>
        </is>
      </c>
      <c r="R820" s="11" t="inlineStr">
        <is>
          <t>Johnston radiological casualties/releases database</t>
        </is>
      </c>
      <c r="S820" s="11" t="inlineStr">
        <is>
          <t>Secondary compilation; verify against linked/official sources before operational use</t>
        </is>
      </c>
    </row>
    <row r="821">
      <c r="A821" s="10" t="inlineStr">
        <is>
          <t>L-561</t>
        </is>
      </c>
      <c r="B821" s="10" t="inlineStr">
        <is>
          <t>01-01-1997</t>
        </is>
      </c>
      <c r="C821" s="10" t="n">
        <v>1997</v>
      </c>
      <c r="D821" s="11" t="inlineStr">
        <is>
          <t>Inadvertent closure of the MSIV caused safety injection and plant trip</t>
        </is>
      </c>
      <c r="E821" s="10" t="inlineStr">
        <is>
          <t>Slovenia</t>
        </is>
      </c>
      <c r="F821" s="11" t="inlineStr">
        <is>
          <t>KRSKO, Slovenia</t>
        </is>
      </c>
      <c r="G821" s="11" t="inlineStr">
        <is>
          <t>Near miss / safety-significant deviation</t>
        </is>
      </c>
      <c r="H821" s="10" t="inlineStr">
        <is>
          <t>0</t>
        </is>
      </c>
      <c r="I821" s="11" t="inlineStr"/>
      <c r="J821" s="10" t="inlineStr"/>
      <c r="K821" s="10" t="inlineStr"/>
      <c r="L821" s="10" t="inlineStr"/>
      <c r="M821" s="10" t="inlineStr"/>
      <c r="N821" s="10" t="inlineStr"/>
      <c r="O821" s="10" t="inlineStr"/>
      <c r="P821" s="11" t="inlineStr">
        <is>
          <t>Archived national report to IAEA NEWS; open source URL for available details.</t>
        </is>
      </c>
      <c r="Q821" s="12" t="inlineStr">
        <is>
          <t>https://www.laka.org/docu/ines/event/561</t>
        </is>
      </c>
      <c r="R821" s="11" t="inlineStr">
        <is>
          <t>Laka archive of IAEA NEWS reports</t>
        </is>
      </c>
      <c r="S821" s="11" t="inlineStr">
        <is>
          <t>High for title/date/INES; classification is keyword-assisted and should be reviewed</t>
        </is>
      </c>
    </row>
    <row r="822">
      <c r="A822" s="10" t="inlineStr">
        <is>
          <t>L-587</t>
        </is>
      </c>
      <c r="B822" s="10" t="inlineStr">
        <is>
          <t>01-07-1997</t>
        </is>
      </c>
      <c r="C822" s="10" t="n">
        <v>1997</v>
      </c>
      <c r="D822" s="11" t="inlineStr">
        <is>
          <t>Two out of four diesel generators unavailable due to loose connection to the voltage regulator</t>
        </is>
      </c>
      <c r="E822" s="10" t="inlineStr">
        <is>
          <t>Sweden</t>
        </is>
      </c>
      <c r="F822" s="11" t="inlineStr">
        <is>
          <t>RINGHALS-2, Sweden</t>
        </is>
      </c>
      <c r="G822" s="11" t="inlineStr">
        <is>
          <t>Near miss / safety-significant deviation</t>
        </is>
      </c>
      <c r="H822" s="10" t="inlineStr">
        <is>
          <t>1</t>
        </is>
      </c>
      <c r="I822" s="11" t="inlineStr"/>
      <c r="J822" s="10" t="inlineStr"/>
      <c r="K822" s="10" t="inlineStr"/>
      <c r="L822" s="10" t="inlineStr"/>
      <c r="M822" s="10" t="inlineStr"/>
      <c r="N822" s="10" t="inlineStr"/>
      <c r="O822" s="10" t="inlineStr"/>
      <c r="P822" s="11" t="inlineStr">
        <is>
          <t>Archived national report to IAEA NEWS; open source URL for available details.</t>
        </is>
      </c>
      <c r="Q822" s="12" t="inlineStr">
        <is>
          <t>https://www.laka.org/docu/ines/event/587</t>
        </is>
      </c>
      <c r="R822" s="11" t="inlineStr">
        <is>
          <t>Laka archive of IAEA NEWS reports</t>
        </is>
      </c>
      <c r="S822" s="11" t="inlineStr">
        <is>
          <t>High for title/date/INES; classification is keyword-assisted and should be reviewed</t>
        </is>
      </c>
    </row>
    <row r="823">
      <c r="A823" s="10" t="inlineStr">
        <is>
          <t>J-0356</t>
        </is>
      </c>
      <c r="B823" s="10" t="inlineStr">
        <is>
          <t>02 Dec 1997</t>
        </is>
      </c>
      <c r="C823" s="10" t="n">
        <v>1997</v>
      </c>
      <c r="D823" s="11" t="inlineStr">
        <is>
          <t>Volgograd, Russia</t>
        </is>
      </c>
      <c r="E823" s="10" t="inlineStr">
        <is>
          <t>Russia</t>
        </is>
      </c>
      <c r="F823" s="11" t="inlineStr">
        <is>
          <t>Volgograd, Russia</t>
        </is>
      </c>
      <c r="G823" s="11" t="inlineStr">
        <is>
          <t>Incident/accident</t>
        </is>
      </c>
      <c r="H823" s="10" t="inlineStr"/>
      <c r="I823" s="11" t="inlineStr">
        <is>
          <t>accidental exposure to source</t>
        </is>
      </c>
      <c r="J823" s="10" t="inlineStr">
        <is>
          <t>?</t>
        </is>
      </c>
      <c r="K823" s="10" t="inlineStr">
        <is>
          <t>0</t>
        </is>
      </c>
      <c r="L823" s="10" t="inlineStr">
        <is>
          <t>1</t>
        </is>
      </c>
      <c r="M823" s="10" t="inlineStr"/>
      <c r="N823" s="10" t="inlineStr">
        <is>
          <t>Ir-192</t>
        </is>
      </c>
      <c r="O823" s="10" t="inlineStr"/>
      <c r="P823" s="11" t="inlineStr">
        <is>
          <t>Casualty/significant-release compilation; see linked event page for details and references.</t>
        </is>
      </c>
      <c r="Q823" s="12" t="inlineStr">
        <is>
          <t>https://www.johnstonsarchive.net/nuclear/radevents/1997RUS5.html</t>
        </is>
      </c>
      <c r="R823" s="11" t="inlineStr">
        <is>
          <t>Johnston radiological casualties/releases database</t>
        </is>
      </c>
      <c r="S823" s="11" t="inlineStr">
        <is>
          <t>Secondary compilation; verify against linked/official sources before operational use</t>
        </is>
      </c>
    </row>
    <row r="824">
      <c r="A824" s="10" t="inlineStr">
        <is>
          <t>L-567</t>
        </is>
      </c>
      <c r="B824" s="10" t="inlineStr">
        <is>
          <t>02-02-1997</t>
        </is>
      </c>
      <c r="C824" s="10" t="n">
        <v>1997</v>
      </c>
      <c r="D824" s="11" t="inlineStr">
        <is>
          <t>Release of airborne activity into the workplace resulted in a building evacuation</t>
        </is>
      </c>
      <c r="E824" s="10" t="inlineStr">
        <is>
          <t>United Kingdom</t>
        </is>
      </c>
      <c r="F824" s="11" t="inlineStr">
        <is>
          <t>BNFL, Sellafield, United Kingdom</t>
        </is>
      </c>
      <c r="G824" s="11" t="inlineStr">
        <is>
          <t>Incident/accident</t>
        </is>
      </c>
      <c r="H824" s="10" t="inlineStr">
        <is>
          <t>2</t>
        </is>
      </c>
      <c r="I824" s="11" t="inlineStr"/>
      <c r="J824" s="10" t="inlineStr"/>
      <c r="K824" s="10" t="inlineStr"/>
      <c r="L824" s="10" t="inlineStr"/>
      <c r="M824" s="10" t="inlineStr"/>
      <c r="N824" s="10" t="inlineStr"/>
      <c r="O824" s="10" t="inlineStr"/>
      <c r="P824" s="11" t="inlineStr">
        <is>
          <t>Archived national report to IAEA NEWS; open source URL for available details.</t>
        </is>
      </c>
      <c r="Q824" s="12" t="inlineStr">
        <is>
          <t>https://www.laka.org/docu/ines/event/567</t>
        </is>
      </c>
      <c r="R824" s="11" t="inlineStr">
        <is>
          <t>Laka archive of IAEA NEWS reports</t>
        </is>
      </c>
      <c r="S824" s="11" t="inlineStr">
        <is>
          <t>High for title/date/INES; classification is keyword-assisted and should be reviewed</t>
        </is>
      </c>
    </row>
    <row r="825">
      <c r="A825" s="10" t="inlineStr">
        <is>
          <t>L-591</t>
        </is>
      </c>
      <c r="B825" s="10" t="inlineStr">
        <is>
          <t>02-03-1997</t>
        </is>
      </c>
      <c r="C825" s="10" t="n">
        <v>1997</v>
      </c>
      <c r="D825" s="11" t="inlineStr">
        <is>
          <t>Reactor trip on PHT pressure less than 79.6 kg/cm2 for 15 seconds</t>
        </is>
      </c>
      <c r="E825" s="10" t="inlineStr">
        <is>
          <t>India</t>
        </is>
      </c>
      <c r="F825" s="11" t="inlineStr">
        <is>
          <t>KAKRAPAR-1, India</t>
        </is>
      </c>
      <c r="G825" s="11" t="inlineStr">
        <is>
          <t>Near miss / safety-significant deviation</t>
        </is>
      </c>
      <c r="H825" s="10" t="inlineStr">
        <is>
          <t>0</t>
        </is>
      </c>
      <c r="I825" s="11" t="inlineStr"/>
      <c r="J825" s="10" t="inlineStr"/>
      <c r="K825" s="10" t="inlineStr"/>
      <c r="L825" s="10" t="inlineStr"/>
      <c r="M825" s="10" t="inlineStr"/>
      <c r="N825" s="10" t="inlineStr"/>
      <c r="O825" s="10" t="inlineStr"/>
      <c r="P825" s="11" t="inlineStr">
        <is>
          <t>Archived national report to IAEA NEWS; open source URL for available details.</t>
        </is>
      </c>
      <c r="Q825" s="12" t="inlineStr">
        <is>
          <t>https://www.laka.org/docu/ines/event/591</t>
        </is>
      </c>
      <c r="R825" s="11" t="inlineStr">
        <is>
          <t>Laka archive of IAEA NEWS reports</t>
        </is>
      </c>
      <c r="S825" s="11" t="inlineStr">
        <is>
          <t>High for title/date/INES; classification is keyword-assisted and should be reviewed</t>
        </is>
      </c>
    </row>
    <row r="826">
      <c r="A826" s="10" t="inlineStr">
        <is>
          <t>L-580</t>
        </is>
      </c>
      <c r="B826" s="10" t="inlineStr">
        <is>
          <t>02-05-1997</t>
        </is>
      </c>
      <c r="C826" s="10" t="n">
        <v>1997</v>
      </c>
      <c r="D826" s="11" t="inlineStr">
        <is>
          <t>Workers receive dose exceeding statutory annual dose limit</t>
        </is>
      </c>
      <c r="E826" s="10" t="inlineStr">
        <is>
          <t>South Africa</t>
        </is>
      </c>
      <c r="F826" s="11" t="inlineStr">
        <is>
          <t>KOEBERG-1, South Africa</t>
        </is>
      </c>
      <c r="G826" s="11" t="inlineStr">
        <is>
          <t>Near miss / safety-significant deviation</t>
        </is>
      </c>
      <c r="H826" s="10" t="inlineStr">
        <is>
          <t>2</t>
        </is>
      </c>
      <c r="I826" s="11" t="inlineStr"/>
      <c r="J826" s="10" t="inlineStr"/>
      <c r="K826" s="10" t="inlineStr"/>
      <c r="L826" s="10" t="inlineStr"/>
      <c r="M826" s="10" t="inlineStr"/>
      <c r="N826" s="10" t="inlineStr"/>
      <c r="O826" s="10" t="inlineStr"/>
      <c r="P826" s="11" t="inlineStr">
        <is>
          <t>Archived national report to IAEA NEWS; open source URL for available details.</t>
        </is>
      </c>
      <c r="Q826" s="12" t="inlineStr">
        <is>
          <t>https://www.laka.org/docu/ines/event/580</t>
        </is>
      </c>
      <c r="R826" s="11" t="inlineStr">
        <is>
          <t>Laka archive of IAEA NEWS reports</t>
        </is>
      </c>
      <c r="S826" s="11" t="inlineStr">
        <is>
          <t>High for title/date/INES; classification is keyword-assisted and should be reviewed</t>
        </is>
      </c>
    </row>
    <row r="827">
      <c r="A827" s="10" t="inlineStr">
        <is>
          <t>L-566</t>
        </is>
      </c>
      <c r="B827" s="10" t="inlineStr">
        <is>
          <t>03-02-1997</t>
        </is>
      </c>
      <c r="C827" s="10" t="n">
        <v>1997</v>
      </c>
      <c r="D827" s="11" t="inlineStr">
        <is>
          <t>Spillage of active liquor</t>
        </is>
      </c>
      <c r="E827" s="10" t="inlineStr">
        <is>
          <t>United Kingdom</t>
        </is>
      </c>
      <c r="F827" s="11" t="inlineStr">
        <is>
          <t>BNFL, Sellafield, United Kingdom</t>
        </is>
      </c>
      <c r="G827" s="11" t="inlineStr">
        <is>
          <t>Near miss / safety-significant deviation</t>
        </is>
      </c>
      <c r="H827" s="10" t="inlineStr">
        <is>
          <t>2</t>
        </is>
      </c>
      <c r="I827" s="11" t="inlineStr"/>
      <c r="J827" s="10" t="inlineStr"/>
      <c r="K827" s="10" t="inlineStr"/>
      <c r="L827" s="10" t="inlineStr"/>
      <c r="M827" s="10" t="inlineStr"/>
      <c r="N827" s="10" t="inlineStr"/>
      <c r="O827" s="10" t="inlineStr"/>
      <c r="P827" s="11" t="inlineStr">
        <is>
          <t>Archived national report to IAEA NEWS; open source URL for available details.</t>
        </is>
      </c>
      <c r="Q827" s="12" t="inlineStr">
        <is>
          <t>https://www.laka.org/docu/ines/event/566</t>
        </is>
      </c>
      <c r="R827" s="11" t="inlineStr">
        <is>
          <t>Laka archive of IAEA NEWS reports</t>
        </is>
      </c>
      <c r="S827" s="11" t="inlineStr">
        <is>
          <t>High for title/date/INES; classification is keyword-assisted and should be reviewed</t>
        </is>
      </c>
    </row>
    <row r="828">
      <c r="A828" s="10" t="inlineStr">
        <is>
          <t>L-569</t>
        </is>
      </c>
      <c r="B828" s="10" t="inlineStr">
        <is>
          <t>04-02-1997</t>
        </is>
      </c>
      <c r="C828" s="10" t="n">
        <v>1997</v>
      </c>
      <c r="D828" s="11" t="inlineStr">
        <is>
          <t>Reactor trip due to short circuit on control and protection system of generator</t>
        </is>
      </c>
      <c r="E828" s="10" t="inlineStr">
        <is>
          <t>Armenia</t>
        </is>
      </c>
      <c r="F828" s="11" t="inlineStr">
        <is>
          <t>ARMENIA-2, Armenia</t>
        </is>
      </c>
      <c r="G828" s="11" t="inlineStr">
        <is>
          <t>Near miss / safety-significant deviation</t>
        </is>
      </c>
      <c r="H828" s="10" t="inlineStr">
        <is>
          <t>0</t>
        </is>
      </c>
      <c r="I828" s="11" t="inlineStr"/>
      <c r="J828" s="10" t="inlineStr"/>
      <c r="K828" s="10" t="inlineStr"/>
      <c r="L828" s="10" t="inlineStr"/>
      <c r="M828" s="10" t="inlineStr"/>
      <c r="N828" s="10" t="inlineStr"/>
      <c r="O828" s="10" t="inlineStr"/>
      <c r="P828" s="11" t="inlineStr">
        <is>
          <t>Archived national report to IAEA NEWS; open source URL for available details.</t>
        </is>
      </c>
      <c r="Q828" s="12" t="inlineStr">
        <is>
          <t>https://www.laka.org/docu/ines/event/569</t>
        </is>
      </c>
      <c r="R828" s="11" t="inlineStr">
        <is>
          <t>Laka archive of IAEA NEWS reports</t>
        </is>
      </c>
      <c r="S828" s="11" t="inlineStr">
        <is>
          <t>High for title/date/INES; classification is keyword-assisted and should be reviewed</t>
        </is>
      </c>
    </row>
    <row r="829">
      <c r="A829" s="10" t="inlineStr">
        <is>
          <t>L-581</t>
        </is>
      </c>
      <c r="B829" s="10" t="inlineStr">
        <is>
          <t>05-02-1997</t>
        </is>
      </c>
      <c r="C829" s="10" t="n">
        <v>1997</v>
      </c>
      <c r="D829" s="11" t="inlineStr">
        <is>
          <t>Supposedly empty shipping containers found to contain nuclear material</t>
        </is>
      </c>
      <c r="E829" s="10" t="inlineStr">
        <is>
          <t>Spain</t>
        </is>
      </c>
      <c r="F829" s="11" t="inlineStr">
        <is>
          <t>ENUSA, Spain</t>
        </is>
      </c>
      <c r="G829" s="11" t="inlineStr">
        <is>
          <t>Near miss / safety-significant deviation</t>
        </is>
      </c>
      <c r="H829" s="10" t="inlineStr">
        <is>
          <t>1</t>
        </is>
      </c>
      <c r="I829" s="11" t="inlineStr"/>
      <c r="J829" s="10" t="inlineStr"/>
      <c r="K829" s="10" t="inlineStr"/>
      <c r="L829" s="10" t="inlineStr"/>
      <c r="M829" s="10" t="inlineStr"/>
      <c r="N829" s="10" t="inlineStr"/>
      <c r="O829" s="10" t="inlineStr"/>
      <c r="P829" s="11" t="inlineStr">
        <is>
          <t>Archived national report to IAEA NEWS; open source URL for available details.</t>
        </is>
      </c>
      <c r="Q829" s="12" t="inlineStr">
        <is>
          <t>https://www.laka.org/docu/ines/event/581</t>
        </is>
      </c>
      <c r="R829" s="11" t="inlineStr">
        <is>
          <t>Laka archive of IAEA NEWS reports</t>
        </is>
      </c>
      <c r="S829" s="11" t="inlineStr">
        <is>
          <t>High for title/date/INES; classification is keyword-assisted and should be reviewed</t>
        </is>
      </c>
    </row>
    <row r="830">
      <c r="A830" s="10" t="inlineStr">
        <is>
          <t>L-578</t>
        </is>
      </c>
      <c r="B830" s="10" t="inlineStr">
        <is>
          <t>07-03-1997</t>
        </is>
      </c>
      <c r="C830" s="10" t="n">
        <v>1997</v>
      </c>
      <c r="D830" s="11" t="inlineStr">
        <is>
          <t>Exceeding the required operating limits, aggravated by safety culture problems</t>
        </is>
      </c>
      <c r="E830" s="10" t="inlineStr">
        <is>
          <t>France</t>
        </is>
      </c>
      <c r="F830" s="11" t="inlineStr">
        <is>
          <t>PALUEL-1, France</t>
        </is>
      </c>
      <c r="G830" s="11" t="inlineStr">
        <is>
          <t>Near miss / safety-significant deviation</t>
        </is>
      </c>
      <c r="H830" s="10" t="inlineStr">
        <is>
          <t>2</t>
        </is>
      </c>
      <c r="I830" s="11" t="inlineStr"/>
      <c r="J830" s="10" t="inlineStr"/>
      <c r="K830" s="10" t="inlineStr"/>
      <c r="L830" s="10" t="inlineStr"/>
      <c r="M830" s="10" t="inlineStr"/>
      <c r="N830" s="10" t="inlineStr"/>
      <c r="O830" s="10" t="inlineStr"/>
      <c r="P830" s="11" t="inlineStr">
        <is>
          <t>Archived national report to IAEA NEWS; open source URL for available details.</t>
        </is>
      </c>
      <c r="Q830" s="12" t="inlineStr">
        <is>
          <t>https://www.laka.org/docu/ines/event/578</t>
        </is>
      </c>
      <c r="R830" s="11" t="inlineStr">
        <is>
          <t>Laka archive of IAEA NEWS reports</t>
        </is>
      </c>
      <c r="S830" s="11" t="inlineStr">
        <is>
          <t>High for title/date/INES; classification is keyword-assisted and should be reviewed</t>
        </is>
      </c>
    </row>
    <row r="831">
      <c r="A831" s="10" t="inlineStr">
        <is>
          <t>L-589</t>
        </is>
      </c>
      <c r="B831" s="10" t="inlineStr">
        <is>
          <t>09-06-1997</t>
        </is>
      </c>
      <c r="C831" s="10" t="n">
        <v>1997</v>
      </c>
      <c r="D831" s="11" t="inlineStr">
        <is>
          <t>Fire involving used extract ventilation filters</t>
        </is>
      </c>
      <c r="E831" s="10" t="inlineStr">
        <is>
          <t>United Kingdom</t>
        </is>
      </c>
      <c r="F831" s="11" t="inlineStr">
        <is>
          <t>BNFL SPRINGFIELDS, United Kingdom</t>
        </is>
      </c>
      <c r="G831" s="11" t="inlineStr">
        <is>
          <t>Near miss / safety-significant deviation</t>
        </is>
      </c>
      <c r="H831" s="10" t="inlineStr">
        <is>
          <t>0</t>
        </is>
      </c>
      <c r="I831" s="11" t="inlineStr"/>
      <c r="J831" s="10" t="inlineStr"/>
      <c r="K831" s="10" t="inlineStr"/>
      <c r="L831" s="10" t="inlineStr"/>
      <c r="M831" s="10" t="inlineStr"/>
      <c r="N831" s="10" t="inlineStr"/>
      <c r="O831" s="10" t="inlineStr"/>
      <c r="P831" s="11" t="inlineStr">
        <is>
          <t>Archived national report to IAEA NEWS; open source URL for available details.</t>
        </is>
      </c>
      <c r="Q831" s="12" t="inlineStr">
        <is>
          <t>https://www.laka.org/docu/ines/event/589</t>
        </is>
      </c>
      <c r="R831" s="11" t="inlineStr">
        <is>
          <t>Laka archive of IAEA NEWS reports</t>
        </is>
      </c>
      <c r="S831" s="11" t="inlineStr">
        <is>
          <t>High for title/date/INES; classification is keyword-assisted and should be reviewed</t>
        </is>
      </c>
    </row>
    <row r="832">
      <c r="A832" s="10" t="inlineStr">
        <is>
          <t>L-604</t>
        </is>
      </c>
      <c r="B832" s="10" t="inlineStr">
        <is>
          <t>09-10-1997</t>
        </is>
      </c>
      <c r="C832" s="10" t="n">
        <v>1997</v>
      </c>
      <c r="D832" s="11" t="inlineStr">
        <is>
          <t>Fire in emergency diesel generator exhaust</t>
        </is>
      </c>
      <c r="E832" s="10" t="inlineStr">
        <is>
          <t>United States of America</t>
        </is>
      </c>
      <c r="F832" s="11" t="inlineStr">
        <is>
          <t>LIMERICK-2, United States of America</t>
        </is>
      </c>
      <c r="G832" s="11" t="inlineStr">
        <is>
          <t>Near miss / safety-significant deviation</t>
        </is>
      </c>
      <c r="H832" s="10" t="inlineStr">
        <is>
          <t>0</t>
        </is>
      </c>
      <c r="I832" s="11" t="inlineStr"/>
      <c r="J832" s="10" t="inlineStr"/>
      <c r="K832" s="10" t="inlineStr"/>
      <c r="L832" s="10" t="inlineStr"/>
      <c r="M832" s="10" t="inlineStr"/>
      <c r="N832" s="10" t="inlineStr"/>
      <c r="O832" s="10" t="inlineStr"/>
      <c r="P832" s="11" t="inlineStr">
        <is>
          <t>Archived national report to IAEA NEWS; open source URL for available details.</t>
        </is>
      </c>
      <c r="Q832" s="12" t="inlineStr">
        <is>
          <t>https://www.laka.org/docu/ines/event/604</t>
        </is>
      </c>
      <c r="R832" s="11" t="inlineStr">
        <is>
          <t>Laka archive of IAEA NEWS reports</t>
        </is>
      </c>
      <c r="S832" s="11" t="inlineStr">
        <is>
          <t>High for title/date/INES; classification is keyword-assisted and should be reviewed</t>
        </is>
      </c>
    </row>
    <row r="833">
      <c r="A833" s="10" t="inlineStr">
        <is>
          <t>L-605</t>
        </is>
      </c>
      <c r="B833" s="10" t="inlineStr">
        <is>
          <t>09-11-1997</t>
        </is>
      </c>
      <c r="C833" s="10" t="n">
        <v>1997</v>
      </c>
      <c r="D833" s="11" t="inlineStr">
        <is>
          <t>Small short-term fire in the switchboard in the NPP Dukovany</t>
        </is>
      </c>
      <c r="E833" s="10" t="inlineStr">
        <is>
          <t>Czech Republic</t>
        </is>
      </c>
      <c r="F833" s="11" t="inlineStr">
        <is>
          <t>DUKOVANY-1, Czech Republic</t>
        </is>
      </c>
      <c r="G833" s="11" t="inlineStr">
        <is>
          <t>Near miss / safety-significant deviation</t>
        </is>
      </c>
      <c r="H833" s="10" t="inlineStr">
        <is>
          <t>0</t>
        </is>
      </c>
      <c r="I833" s="11" t="inlineStr"/>
      <c r="J833" s="10" t="inlineStr"/>
      <c r="K833" s="10" t="inlineStr"/>
      <c r="L833" s="10" t="inlineStr"/>
      <c r="M833" s="10" t="inlineStr"/>
      <c r="N833" s="10" t="inlineStr"/>
      <c r="O833" s="10" t="inlineStr"/>
      <c r="P833" s="11" t="inlineStr">
        <is>
          <t>Archived national report to IAEA NEWS; open source URL for available details.</t>
        </is>
      </c>
      <c r="Q833" s="12" t="inlineStr">
        <is>
          <t>https://www.laka.org/docu/ines/event/605</t>
        </is>
      </c>
      <c r="R833" s="11" t="inlineStr">
        <is>
          <t>Laka archive of IAEA NEWS reports</t>
        </is>
      </c>
      <c r="S833" s="11" t="inlineStr">
        <is>
          <t>High for title/date/INES; classification is keyword-assisted and should be reviewed</t>
        </is>
      </c>
    </row>
    <row r="834">
      <c r="A834" s="10" t="inlineStr">
        <is>
          <t>L-576</t>
        </is>
      </c>
      <c r="B834" s="10" t="inlineStr">
        <is>
          <t>11-03-1997</t>
        </is>
      </c>
      <c r="C834" s="10" t="n">
        <v>1997</v>
      </c>
      <c r="D834" s="11" t="inlineStr">
        <is>
          <t>Fire and Explosion at the Bituminization Demonstration Facility of the Reprocessing Plant</t>
        </is>
      </c>
      <c r="E834" s="10" t="inlineStr">
        <is>
          <t>Japan</t>
        </is>
      </c>
      <c r="F834" s="11" t="inlineStr">
        <is>
          <t>TOKAI REPROCESSING PLANT, Japan</t>
        </is>
      </c>
      <c r="G834" s="11" t="inlineStr">
        <is>
          <t>Near miss / safety-significant deviation</t>
        </is>
      </c>
      <c r="H834" s="10" t="inlineStr">
        <is>
          <t>3</t>
        </is>
      </c>
      <c r="I834" s="11" t="inlineStr"/>
      <c r="J834" s="10" t="inlineStr"/>
      <c r="K834" s="10" t="inlineStr"/>
      <c r="L834" s="10" t="inlineStr"/>
      <c r="M834" s="10" t="inlineStr"/>
      <c r="N834" s="10" t="inlineStr"/>
      <c r="O834" s="10" t="inlineStr"/>
      <c r="P834" s="11" t="inlineStr">
        <is>
          <t>Archived national report to IAEA NEWS; open source URL for available details.</t>
        </is>
      </c>
      <c r="Q834" s="12" t="inlineStr">
        <is>
          <t>https://www.laka.org/docu/ines/event/576</t>
        </is>
      </c>
      <c r="R834" s="11" t="inlineStr">
        <is>
          <t>Laka archive of IAEA NEWS reports</t>
        </is>
      </c>
      <c r="S834" s="11" t="inlineStr">
        <is>
          <t>High for title/date/INES; classification is keyword-assisted and should be reviewed</t>
        </is>
      </c>
    </row>
    <row r="835">
      <c r="A835" s="10" t="inlineStr">
        <is>
          <t>L-574</t>
        </is>
      </c>
      <c r="B835" s="10" t="inlineStr">
        <is>
          <t>11-03-1997</t>
        </is>
      </c>
      <c r="C835" s="10" t="n">
        <v>1997</v>
      </c>
      <c r="D835" s="11" t="inlineStr">
        <is>
          <t>Uncontrolled entry into room under reactor vessel during refuelling outage</t>
        </is>
      </c>
      <c r="E835" s="10" t="inlineStr">
        <is>
          <t>South Africa</t>
        </is>
      </c>
      <c r="F835" s="11" t="inlineStr">
        <is>
          <t>KOEBERG-2, South Africa</t>
        </is>
      </c>
      <c r="G835" s="11" t="inlineStr">
        <is>
          <t>Near miss / safety-significant deviation</t>
        </is>
      </c>
      <c r="H835" s="10" t="inlineStr">
        <is>
          <t>2</t>
        </is>
      </c>
      <c r="I835" s="11" t="inlineStr"/>
      <c r="J835" s="10" t="inlineStr"/>
      <c r="K835" s="10" t="inlineStr"/>
      <c r="L835" s="10" t="inlineStr"/>
      <c r="M835" s="10" t="inlineStr"/>
      <c r="N835" s="10" t="inlineStr"/>
      <c r="O835" s="10" t="inlineStr"/>
      <c r="P835" s="11" t="inlineStr">
        <is>
          <t>Archived national report to IAEA NEWS; open source URL for available details.</t>
        </is>
      </c>
      <c r="Q835" s="12" t="inlineStr">
        <is>
          <t>https://www.laka.org/docu/ines/event/574</t>
        </is>
      </c>
      <c r="R835" s="11" t="inlineStr">
        <is>
          <t>Laka archive of IAEA NEWS reports</t>
        </is>
      </c>
      <c r="S835" s="11" t="inlineStr">
        <is>
          <t>High for title/date/INES; classification is keyword-assisted and should be reviewed</t>
        </is>
      </c>
    </row>
    <row r="836">
      <c r="A836" s="10" t="inlineStr">
        <is>
          <t>L-590</t>
        </is>
      </c>
      <c r="B836" s="10" t="inlineStr">
        <is>
          <t>14-07-1997</t>
        </is>
      </c>
      <c r="C836" s="10" t="n">
        <v>1997</v>
      </c>
      <c r="D836" s="11" t="inlineStr">
        <is>
          <t>Leakage of water in the primary cooling system of AERE Reasearch Centre</t>
        </is>
      </c>
      <c r="E836" s="10" t="inlineStr">
        <is>
          <t>Bangladesh</t>
        </is>
      </c>
      <c r="F836" s="11" t="inlineStr">
        <is>
          <t>TRIGA MARK II, Bangladesh</t>
        </is>
      </c>
      <c r="G836" s="11" t="inlineStr">
        <is>
          <t>Incident/accident</t>
        </is>
      </c>
      <c r="H836" s="10" t="inlineStr">
        <is>
          <t>2</t>
        </is>
      </c>
      <c r="I836" s="11" t="inlineStr"/>
      <c r="J836" s="10" t="inlineStr"/>
      <c r="K836" s="10" t="inlineStr"/>
      <c r="L836" s="10" t="inlineStr"/>
      <c r="M836" s="10" t="inlineStr"/>
      <c r="N836" s="10" t="inlineStr"/>
      <c r="O836" s="10" t="inlineStr"/>
      <c r="P836" s="11" t="inlineStr">
        <is>
          <t>Archived national report to IAEA NEWS; open source URL for available details.</t>
        </is>
      </c>
      <c r="Q836" s="12" t="inlineStr">
        <is>
          <t>https://www.laka.org/docu/ines/event/590</t>
        </is>
      </c>
      <c r="R836" s="11" t="inlineStr">
        <is>
          <t>Laka archive of IAEA NEWS reports</t>
        </is>
      </c>
      <c r="S836" s="11" t="inlineStr">
        <is>
          <t>High for title/date/INES; classification is keyword-assisted and should be reviewed</t>
        </is>
      </c>
    </row>
    <row r="837">
      <c r="A837" s="10" t="inlineStr">
        <is>
          <t>L-585</t>
        </is>
      </c>
      <c r="B837" s="10" t="inlineStr">
        <is>
          <t>15-05-1997</t>
        </is>
      </c>
      <c r="C837" s="10" t="n">
        <v>1997</v>
      </c>
      <c r="D837" s="11" t="inlineStr">
        <is>
          <t>Discovery of a Cs-137 radiation source on a scrap yard</t>
        </is>
      </c>
      <c r="E837" s="10" t="inlineStr">
        <is>
          <t>Germany</t>
        </is>
      </c>
      <c r="F837" s="11" t="inlineStr">
        <is>
          <t>METAL FOUNDRY, HETTSTEDT, Germany</t>
        </is>
      </c>
      <c r="G837" s="11" t="inlineStr">
        <is>
          <t>Near miss / safety-significant deviation</t>
        </is>
      </c>
      <c r="H837" s="10" t="inlineStr">
        <is>
          <t>2</t>
        </is>
      </c>
      <c r="I837" s="11" t="inlineStr"/>
      <c r="J837" s="10" t="inlineStr"/>
      <c r="K837" s="10" t="inlineStr"/>
      <c r="L837" s="10" t="inlineStr"/>
      <c r="M837" s="10" t="inlineStr"/>
      <c r="N837" s="10" t="inlineStr"/>
      <c r="O837" s="10" t="inlineStr"/>
      <c r="P837" s="11" t="inlineStr">
        <is>
          <t>Archived national report to IAEA NEWS; open source URL for available details.</t>
        </is>
      </c>
      <c r="Q837" s="12" t="inlineStr">
        <is>
          <t>https://www.laka.org/docu/ines/event/585</t>
        </is>
      </c>
      <c r="R837" s="11" t="inlineStr">
        <is>
          <t>Laka archive of IAEA NEWS reports</t>
        </is>
      </c>
      <c r="S837" s="11" t="inlineStr">
        <is>
          <t>High for title/date/INES; classification is keyword-assisted and should be reviewed</t>
        </is>
      </c>
    </row>
    <row r="838">
      <c r="A838" s="10" t="inlineStr">
        <is>
          <t>L-588</t>
        </is>
      </c>
      <c r="B838" s="10" t="inlineStr">
        <is>
          <t>16-05-1997</t>
        </is>
      </c>
      <c r="C838" s="10" t="n">
        <v>1997</v>
      </c>
      <c r="D838" s="11" t="inlineStr">
        <is>
          <t>Degraded containment pressure suppression function during shutdown of reactor before outage period</t>
        </is>
      </c>
      <c r="E838" s="10" t="inlineStr">
        <is>
          <t>Sweden</t>
        </is>
      </c>
      <c r="F838" s="11" t="inlineStr">
        <is>
          <t>FORSMARK-2, Sweden</t>
        </is>
      </c>
      <c r="G838" s="11" t="inlineStr">
        <is>
          <t>Near miss / safety-significant deviation</t>
        </is>
      </c>
      <c r="H838" s="10" t="inlineStr">
        <is>
          <t>1</t>
        </is>
      </c>
      <c r="I838" s="11" t="inlineStr"/>
      <c r="J838" s="10" t="inlineStr"/>
      <c r="K838" s="10" t="inlineStr"/>
      <c r="L838" s="10" t="inlineStr"/>
      <c r="M838" s="10" t="inlineStr"/>
      <c r="N838" s="10" t="inlineStr"/>
      <c r="O838" s="10" t="inlineStr"/>
      <c r="P838" s="11" t="inlineStr">
        <is>
          <t>Archived national report to IAEA NEWS; open source URL for available details.</t>
        </is>
      </c>
      <c r="Q838" s="12" t="inlineStr">
        <is>
          <t>https://www.laka.org/docu/ines/event/588</t>
        </is>
      </c>
      <c r="R838" s="11" t="inlineStr">
        <is>
          <t>Laka archive of IAEA NEWS reports</t>
        </is>
      </c>
      <c r="S838" s="11" t="inlineStr">
        <is>
          <t>High for title/date/INES; classification is keyword-assisted and should be reviewed</t>
        </is>
      </c>
    </row>
    <row r="839">
      <c r="A839" s="10" t="inlineStr">
        <is>
          <t>J-0353</t>
        </is>
      </c>
      <c r="B839" s="10" t="inlineStr">
        <is>
          <t>17 Jun 1997</t>
        </is>
      </c>
      <c r="C839" s="10" t="n">
        <v>1997</v>
      </c>
      <c r="D839" s="11" t="inlineStr">
        <is>
          <t>Arzamas-16, Sarov, Russia</t>
        </is>
      </c>
      <c r="E839" s="10" t="inlineStr">
        <is>
          <t>Russia</t>
        </is>
      </c>
      <c r="F839" s="11" t="inlineStr">
        <is>
          <t>Arzamas-16, Sarov, Russia</t>
        </is>
      </c>
      <c r="G839" s="11" t="inlineStr">
        <is>
          <t>Incident/accident</t>
        </is>
      </c>
      <c r="H839" s="10" t="inlineStr"/>
      <c r="I839" s="11" t="inlineStr">
        <is>
          <t>criticality accident with uranium assembly</t>
        </is>
      </c>
      <c r="J839" s="10" t="inlineStr">
        <is>
          <t>4,850</t>
        </is>
      </c>
      <c r="K839" s="10" t="inlineStr">
        <is>
          <t>1</t>
        </is>
      </c>
      <c r="L839" s="10" t="inlineStr">
        <is>
          <t>0</t>
        </is>
      </c>
      <c r="M839" s="10" t="inlineStr"/>
      <c r="N839" s="10" t="inlineStr">
        <is>
          <t>* U</t>
        </is>
      </c>
      <c r="O839" s="10" t="inlineStr"/>
      <c r="P839" s="11" t="inlineStr">
        <is>
          <t>Casualty/significant-release compilation; see linked event page for details and references.</t>
        </is>
      </c>
      <c r="Q839" s="12" t="inlineStr">
        <is>
          <t>https://www.johnstonsarchive.net/nuclear/radevents/1997RUS1.html</t>
        </is>
      </c>
      <c r="R839" s="11" t="inlineStr">
        <is>
          <t>Johnston radiological casualties/releases database</t>
        </is>
      </c>
      <c r="S839" s="11" t="inlineStr">
        <is>
          <t>Secondary compilation; verify against linked/official sources before operational use</t>
        </is>
      </c>
    </row>
    <row r="840">
      <c r="A840" s="10" t="inlineStr">
        <is>
          <t>L-598</t>
        </is>
      </c>
      <c r="B840" s="10" t="inlineStr">
        <is>
          <t>17-01-1997</t>
        </is>
      </c>
      <c r="C840" s="10" t="n">
        <v>1997</v>
      </c>
      <c r="D840" s="11" t="inlineStr">
        <is>
          <t>Primary heat transport system leakage from coolant channel outlet feeder</t>
        </is>
      </c>
      <c r="E840" s="10" t="inlineStr">
        <is>
          <t>Canada</t>
        </is>
      </c>
      <c r="F840" s="11" t="inlineStr">
        <is>
          <t>POINT LEPREAU, Canada</t>
        </is>
      </c>
      <c r="G840" s="11" t="inlineStr">
        <is>
          <t>Incident/accident</t>
        </is>
      </c>
      <c r="H840" s="10" t="inlineStr">
        <is>
          <t>1</t>
        </is>
      </c>
      <c r="I840" s="11" t="inlineStr"/>
      <c r="J840" s="10" t="inlineStr"/>
      <c r="K840" s="10" t="inlineStr"/>
      <c r="L840" s="10" t="inlineStr"/>
      <c r="M840" s="10" t="inlineStr"/>
      <c r="N840" s="10" t="inlineStr"/>
      <c r="O840" s="10" t="inlineStr"/>
      <c r="P840" s="11" t="inlineStr">
        <is>
          <t>Archived national report to IAEA NEWS; open source URL for available details.</t>
        </is>
      </c>
      <c r="Q840" s="12" t="inlineStr">
        <is>
          <t>https://www.laka.org/docu/ines/event/598</t>
        </is>
      </c>
      <c r="R840" s="11" t="inlineStr">
        <is>
          <t>Laka archive of IAEA NEWS reports</t>
        </is>
      </c>
      <c r="S840" s="11" t="inlineStr">
        <is>
          <t>High for title/date/INES; classification is keyword-assisted and should be reviewed</t>
        </is>
      </c>
    </row>
    <row r="841">
      <c r="A841" s="10" t="inlineStr">
        <is>
          <t>L-563</t>
        </is>
      </c>
      <c r="B841" s="10" t="inlineStr">
        <is>
          <t>17-01-1997</t>
        </is>
      </c>
      <c r="C841" s="10" t="n">
        <v>1997</v>
      </c>
      <c r="D841" s="11" t="inlineStr">
        <is>
          <t>Slow insertion of control rods</t>
        </is>
      </c>
      <c r="E841" s="10" t="inlineStr">
        <is>
          <t>Spain</t>
        </is>
      </c>
      <c r="F841" s="11" t="inlineStr">
        <is>
          <t>ALMARAZ-2, Spain</t>
        </is>
      </c>
      <c r="G841" s="11" t="inlineStr">
        <is>
          <t>Near miss / safety-significant deviation</t>
        </is>
      </c>
      <c r="H841" s="10" t="inlineStr">
        <is>
          <t>1</t>
        </is>
      </c>
      <c r="I841" s="11" t="inlineStr"/>
      <c r="J841" s="10" t="inlineStr"/>
      <c r="K841" s="10" t="inlineStr"/>
      <c r="L841" s="10" t="inlineStr"/>
      <c r="M841" s="10" t="inlineStr"/>
      <c r="N841" s="10" t="inlineStr"/>
      <c r="O841" s="10" t="inlineStr"/>
      <c r="P841" s="11" t="inlineStr">
        <is>
          <t>Archived national report to IAEA NEWS; open source URL for available details.</t>
        </is>
      </c>
      <c r="Q841" s="12" t="inlineStr">
        <is>
          <t>https://www.laka.org/docu/ines/event/563</t>
        </is>
      </c>
      <c r="R841" s="11" t="inlineStr">
        <is>
          <t>Laka archive of IAEA NEWS reports</t>
        </is>
      </c>
      <c r="S841" s="11" t="inlineStr">
        <is>
          <t>High for title/date/INES; classification is keyword-assisted and should be reviewed</t>
        </is>
      </c>
    </row>
    <row r="842">
      <c r="A842" s="10" t="inlineStr">
        <is>
          <t>L-586</t>
        </is>
      </c>
      <c r="B842" s="10" t="inlineStr">
        <is>
          <t>17-05-1997</t>
        </is>
      </c>
      <c r="C842" s="10" t="n">
        <v>1997</v>
      </c>
      <c r="D842" s="11" t="inlineStr">
        <is>
          <t>Loss of the residual heat removal system during refueling</t>
        </is>
      </c>
      <c r="E842" s="10" t="inlineStr">
        <is>
          <t>Slovenia</t>
        </is>
      </c>
      <c r="F842" s="11" t="inlineStr">
        <is>
          <t>KRSKO, Slovenia</t>
        </is>
      </c>
      <c r="G842" s="11" t="inlineStr">
        <is>
          <t>Near miss / safety-significant deviation</t>
        </is>
      </c>
      <c r="H842" s="10" t="inlineStr">
        <is>
          <t>0</t>
        </is>
      </c>
      <c r="I842" s="11" t="inlineStr"/>
      <c r="J842" s="10" t="inlineStr"/>
      <c r="K842" s="10" t="inlineStr"/>
      <c r="L842" s="10" t="inlineStr"/>
      <c r="M842" s="10" t="inlineStr"/>
      <c r="N842" s="10" t="inlineStr"/>
      <c r="O842" s="10" t="inlineStr"/>
      <c r="P842" s="11" t="inlineStr">
        <is>
          <t>Archived national report to IAEA NEWS; open source URL for available details.</t>
        </is>
      </c>
      <c r="Q842" s="12" t="inlineStr">
        <is>
          <t>https://www.laka.org/docu/ines/event/586</t>
        </is>
      </c>
      <c r="R842" s="11" t="inlineStr">
        <is>
          <t>Laka archive of IAEA NEWS reports</t>
        </is>
      </c>
      <c r="S842" s="11" t="inlineStr">
        <is>
          <t>High for title/date/INES; classification is keyword-assisted and should be reviewed</t>
        </is>
      </c>
    </row>
    <row r="843">
      <c r="A843" s="10" t="inlineStr">
        <is>
          <t>L-595</t>
        </is>
      </c>
      <c r="B843" s="10" t="inlineStr">
        <is>
          <t>17-08-1997</t>
        </is>
      </c>
      <c r="C843" s="10" t="n">
        <v>1997</v>
      </c>
      <c r="D843" s="11" t="inlineStr">
        <is>
          <t>Automatic protection system disconnected during non nuclear heat up after refuelling</t>
        </is>
      </c>
      <c r="E843" s="10" t="inlineStr">
        <is>
          <t>Sweden</t>
        </is>
      </c>
      <c r="F843" s="11" t="inlineStr">
        <is>
          <t>RINGHALS-2, Sweden</t>
        </is>
      </c>
      <c r="G843" s="11" t="inlineStr">
        <is>
          <t>Near miss / safety-significant deviation</t>
        </is>
      </c>
      <c r="H843" s="10" t="inlineStr">
        <is>
          <t>1</t>
        </is>
      </c>
      <c r="I843" s="11" t="inlineStr"/>
      <c r="J843" s="10" t="inlineStr"/>
      <c r="K843" s="10" t="inlineStr"/>
      <c r="L843" s="10" t="inlineStr"/>
      <c r="M843" s="10" t="inlineStr"/>
      <c r="N843" s="10" t="inlineStr"/>
      <c r="O843" s="10" t="inlineStr"/>
      <c r="P843" s="11" t="inlineStr">
        <is>
          <t>Archived national report to IAEA NEWS; open source URL for available details.</t>
        </is>
      </c>
      <c r="Q843" s="12" t="inlineStr">
        <is>
          <t>https://www.laka.org/docu/ines/event/595</t>
        </is>
      </c>
      <c r="R843" s="11" t="inlineStr">
        <is>
          <t>Laka archive of IAEA NEWS reports</t>
        </is>
      </c>
      <c r="S843" s="11" t="inlineStr">
        <is>
          <t>High for title/date/INES; classification is keyword-assisted and should be reviewed</t>
        </is>
      </c>
    </row>
    <row r="844">
      <c r="A844" s="10" t="inlineStr">
        <is>
          <t>L-593</t>
        </is>
      </c>
      <c r="B844" s="10" t="inlineStr">
        <is>
          <t>18-05-1997</t>
        </is>
      </c>
      <c r="C844" s="10" t="n">
        <v>1997</v>
      </c>
      <c r="D844" s="11" t="inlineStr">
        <is>
          <t>Actuation of secondary shutdown system (SSS) on slow insertion of more than one rod of primary shutdown system (PSS)</t>
        </is>
      </c>
      <c r="E844" s="10" t="inlineStr">
        <is>
          <t>India</t>
        </is>
      </c>
      <c r="F844" s="11" t="inlineStr">
        <is>
          <t>KAKRAPAR-1, India</t>
        </is>
      </c>
      <c r="G844" s="11" t="inlineStr">
        <is>
          <t>Near miss / safety-significant deviation</t>
        </is>
      </c>
      <c r="H844" s="10" t="inlineStr">
        <is>
          <t>2</t>
        </is>
      </c>
      <c r="I844" s="11" t="inlineStr"/>
      <c r="J844" s="10" t="inlineStr"/>
      <c r="K844" s="10" t="inlineStr"/>
      <c r="L844" s="10" t="inlineStr"/>
      <c r="M844" s="10" t="inlineStr"/>
      <c r="N844" s="10" t="inlineStr"/>
      <c r="O844" s="10" t="inlineStr"/>
      <c r="P844" s="11" t="inlineStr">
        <is>
          <t>Archived national report to IAEA NEWS; open source URL for available details.</t>
        </is>
      </c>
      <c r="Q844" s="12" t="inlineStr">
        <is>
          <t>https://www.laka.org/docu/ines/event/593</t>
        </is>
      </c>
      <c r="R844" s="11" t="inlineStr">
        <is>
          <t>Laka archive of IAEA NEWS reports</t>
        </is>
      </c>
      <c r="S844" s="11" t="inlineStr">
        <is>
          <t>High for title/date/INES; classification is keyword-assisted and should be reviewed</t>
        </is>
      </c>
    </row>
    <row r="845">
      <c r="A845" s="10" t="inlineStr">
        <is>
          <t>J-0357</t>
        </is>
      </c>
      <c r="B845" s="10" t="inlineStr">
        <is>
          <t>1997</t>
        </is>
      </c>
      <c r="C845" s="10" t="n">
        <v>1997</v>
      </c>
      <c r="D845" s="11" t="inlineStr">
        <is>
          <t>Georgia</t>
        </is>
      </c>
      <c r="E845" s="10" t="inlineStr">
        <is>
          <t>Georgia</t>
        </is>
      </c>
      <c r="F845" s="11" t="inlineStr">
        <is>
          <t>Georgia</t>
        </is>
      </c>
      <c r="G845" s="11" t="inlineStr">
        <is>
          <t>Incident/accident</t>
        </is>
      </c>
      <c r="H845" s="10" t="inlineStr"/>
      <c r="I845" s="11" t="inlineStr">
        <is>
          <t>lost source</t>
        </is>
      </c>
      <c r="J845" s="10" t="inlineStr">
        <is>
          <t>?</t>
        </is>
      </c>
      <c r="K845" s="10" t="inlineStr">
        <is>
          <t>1</t>
        </is>
      </c>
      <c r="L845" s="10" t="inlineStr">
        <is>
          <t>?</t>
        </is>
      </c>
      <c r="M845" s="10" t="inlineStr">
        <is>
          <t>x</t>
        </is>
      </c>
      <c r="N845" s="10" t="inlineStr">
        <is>
          <t>Co-60</t>
        </is>
      </c>
      <c r="O845" s="10" t="inlineStr"/>
      <c r="P845" s="11" t="inlineStr">
        <is>
          <t>Casualty/significant-release compilation; see linked event page for details and references.</t>
        </is>
      </c>
      <c r="Q845" s="12" t="inlineStr">
        <is>
          <t>https://www.johnstonsarchive.net/nuclear/radevents/1997GEO2.html</t>
        </is>
      </c>
      <c r="R845" s="11" t="inlineStr">
        <is>
          <t>Johnston radiological casualties/releases database</t>
        </is>
      </c>
      <c r="S845" s="11" t="inlineStr">
        <is>
          <t>Secondary compilation; verify against linked/official sources before operational use</t>
        </is>
      </c>
    </row>
    <row r="846">
      <c r="A846" s="10" t="inlineStr">
        <is>
          <t>L-584</t>
        </is>
      </c>
      <c r="B846" s="10" t="inlineStr">
        <is>
          <t>20-05-1997</t>
        </is>
      </c>
      <c r="C846" s="10" t="n">
        <v>1997</v>
      </c>
      <c r="D846" s="11" t="inlineStr">
        <is>
          <t>Small fire in the research reactor LR-O building in Rez</t>
        </is>
      </c>
      <c r="E846" s="10" t="inlineStr">
        <is>
          <t>Czech Republic</t>
        </is>
      </c>
      <c r="F846" s="11" t="inlineStr">
        <is>
          <t>NUCLEAR RESEARCH INST., Czech Republic</t>
        </is>
      </c>
      <c r="G846" s="11" t="inlineStr">
        <is>
          <t>Near miss / safety-significant deviation</t>
        </is>
      </c>
      <c r="H846" s="10" t="inlineStr">
        <is>
          <t>[N/A]</t>
        </is>
      </c>
      <c r="I846" s="11" t="inlineStr"/>
      <c r="J846" s="10" t="inlineStr"/>
      <c r="K846" s="10" t="inlineStr"/>
      <c r="L846" s="10" t="inlineStr"/>
      <c r="M846" s="10" t="inlineStr"/>
      <c r="N846" s="10" t="inlineStr"/>
      <c r="O846" s="10" t="inlineStr"/>
      <c r="P846" s="11" t="inlineStr">
        <is>
          <t>Archived national report to IAEA NEWS; open source URL for available details.</t>
        </is>
      </c>
      <c r="Q846" s="12" t="inlineStr">
        <is>
          <t>https://www.laka.org/docu/ines/event/584</t>
        </is>
      </c>
      <c r="R846" s="11" t="inlineStr">
        <is>
          <t>Laka archive of IAEA NEWS reports</t>
        </is>
      </c>
      <c r="S846" s="11" t="inlineStr">
        <is>
          <t>High for title/date/INES; classification is keyword-assisted and should be reviewed</t>
        </is>
      </c>
    </row>
    <row r="847">
      <c r="A847" s="10" t="inlineStr">
        <is>
          <t>L-592</t>
        </is>
      </c>
      <c r="B847" s="10" t="inlineStr">
        <is>
          <t>20-08-1997</t>
        </is>
      </c>
      <c r="C847" s="10" t="n">
        <v>1997</v>
      </c>
      <c r="D847" s="11" t="inlineStr">
        <is>
          <t>Sticking of one control rod during reactor protection actuation after the turbine control system's test</t>
        </is>
      </c>
      <c r="E847" s="10" t="inlineStr">
        <is>
          <t>Hungary</t>
        </is>
      </c>
      <c r="F847" s="11" t="inlineStr">
        <is>
          <t>PAKS-3, Hungary</t>
        </is>
      </c>
      <c r="G847" s="11" t="inlineStr">
        <is>
          <t>Near miss / safety-significant deviation</t>
        </is>
      </c>
      <c r="H847" s="10" t="inlineStr">
        <is>
          <t>2</t>
        </is>
      </c>
      <c r="I847" s="11" t="inlineStr"/>
      <c r="J847" s="10" t="inlineStr"/>
      <c r="K847" s="10" t="inlineStr"/>
      <c r="L847" s="10" t="inlineStr"/>
      <c r="M847" s="10" t="inlineStr"/>
      <c r="N847" s="10" t="inlineStr"/>
      <c r="O847" s="10" t="inlineStr"/>
      <c r="P847" s="11" t="inlineStr">
        <is>
          <t>Archived national report to IAEA NEWS; open source URL for available details.</t>
        </is>
      </c>
      <c r="Q847" s="12" t="inlineStr">
        <is>
          <t>https://www.laka.org/docu/ines/event/592</t>
        </is>
      </c>
      <c r="R847" s="11" t="inlineStr">
        <is>
          <t>Laka archive of IAEA NEWS reports</t>
        </is>
      </c>
      <c r="S847" s="11" t="inlineStr">
        <is>
          <t>High for title/date/INES; classification is keyword-assisted and should be reviewed</t>
        </is>
      </c>
    </row>
    <row r="848">
      <c r="A848" s="10" t="inlineStr">
        <is>
          <t>L-596</t>
        </is>
      </c>
      <c r="B848" s="10" t="inlineStr">
        <is>
          <t>22-08-1997</t>
        </is>
      </c>
      <c r="C848" s="10" t="n">
        <v>1997</v>
      </c>
      <c r="D848" s="11" t="inlineStr">
        <is>
          <t>Fresh fuel assembly damage during refuelling</t>
        </is>
      </c>
      <c r="E848" s="10" t="inlineStr">
        <is>
          <t>Ukraine</t>
        </is>
      </c>
      <c r="F848" s="11" t="inlineStr">
        <is>
          <t>SOUTH UKRAINE-2, Ukraine</t>
        </is>
      </c>
      <c r="G848" s="11" t="inlineStr">
        <is>
          <t>Near miss / safety-significant deviation</t>
        </is>
      </c>
      <c r="H848" s="10" t="inlineStr">
        <is>
          <t>2</t>
        </is>
      </c>
      <c r="I848" s="11" t="inlineStr"/>
      <c r="J848" s="10" t="inlineStr"/>
      <c r="K848" s="10" t="inlineStr"/>
      <c r="L848" s="10" t="inlineStr"/>
      <c r="M848" s="10" t="inlineStr"/>
      <c r="N848" s="10" t="inlineStr"/>
      <c r="O848" s="10" t="inlineStr"/>
      <c r="P848" s="11" t="inlineStr">
        <is>
          <t>Archived national report to IAEA NEWS; open source URL for available details.</t>
        </is>
      </c>
      <c r="Q848" s="12" t="inlineStr">
        <is>
          <t>https://www.laka.org/docu/ines/event/596</t>
        </is>
      </c>
      <c r="R848" s="11" t="inlineStr">
        <is>
          <t>Laka archive of IAEA NEWS reports</t>
        </is>
      </c>
      <c r="S848" s="11" t="inlineStr">
        <is>
          <t>High for title/date/INES; classification is keyword-assisted and should be reviewed</t>
        </is>
      </c>
    </row>
    <row r="849">
      <c r="A849" s="10" t="inlineStr">
        <is>
          <t>L-577</t>
        </is>
      </c>
      <c r="B849" s="10" t="inlineStr">
        <is>
          <t>23-03-1997</t>
        </is>
      </c>
      <c r="C849" s="10" t="n">
        <v>1997</v>
      </c>
      <c r="D849" s="11" t="inlineStr">
        <is>
          <t>Leakage on thge feedwater recirculation pipeline of the steam-generator no. 1</t>
        </is>
      </c>
      <c r="E849" s="10" t="inlineStr">
        <is>
          <t>Kazakhstan</t>
        </is>
      </c>
      <c r="F849" s="11" t="inlineStr">
        <is>
          <t>BN-350, Kazakhstan</t>
        </is>
      </c>
      <c r="G849" s="11" t="inlineStr">
        <is>
          <t>Incident/accident</t>
        </is>
      </c>
      <c r="H849" s="10" t="inlineStr">
        <is>
          <t>0</t>
        </is>
      </c>
      <c r="I849" s="11" t="inlineStr"/>
      <c r="J849" s="10" t="inlineStr"/>
      <c r="K849" s="10" t="inlineStr"/>
      <c r="L849" s="10" t="inlineStr"/>
      <c r="M849" s="10" t="inlineStr"/>
      <c r="N849" s="10" t="inlineStr"/>
      <c r="O849" s="10" t="inlineStr"/>
      <c r="P849" s="11" t="inlineStr">
        <is>
          <t>Archived national report to IAEA NEWS; open source URL for available details.</t>
        </is>
      </c>
      <c r="Q849" s="12" t="inlineStr">
        <is>
          <t>https://www.laka.org/docu/ines/event/577</t>
        </is>
      </c>
      <c r="R849" s="11" t="inlineStr">
        <is>
          <t>Laka archive of IAEA NEWS reports</t>
        </is>
      </c>
      <c r="S849" s="11" t="inlineStr">
        <is>
          <t>High for title/date/INES; classification is keyword-assisted and should be reviewed</t>
        </is>
      </c>
    </row>
    <row r="850">
      <c r="A850" s="10" t="inlineStr">
        <is>
          <t>L-603</t>
        </is>
      </c>
      <c r="B850" s="10" t="inlineStr">
        <is>
          <t>26-03-1997</t>
        </is>
      </c>
      <c r="C850" s="10" t="n">
        <v>1997</v>
      </c>
      <c r="D850" s="11" t="inlineStr">
        <is>
          <t>Worker contamination for AM-241 inhalation when manipulating a radiation detector</t>
        </is>
      </c>
      <c r="E850" s="10" t="inlineStr">
        <is>
          <t>Spain</t>
        </is>
      </c>
      <c r="F850" s="11" t="inlineStr">
        <is>
          <t>VANDELLOS-1, Spain</t>
        </is>
      </c>
      <c r="G850" s="11" t="inlineStr">
        <is>
          <t>Incident/accident</t>
        </is>
      </c>
      <c r="H850" s="10" t="inlineStr">
        <is>
          <t>1</t>
        </is>
      </c>
      <c r="I850" s="11" t="inlineStr"/>
      <c r="J850" s="10" t="inlineStr"/>
      <c r="K850" s="10" t="inlineStr"/>
      <c r="L850" s="10" t="inlineStr"/>
      <c r="M850" s="10" t="inlineStr"/>
      <c r="N850" s="10" t="inlineStr"/>
      <c r="O850" s="10" t="inlineStr"/>
      <c r="P850" s="11" t="inlineStr">
        <is>
          <t>Archived national report to IAEA NEWS; open source URL for available details.</t>
        </is>
      </c>
      <c r="Q850" s="12" t="inlineStr">
        <is>
          <t>https://www.laka.org/docu/ines/event/603</t>
        </is>
      </c>
      <c r="R850" s="11" t="inlineStr">
        <is>
          <t>Laka archive of IAEA NEWS reports</t>
        </is>
      </c>
      <c r="S850" s="11" t="inlineStr">
        <is>
          <t>High for title/date/INES; classification is keyword-assisted and should be reviewed</t>
        </is>
      </c>
    </row>
    <row r="851">
      <c r="A851" s="10" t="inlineStr">
        <is>
          <t>L-600</t>
        </is>
      </c>
      <c r="B851" s="10" t="inlineStr">
        <is>
          <t>26-07-1997</t>
        </is>
      </c>
      <c r="C851" s="10" t="n">
        <v>1997</v>
      </c>
      <c r="D851" s="11" t="inlineStr">
        <is>
          <t>Slightly increased radioactivity release outside the reactor while preparing for removal of leaky fuel assembly</t>
        </is>
      </c>
      <c r="E851" s="10" t="inlineStr">
        <is>
          <t>Russian Federation</t>
        </is>
      </c>
      <c r="F851" s="11" t="inlineStr">
        <is>
          <t>MIR-M1, RU-0013, Russian Federation</t>
        </is>
      </c>
      <c r="G851" s="11" t="inlineStr">
        <is>
          <t>Incident/accident</t>
        </is>
      </c>
      <c r="H851" s="10" t="inlineStr">
        <is>
          <t>1</t>
        </is>
      </c>
      <c r="I851" s="11" t="inlineStr"/>
      <c r="J851" s="10" t="inlineStr"/>
      <c r="K851" s="10" t="inlineStr"/>
      <c r="L851" s="10" t="inlineStr"/>
      <c r="M851" s="10" t="inlineStr"/>
      <c r="N851" s="10" t="inlineStr"/>
      <c r="O851" s="10" t="inlineStr"/>
      <c r="P851" s="11" t="inlineStr">
        <is>
          <t>Archived national report to IAEA NEWS; open source URL for available details.</t>
        </is>
      </c>
      <c r="Q851" s="12" t="inlineStr">
        <is>
          <t>https://www.laka.org/docu/ines/event/600</t>
        </is>
      </c>
      <c r="R851" s="11" t="inlineStr">
        <is>
          <t>Laka archive of IAEA NEWS reports</t>
        </is>
      </c>
      <c r="S851" s="11" t="inlineStr">
        <is>
          <t>High for title/date/INES; classification is keyword-assisted and should be reviewed</t>
        </is>
      </c>
    </row>
    <row r="852">
      <c r="A852" s="10" t="inlineStr">
        <is>
          <t>L-597</t>
        </is>
      </c>
      <c r="B852" s="10" t="inlineStr">
        <is>
          <t>27-09-1997</t>
        </is>
      </c>
      <c r="C852" s="10" t="n">
        <v>1997</v>
      </c>
      <c r="D852" s="11" t="inlineStr">
        <is>
          <t>Closed valves in the containment spray pumps' suction lines during the non-nuclear phase of start-up after refueling</t>
        </is>
      </c>
      <c r="E852" s="10" t="inlineStr">
        <is>
          <t>Sweden</t>
        </is>
      </c>
      <c r="F852" s="11" t="inlineStr">
        <is>
          <t>RINGHALS-4, Sweden</t>
        </is>
      </c>
      <c r="G852" s="11" t="inlineStr">
        <is>
          <t>Near miss / safety-significant deviation</t>
        </is>
      </c>
      <c r="H852" s="10" t="inlineStr">
        <is>
          <t>2</t>
        </is>
      </c>
      <c r="I852" s="11" t="inlineStr"/>
      <c r="J852" s="10" t="inlineStr"/>
      <c r="K852" s="10" t="inlineStr"/>
      <c r="L852" s="10" t="inlineStr"/>
      <c r="M852" s="10" t="inlineStr"/>
      <c r="N852" s="10" t="inlineStr"/>
      <c r="O852" s="10" t="inlineStr"/>
      <c r="P852" s="11" t="inlineStr">
        <is>
          <t>Archived national report to IAEA NEWS; open source URL for available details.</t>
        </is>
      </c>
      <c r="Q852" s="12" t="inlineStr">
        <is>
          <t>https://www.laka.org/docu/ines/event/597</t>
        </is>
      </c>
      <c r="R852" s="11" t="inlineStr">
        <is>
          <t>Laka archive of IAEA NEWS reports</t>
        </is>
      </c>
      <c r="S852" s="11" t="inlineStr">
        <is>
          <t>High for title/date/INES; classification is keyword-assisted and should be reviewed</t>
        </is>
      </c>
    </row>
    <row r="853">
      <c r="A853" s="10" t="inlineStr">
        <is>
          <t>J-0355</t>
        </is>
      </c>
      <c r="B853" s="10" t="inlineStr">
        <is>
          <t>29 Nov 1997</t>
        </is>
      </c>
      <c r="C853" s="10" t="n">
        <v>1997</v>
      </c>
      <c r="D853" s="11" t="inlineStr">
        <is>
          <t>Grozny, Russia</t>
        </is>
      </c>
      <c r="E853" s="10" t="inlineStr">
        <is>
          <t>Russia</t>
        </is>
      </c>
      <c r="F853" s="11" t="inlineStr">
        <is>
          <t>Grozny, Russia</t>
        </is>
      </c>
      <c r="G853" s="11" t="inlineStr">
        <is>
          <t>Incident/accident</t>
        </is>
      </c>
      <c r="H853" s="10" t="inlineStr"/>
      <c r="I853" s="11" t="inlineStr">
        <is>
          <t>accidental exposure to source</t>
        </is>
      </c>
      <c r="J853" s="10" t="inlineStr">
        <is>
          <t>?</t>
        </is>
      </c>
      <c r="K853" s="10" t="inlineStr">
        <is>
          <t>0</t>
        </is>
      </c>
      <c r="L853" s="10" t="inlineStr">
        <is>
          <t>3</t>
        </is>
      </c>
      <c r="M853" s="10" t="inlineStr"/>
      <c r="N853" s="10" t="inlineStr">
        <is>
          <t>Co-60</t>
        </is>
      </c>
      <c r="O853" s="10" t="inlineStr"/>
      <c r="P853" s="11" t="inlineStr">
        <is>
          <t>Casualty/significant-release compilation; see linked event page for details and references.</t>
        </is>
      </c>
      <c r="Q853" s="12" t="inlineStr">
        <is>
          <t>https://www.johnstonsarchive.net/nuclear/radevents/1997RUS4.html</t>
        </is>
      </c>
      <c r="R853" s="11" t="inlineStr">
        <is>
          <t>Johnston radiological casualties/releases database</t>
        </is>
      </c>
      <c r="S853" s="11" t="inlineStr">
        <is>
          <t>Secondary compilation; verify against linked/official sources before operational use</t>
        </is>
      </c>
    </row>
    <row r="854">
      <c r="A854" s="10" t="inlineStr">
        <is>
          <t>L-606</t>
        </is>
      </c>
      <c r="B854" s="10" t="inlineStr">
        <is>
          <t>29-09-1997</t>
        </is>
      </c>
      <c r="C854" s="10" t="n">
        <v>1997</v>
      </c>
      <c r="D854" s="11" t="inlineStr">
        <is>
          <t>Worker irradiation from a Co-60 source after a gamma radiography</t>
        </is>
      </c>
      <c r="E854" s="10" t="inlineStr">
        <is>
          <t>Italy</t>
        </is>
      </c>
      <c r="F854" s="11" t="inlineStr">
        <is>
          <t>TREVISO, Italy</t>
        </is>
      </c>
      <c r="G854" s="11" t="inlineStr">
        <is>
          <t>Near miss / safety-significant deviation</t>
        </is>
      </c>
      <c r="H854" s="10" t="inlineStr">
        <is>
          <t>3</t>
        </is>
      </c>
      <c r="I854" s="11" t="inlineStr"/>
      <c r="J854" s="10" t="inlineStr"/>
      <c r="K854" s="10" t="inlineStr"/>
      <c r="L854" s="10" t="inlineStr"/>
      <c r="M854" s="10" t="inlineStr"/>
      <c r="N854" s="10" t="inlineStr"/>
      <c r="O854" s="10" t="inlineStr"/>
      <c r="P854" s="11" t="inlineStr">
        <is>
          <t>Archived national report to IAEA NEWS; open source URL for available details.</t>
        </is>
      </c>
      <c r="Q854" s="12" t="inlineStr">
        <is>
          <t>https://www.laka.org/docu/ines/event/606</t>
        </is>
      </c>
      <c r="R854" s="11" t="inlineStr">
        <is>
          <t>Laka archive of IAEA NEWS reports</t>
        </is>
      </c>
      <c r="S854" s="11" t="inlineStr">
        <is>
          <t>High for title/date/INES; classification is keyword-assisted and should be reviewed</t>
        </is>
      </c>
    </row>
    <row r="855">
      <c r="A855" s="10" t="inlineStr">
        <is>
          <t>J-0354</t>
        </is>
      </c>
      <c r="B855" s="10" t="inlineStr">
        <is>
          <t>30 Sep 1997</t>
        </is>
      </c>
      <c r="C855" s="10" t="n">
        <v>1997</v>
      </c>
      <c r="D855" s="11" t="inlineStr">
        <is>
          <t>Italy</t>
        </is>
      </c>
      <c r="E855" s="10" t="inlineStr">
        <is>
          <t>Italy</t>
        </is>
      </c>
      <c r="F855" s="11" t="inlineStr">
        <is>
          <t>Italy</t>
        </is>
      </c>
      <c r="G855" s="11" t="inlineStr">
        <is>
          <t>Incident/accident</t>
        </is>
      </c>
      <c r="H855" s="10" t="inlineStr"/>
      <c r="I855" s="11" t="inlineStr">
        <is>
          <t>radiography accident</t>
        </is>
      </c>
      <c r="J855" s="10" t="inlineStr">
        <is>
          <t>89</t>
        </is>
      </c>
      <c r="K855" s="10" t="inlineStr">
        <is>
          <t>0</t>
        </is>
      </c>
      <c r="L855" s="10" t="inlineStr">
        <is>
          <t>1</t>
        </is>
      </c>
      <c r="M855" s="10" t="inlineStr"/>
      <c r="N855" s="10" t="inlineStr">
        <is>
          <t>Co-60</t>
        </is>
      </c>
      <c r="O855" s="10" t="inlineStr"/>
      <c r="P855" s="11" t="inlineStr">
        <is>
          <t>Casualty/significant-release compilation; see linked event page for details and references.</t>
        </is>
      </c>
      <c r="Q855" s="12" t="inlineStr">
        <is>
          <t>https://www.johnstonsarchive.net/nuclear/radevents/1997ITA1.html</t>
        </is>
      </c>
      <c r="R855" s="11" t="inlineStr">
        <is>
          <t>Johnston radiological casualties/releases database</t>
        </is>
      </c>
      <c r="S855" s="11" t="inlineStr">
        <is>
          <t>Secondary compilation; verify against linked/official sources before operational use</t>
        </is>
      </c>
    </row>
    <row r="856">
      <c r="A856" s="10" t="inlineStr">
        <is>
          <t>L-625</t>
        </is>
      </c>
      <c r="B856" s="10" t="inlineStr">
        <is>
          <t>02-10-1998</t>
        </is>
      </c>
      <c r="C856" s="10" t="n">
        <v>1998</v>
      </c>
      <c r="D856" s="11" t="inlineStr">
        <is>
          <t>Switch off of a protection device during periodic inspection</t>
        </is>
      </c>
      <c r="E856" s="10" t="inlineStr">
        <is>
          <t>France</t>
        </is>
      </c>
      <c r="F856" s="11" t="inlineStr">
        <is>
          <t>PHEBUS, France</t>
        </is>
      </c>
      <c r="G856" s="11" t="inlineStr">
        <is>
          <t>Near miss / safety-significant deviation</t>
        </is>
      </c>
      <c r="H856" s="10" t="inlineStr">
        <is>
          <t>2</t>
        </is>
      </c>
      <c r="I856" s="11" t="inlineStr"/>
      <c r="J856" s="10" t="inlineStr"/>
      <c r="K856" s="10" t="inlineStr"/>
      <c r="L856" s="10" t="inlineStr"/>
      <c r="M856" s="10" t="inlineStr"/>
      <c r="N856" s="10" t="inlineStr"/>
      <c r="O856" s="10" t="inlineStr"/>
      <c r="P856" s="11" t="inlineStr">
        <is>
          <t>Archived national report to IAEA NEWS; open source URL for available details.</t>
        </is>
      </c>
      <c r="Q856" s="12" t="inlineStr">
        <is>
          <t>https://www.laka.org/docu/ines/event/625</t>
        </is>
      </c>
      <c r="R856" s="11" t="inlineStr">
        <is>
          <t>Laka archive of IAEA NEWS reports</t>
        </is>
      </c>
      <c r="S856" s="11" t="inlineStr">
        <is>
          <t>High for title/date/INES; classification is keyword-assisted and should be reviewed</t>
        </is>
      </c>
    </row>
    <row r="857">
      <c r="A857" s="10" t="inlineStr">
        <is>
          <t>L-607</t>
        </is>
      </c>
      <c r="B857" s="10" t="inlineStr">
        <is>
          <t>03-03-1998</t>
        </is>
      </c>
      <c r="C857" s="10" t="n">
        <v>1998</v>
      </c>
      <c r="D857" s="11" t="inlineStr">
        <is>
          <t>Reactor trip resulting from fast acting scram system (FASS) actuation</t>
        </is>
      </c>
      <c r="E857" s="10" t="inlineStr">
        <is>
          <t>Lithuania</t>
        </is>
      </c>
      <c r="F857" s="11" t="inlineStr">
        <is>
          <t>IGNALINA-1, Lithuania</t>
        </is>
      </c>
      <c r="G857" s="11" t="inlineStr">
        <is>
          <t>Near miss / safety-significant deviation</t>
        </is>
      </c>
      <c r="H857" s="10" t="inlineStr">
        <is>
          <t>0</t>
        </is>
      </c>
      <c r="I857" s="11" t="inlineStr"/>
      <c r="J857" s="10" t="inlineStr"/>
      <c r="K857" s="10" t="inlineStr"/>
      <c r="L857" s="10" t="inlineStr"/>
      <c r="M857" s="10" t="inlineStr"/>
      <c r="N857" s="10" t="inlineStr"/>
      <c r="O857" s="10" t="inlineStr"/>
      <c r="P857" s="11" t="inlineStr">
        <is>
          <t>Archived national report to IAEA NEWS; open source URL for available details.</t>
        </is>
      </c>
      <c r="Q857" s="12" t="inlineStr">
        <is>
          <t>https://www.laka.org/docu/ines/event/607</t>
        </is>
      </c>
      <c r="R857" s="11" t="inlineStr">
        <is>
          <t>Laka archive of IAEA NEWS reports</t>
        </is>
      </c>
      <c r="S857" s="11" t="inlineStr">
        <is>
          <t>High for title/date/INES; classification is keyword-assisted and should be reviewed</t>
        </is>
      </c>
    </row>
    <row r="858">
      <c r="A858" s="10" t="inlineStr">
        <is>
          <t>L-622</t>
        </is>
      </c>
      <c r="B858" s="10" t="inlineStr">
        <is>
          <t>04-06-1998</t>
        </is>
      </c>
      <c r="C858" s="10" t="n">
        <v>1998</v>
      </c>
      <c r="D858" s="11" t="inlineStr">
        <is>
          <t>Reactor discharge due to deterioration of quality of water in the secondary circuit (power reduction)</t>
        </is>
      </c>
      <c r="E858" s="10" t="inlineStr">
        <is>
          <t>Armenia</t>
        </is>
      </c>
      <c r="F858" s="11" t="inlineStr">
        <is>
          <t>ARMENIA-2, Armenia</t>
        </is>
      </c>
      <c r="G858" s="11" t="inlineStr">
        <is>
          <t>Near miss / safety-significant deviation</t>
        </is>
      </c>
      <c r="H858" s="10" t="inlineStr">
        <is>
          <t>2</t>
        </is>
      </c>
      <c r="I858" s="11" t="inlineStr"/>
      <c r="J858" s="10" t="inlineStr"/>
      <c r="K858" s="10" t="inlineStr"/>
      <c r="L858" s="10" t="inlineStr"/>
      <c r="M858" s="10" t="inlineStr"/>
      <c r="N858" s="10" t="inlineStr"/>
      <c r="O858" s="10" t="inlineStr"/>
      <c r="P858" s="11" t="inlineStr">
        <is>
          <t>Archived national report to IAEA NEWS; open source URL for available details.</t>
        </is>
      </c>
      <c r="Q858" s="12" t="inlineStr">
        <is>
          <t>https://www.laka.org/docu/ines/event/622</t>
        </is>
      </c>
      <c r="R858" s="11" t="inlineStr">
        <is>
          <t>Laka archive of IAEA NEWS reports</t>
        </is>
      </c>
      <c r="S858" s="11" t="inlineStr">
        <is>
          <t>High for title/date/INES; classification is keyword-assisted and should be reviewed</t>
        </is>
      </c>
    </row>
    <row r="859">
      <c r="A859" s="10" t="inlineStr">
        <is>
          <t>J-0360</t>
        </is>
      </c>
      <c r="B859" s="10" t="inlineStr">
        <is>
          <t>06 Oct 1998</t>
        </is>
      </c>
      <c r="C859" s="10" t="n">
        <v>1998</v>
      </c>
      <c r="D859" s="11" t="inlineStr">
        <is>
          <t>Kansas City, Missouri, USA</t>
        </is>
      </c>
      <c r="E859" s="10" t="inlineStr">
        <is>
          <t>USA</t>
        </is>
      </c>
      <c r="F859" s="11" t="inlineStr">
        <is>
          <t>Kansas City, Missouri, USA</t>
        </is>
      </c>
      <c r="G859" s="11" t="inlineStr">
        <is>
          <t>Incident/accident</t>
        </is>
      </c>
      <c r="H859" s="10" t="inlineStr"/>
      <c r="I859" s="11" t="inlineStr">
        <is>
          <t>radiotherapy accident</t>
        </is>
      </c>
      <c r="J859" s="10" t="inlineStr">
        <is>
          <t>L</t>
        </is>
      </c>
      <c r="K859" s="10" t="inlineStr">
        <is>
          <t>0 (+2 F)</t>
        </is>
      </c>
      <c r="L859" s="10" t="inlineStr">
        <is>
          <t>0</t>
        </is>
      </c>
      <c r="M859" s="10" t="inlineStr">
        <is>
          <t>m</t>
        </is>
      </c>
      <c r="N859" s="10" t="inlineStr">
        <is>
          <t>I-131</t>
        </is>
      </c>
      <c r="O859" s="10" t="inlineStr"/>
      <c r="P859" s="11" t="inlineStr">
        <is>
          <t>Casualty/significant-release compilation; see linked event page for details and references.</t>
        </is>
      </c>
      <c r="Q859" s="12" t="inlineStr">
        <is>
          <t>https://www.johnstonsarchive.net/nuclear/radevents/1998USA2.html</t>
        </is>
      </c>
      <c r="R859" s="11" t="inlineStr">
        <is>
          <t>Johnston radiological casualties/releases database</t>
        </is>
      </c>
      <c r="S859" s="11" t="inlineStr">
        <is>
          <t>Secondary compilation; verify against linked/official sources before operational use</t>
        </is>
      </c>
    </row>
    <row r="860">
      <c r="A860" s="10" t="inlineStr">
        <is>
          <t>L-616</t>
        </is>
      </c>
      <c r="B860" s="10" t="inlineStr">
        <is>
          <t>06-06-1998</t>
        </is>
      </c>
      <c r="C860" s="10" t="n">
        <v>1998</v>
      </c>
      <c r="D860" s="11" t="inlineStr">
        <is>
          <t>Unavailability of 1 out of 4 main steam safety and relief valve station</t>
        </is>
      </c>
      <c r="E860" s="10" t="inlineStr">
        <is>
          <t>Germany</t>
        </is>
      </c>
      <c r="F860" s="11" t="inlineStr">
        <is>
          <t>UNTERWESER, Germany</t>
        </is>
      </c>
      <c r="G860" s="11" t="inlineStr">
        <is>
          <t>Near miss / safety-significant deviation</t>
        </is>
      </c>
      <c r="H860" s="10" t="inlineStr">
        <is>
          <t>2</t>
        </is>
      </c>
      <c r="I860" s="11" t="inlineStr"/>
      <c r="J860" s="10" t="inlineStr"/>
      <c r="K860" s="10" t="inlineStr"/>
      <c r="L860" s="10" t="inlineStr"/>
      <c r="M860" s="10" t="inlineStr"/>
      <c r="N860" s="10" t="inlineStr"/>
      <c r="O860" s="10" t="inlineStr"/>
      <c r="P860" s="11" t="inlineStr">
        <is>
          <t>Archived national report to IAEA NEWS; open source URL for available details.</t>
        </is>
      </c>
      <c r="Q860" s="12" t="inlineStr">
        <is>
          <t>https://www.laka.org/docu/ines/event/616</t>
        </is>
      </c>
      <c r="R860" s="11" t="inlineStr">
        <is>
          <t>Laka archive of IAEA NEWS reports</t>
        </is>
      </c>
      <c r="S860" s="11" t="inlineStr">
        <is>
          <t>High for title/date/INES; classification is keyword-assisted and should be reviewed</t>
        </is>
      </c>
    </row>
    <row r="861">
      <c r="A861" s="10" t="inlineStr">
        <is>
          <t>L-610</t>
        </is>
      </c>
      <c r="B861" s="10" t="inlineStr">
        <is>
          <t>07-05-1998</t>
        </is>
      </c>
      <c r="C861" s="10" t="n">
        <v>1998</v>
      </c>
      <c r="D861" s="11" t="inlineStr">
        <is>
          <t>Loss of ventilation in Dounreay fuel cycle area</t>
        </is>
      </c>
      <c r="E861" s="10" t="inlineStr">
        <is>
          <t>United Kingdom</t>
        </is>
      </c>
      <c r="F861" s="11" t="inlineStr">
        <is>
          <t>DOUNREAY, United Kingdom</t>
        </is>
      </c>
      <c r="G861" s="11" t="inlineStr">
        <is>
          <t>Near miss / safety-significant deviation</t>
        </is>
      </c>
      <c r="H861" s="10" t="inlineStr">
        <is>
          <t>2</t>
        </is>
      </c>
      <c r="I861" s="11" t="inlineStr"/>
      <c r="J861" s="10" t="inlineStr"/>
      <c r="K861" s="10" t="inlineStr"/>
      <c r="L861" s="10" t="inlineStr"/>
      <c r="M861" s="10" t="inlineStr"/>
      <c r="N861" s="10" t="inlineStr"/>
      <c r="O861" s="10" t="inlineStr"/>
      <c r="P861" s="11" t="inlineStr">
        <is>
          <t>Archived national report to IAEA NEWS; open source URL for available details.</t>
        </is>
      </c>
      <c r="Q861" s="12" t="inlineStr">
        <is>
          <t>https://www.laka.org/docu/ines/event/610</t>
        </is>
      </c>
      <c r="R861" s="11" t="inlineStr">
        <is>
          <t>Laka archive of IAEA NEWS reports</t>
        </is>
      </c>
      <c r="S861" s="11" t="inlineStr">
        <is>
          <t>High for title/date/INES; classification is keyword-assisted and should be reviewed</t>
        </is>
      </c>
    </row>
    <row r="862">
      <c r="A862" s="10" t="inlineStr">
        <is>
          <t>L-611</t>
        </is>
      </c>
      <c r="B862" s="10" t="inlineStr">
        <is>
          <t>08-05-1998</t>
        </is>
      </c>
      <c r="C862" s="10" t="n">
        <v>1998</v>
      </c>
      <c r="D862" s="11" t="inlineStr">
        <is>
          <t>Loss of 4 TBq of Mo-99 in B(U) Packaging</t>
        </is>
      </c>
      <c r="E862" s="10" t="inlineStr">
        <is>
          <t>South Africa</t>
        </is>
      </c>
      <c r="F862" s="11" t="inlineStr">
        <is>
          <t>SOUTH AFRICAN AE CORP., South Africa</t>
        </is>
      </c>
      <c r="G862" s="11" t="inlineStr">
        <is>
          <t>Near miss / safety-significant deviation</t>
        </is>
      </c>
      <c r="H862" s="10" t="inlineStr">
        <is>
          <t>2</t>
        </is>
      </c>
      <c r="I862" s="11" t="inlineStr"/>
      <c r="J862" s="10" t="inlineStr"/>
      <c r="K862" s="10" t="inlineStr"/>
      <c r="L862" s="10" t="inlineStr"/>
      <c r="M862" s="10" t="inlineStr"/>
      <c r="N862" s="10" t="inlineStr"/>
      <c r="O862" s="10" t="inlineStr"/>
      <c r="P862" s="11" t="inlineStr">
        <is>
          <t>Archived national report to IAEA NEWS; open source URL for available details.</t>
        </is>
      </c>
      <c r="Q862" s="12" t="inlineStr">
        <is>
          <t>https://www.laka.org/docu/ines/event/611</t>
        </is>
      </c>
      <c r="R862" s="11" t="inlineStr">
        <is>
          <t>Laka archive of IAEA NEWS reports</t>
        </is>
      </c>
      <c r="S862" s="11" t="inlineStr">
        <is>
          <t>High for title/date/INES; classification is keyword-assisted and should be reviewed</t>
        </is>
      </c>
    </row>
    <row r="863">
      <c r="A863" s="10" t="inlineStr">
        <is>
          <t>L-638</t>
        </is>
      </c>
      <c r="B863" s="10" t="inlineStr">
        <is>
          <t>08-05-1998</t>
        </is>
      </c>
      <c r="C863" s="10" t="n">
        <v>1998</v>
      </c>
      <c r="D863" s="11" t="inlineStr">
        <is>
          <t>Loss of 4 TBq of Mo-99 in B(U) packaging</t>
        </is>
      </c>
      <c r="E863" s="10" t="inlineStr">
        <is>
          <t>South Africa</t>
        </is>
      </c>
      <c r="F863" s="11" t="inlineStr">
        <is>
          <t>SOUTH AFRICAN AE CORP., South Africa</t>
        </is>
      </c>
      <c r="G863" s="11" t="inlineStr">
        <is>
          <t>Near miss / safety-significant deviation</t>
        </is>
      </c>
      <c r="H863" s="10" t="inlineStr">
        <is>
          <t>2</t>
        </is>
      </c>
      <c r="I863" s="11" t="inlineStr"/>
      <c r="J863" s="10" t="inlineStr"/>
      <c r="K863" s="10" t="inlineStr"/>
      <c r="L863" s="10" t="inlineStr"/>
      <c r="M863" s="10" t="inlineStr"/>
      <c r="N863" s="10" t="inlineStr"/>
      <c r="O863" s="10" t="inlineStr"/>
      <c r="P863" s="11" t="inlineStr">
        <is>
          <t>Archived national report to IAEA NEWS; open source URL for available details.</t>
        </is>
      </c>
      <c r="Q863" s="12" t="inlineStr">
        <is>
          <t>https://www.laka.org/docu/ines/event/638</t>
        </is>
      </c>
      <c r="R863" s="11" t="inlineStr">
        <is>
          <t>Laka archive of IAEA NEWS reports</t>
        </is>
      </c>
      <c r="S863" s="11" t="inlineStr">
        <is>
          <t>High for title/date/INES; classification is keyword-assisted and should be reviewed</t>
        </is>
      </c>
    </row>
    <row r="864">
      <c r="A864" s="10" t="inlineStr">
        <is>
          <t>L-627</t>
        </is>
      </c>
      <c r="B864" s="10" t="inlineStr">
        <is>
          <t>08-10-1998</t>
        </is>
      </c>
      <c r="C864" s="10" t="n">
        <v>1998</v>
      </c>
      <c r="D864" s="11" t="inlineStr">
        <is>
          <t>Fire in emergency diesel generator control panel during test</t>
        </is>
      </c>
      <c r="E864" s="10" t="inlineStr">
        <is>
          <t>United States of America</t>
        </is>
      </c>
      <c r="F864" s="11" t="inlineStr">
        <is>
          <t>ENRICO FERMI-2, United States of America</t>
        </is>
      </c>
      <c r="G864" s="11" t="inlineStr">
        <is>
          <t>Near miss / safety-significant deviation</t>
        </is>
      </c>
      <c r="H864" s="10" t="inlineStr">
        <is>
          <t>0</t>
        </is>
      </c>
      <c r="I864" s="11" t="inlineStr"/>
      <c r="J864" s="10" t="inlineStr"/>
      <c r="K864" s="10" t="inlineStr"/>
      <c r="L864" s="10" t="inlineStr"/>
      <c r="M864" s="10" t="inlineStr"/>
      <c r="N864" s="10" t="inlineStr"/>
      <c r="O864" s="10" t="inlineStr"/>
      <c r="P864" s="11" t="inlineStr">
        <is>
          <t>Archived national report to IAEA NEWS; open source URL for available details.</t>
        </is>
      </c>
      <c r="Q864" s="12" t="inlineStr">
        <is>
          <t>https://www.laka.org/docu/ines/event/627</t>
        </is>
      </c>
      <c r="R864" s="11" t="inlineStr">
        <is>
          <t>Laka archive of IAEA NEWS reports</t>
        </is>
      </c>
      <c r="S864" s="11" t="inlineStr">
        <is>
          <t>High for title/date/INES; classification is keyword-assisted and should be reviewed</t>
        </is>
      </c>
    </row>
    <row r="865">
      <c r="A865" s="10" t="inlineStr">
        <is>
          <t>J-0362</t>
        </is>
      </c>
      <c r="B865" s="10" t="inlineStr">
        <is>
          <t>10 Dec 1998 - 08 Jan 1999</t>
        </is>
      </c>
      <c r="C865" s="10" t="n">
        <v>1998</v>
      </c>
      <c r="D865" s="11" t="inlineStr">
        <is>
          <t>Istanbul, Turkey</t>
        </is>
      </c>
      <c r="E865" s="10" t="inlineStr">
        <is>
          <t>Turkey</t>
        </is>
      </c>
      <c r="F865" s="11" t="inlineStr">
        <is>
          <t>Istanbul, Turkey</t>
        </is>
      </c>
      <c r="G865" s="11" t="inlineStr">
        <is>
          <t>Incident/accident</t>
        </is>
      </c>
      <c r="H865" s="10" t="inlineStr"/>
      <c r="I865" s="11" t="inlineStr">
        <is>
          <t>lost radiograpy sources</t>
        </is>
      </c>
      <c r="J865" s="10" t="inlineStr">
        <is>
          <t>310</t>
        </is>
      </c>
      <c r="K865" s="10" t="inlineStr">
        <is>
          <t>0</t>
        </is>
      </c>
      <c r="L865" s="10" t="inlineStr">
        <is>
          <t>10</t>
        </is>
      </c>
      <c r="M865" s="10" t="inlineStr">
        <is>
          <t>x</t>
        </is>
      </c>
      <c r="N865" s="10" t="inlineStr">
        <is>
          <t>Co-60</t>
        </is>
      </c>
      <c r="O865" s="10" t="inlineStr">
        <is>
          <t>636 Ci</t>
        </is>
      </c>
      <c r="P865" s="11" t="inlineStr">
        <is>
          <t>Casualty/significant-release compilation; see linked event page for details and references.</t>
        </is>
      </c>
      <c r="Q865" s="12" t="inlineStr">
        <is>
          <t>https://www.johnstonsarchive.net/nuclear/radevents/1998TUR1.html</t>
        </is>
      </c>
      <c r="R865" s="11" t="inlineStr">
        <is>
          <t>Johnston radiological casualties/releases database</t>
        </is>
      </c>
      <c r="S865" s="11" t="inlineStr">
        <is>
          <t>Secondary compilation; verify against linked/official sources before operational use</t>
        </is>
      </c>
    </row>
    <row r="866">
      <c r="A866" s="10" t="inlineStr">
        <is>
          <t>L-626</t>
        </is>
      </c>
      <c r="B866" s="10" t="inlineStr">
        <is>
          <t>10-11-1998</t>
        </is>
      </c>
      <c r="C866" s="10" t="n">
        <v>1998</v>
      </c>
      <c r="D866" s="11" t="inlineStr">
        <is>
          <t>Workers exposure during weld tests</t>
        </is>
      </c>
      <c r="E866" s="10" t="inlineStr">
        <is>
          <t>Ukraine</t>
        </is>
      </c>
      <c r="F866" s="11" t="inlineStr">
        <is>
          <t>ZAPOROZHE-3, Ukraine</t>
        </is>
      </c>
      <c r="G866" s="11" t="inlineStr">
        <is>
          <t>Near miss / safety-significant deviation</t>
        </is>
      </c>
      <c r="H866" s="10" t="inlineStr">
        <is>
          <t>2</t>
        </is>
      </c>
      <c r="I866" s="11" t="inlineStr"/>
      <c r="J866" s="10" t="inlineStr"/>
      <c r="K866" s="10" t="inlineStr"/>
      <c r="L866" s="10" t="inlineStr"/>
      <c r="M866" s="10" t="inlineStr"/>
      <c r="N866" s="10" t="inlineStr"/>
      <c r="O866" s="10" t="inlineStr"/>
      <c r="P866" s="11" t="inlineStr">
        <is>
          <t>Archived national report to IAEA NEWS; open source URL for available details.</t>
        </is>
      </c>
      <c r="Q866" s="12" t="inlineStr">
        <is>
          <t>https://www.laka.org/docu/ines/event/626</t>
        </is>
      </c>
      <c r="R866" s="11" t="inlineStr">
        <is>
          <t>Laka archive of IAEA NEWS reports</t>
        </is>
      </c>
      <c r="S866" s="11" t="inlineStr">
        <is>
          <t>High for title/date/INES; classification is keyword-assisted and should be reviewed</t>
        </is>
      </c>
    </row>
    <row r="867">
      <c r="A867" s="10" t="inlineStr">
        <is>
          <t>L-618</t>
        </is>
      </c>
      <c r="B867" s="10" t="inlineStr">
        <is>
          <t>11-06-1998</t>
        </is>
      </c>
      <c r="C867" s="10" t="n">
        <v>1998</v>
      </c>
      <c r="D867" s="11" t="inlineStr">
        <is>
          <t>Automatic shutdown of the reactor caused by spurious triggering of the containment spray system and jamming of a control cluster in the high position during this shutdown</t>
        </is>
      </c>
      <c r="E867" s="10" t="inlineStr">
        <is>
          <t>France</t>
        </is>
      </c>
      <c r="F867" s="11" t="inlineStr">
        <is>
          <t>BELLEVILLE-2, France</t>
        </is>
      </c>
      <c r="G867" s="11" t="inlineStr">
        <is>
          <t>Near miss / safety-significant deviation</t>
        </is>
      </c>
      <c r="H867" s="10" t="inlineStr">
        <is>
          <t>2</t>
        </is>
      </c>
      <c r="I867" s="11" t="inlineStr"/>
      <c r="J867" s="10" t="inlineStr"/>
      <c r="K867" s="10" t="inlineStr"/>
      <c r="L867" s="10" t="inlineStr"/>
      <c r="M867" s="10" t="inlineStr"/>
      <c r="N867" s="10" t="inlineStr"/>
      <c r="O867" s="10" t="inlineStr"/>
      <c r="P867" s="11" t="inlineStr">
        <is>
          <t>Archived national report to IAEA NEWS; open source URL for available details.</t>
        </is>
      </c>
      <c r="Q867" s="12" t="inlineStr">
        <is>
          <t>https://www.laka.org/docu/ines/event/618</t>
        </is>
      </c>
      <c r="R867" s="11" t="inlineStr">
        <is>
          <t>Laka archive of IAEA NEWS reports</t>
        </is>
      </c>
      <c r="S867" s="11" t="inlineStr">
        <is>
          <t>High for title/date/INES; classification is keyword-assisted and should be reviewed</t>
        </is>
      </c>
    </row>
    <row r="868">
      <c r="A868" s="10" t="inlineStr">
        <is>
          <t>L-639</t>
        </is>
      </c>
      <c r="B868" s="10" t="inlineStr">
        <is>
          <t>11-09-1998</t>
        </is>
      </c>
      <c r="C868" s="10" t="n">
        <v>1998</v>
      </c>
      <c r="D868" s="11" t="inlineStr">
        <is>
          <t>Overexposure of two workers</t>
        </is>
      </c>
      <c r="E868" s="10" t="inlineStr">
        <is>
          <t>India</t>
        </is>
      </c>
      <c r="F868" s="11" t="inlineStr">
        <is>
          <t>NARORA-2, India</t>
        </is>
      </c>
      <c r="G868" s="11" t="inlineStr">
        <is>
          <t>Incident/accident</t>
        </is>
      </c>
      <c r="H868" s="10" t="inlineStr">
        <is>
          <t>2</t>
        </is>
      </c>
      <c r="I868" s="11" t="inlineStr"/>
      <c r="J868" s="10" t="inlineStr"/>
      <c r="K868" s="10" t="inlineStr"/>
      <c r="L868" s="10" t="inlineStr"/>
      <c r="M868" s="10" t="inlineStr"/>
      <c r="N868" s="10" t="inlineStr"/>
      <c r="O868" s="10" t="inlineStr"/>
      <c r="P868" s="11" t="inlineStr">
        <is>
          <t>Archived national report to IAEA NEWS; open source URL for available details.</t>
        </is>
      </c>
      <c r="Q868" s="12" t="inlineStr">
        <is>
          <t>https://www.laka.org/docu/ines/event/639</t>
        </is>
      </c>
      <c r="R868" s="11" t="inlineStr">
        <is>
          <t>Laka archive of IAEA NEWS reports</t>
        </is>
      </c>
      <c r="S868" s="11" t="inlineStr">
        <is>
          <t>High for title/date/INES; classification is keyword-assisted and should be reviewed</t>
        </is>
      </c>
    </row>
    <row r="869">
      <c r="A869" s="10" t="inlineStr">
        <is>
          <t>L-608</t>
        </is>
      </c>
      <c r="B869" s="10" t="inlineStr">
        <is>
          <t>13-02-1998</t>
        </is>
      </c>
      <c r="C869" s="10" t="n">
        <v>1998</v>
      </c>
      <c r="D869" s="11" t="inlineStr">
        <is>
          <t>Loss of shutdown cooling</t>
        </is>
      </c>
      <c r="E869" s="10" t="inlineStr">
        <is>
          <t>United States of America</t>
        </is>
      </c>
      <c r="F869" s="11" t="inlineStr">
        <is>
          <t>CLINTON-1, United States of America</t>
        </is>
      </c>
      <c r="G869" s="11" t="inlineStr">
        <is>
          <t>Near miss / safety-significant deviation</t>
        </is>
      </c>
      <c r="H869" s="10" t="inlineStr">
        <is>
          <t>0</t>
        </is>
      </c>
      <c r="I869" s="11" t="inlineStr"/>
      <c r="J869" s="10" t="inlineStr"/>
      <c r="K869" s="10" t="inlineStr"/>
      <c r="L869" s="10" t="inlineStr"/>
      <c r="M869" s="10" t="inlineStr"/>
      <c r="N869" s="10" t="inlineStr"/>
      <c r="O869" s="10" t="inlineStr"/>
      <c r="P869" s="11" t="inlineStr">
        <is>
          <t>Archived national report to IAEA NEWS; open source URL for available details.</t>
        </is>
      </c>
      <c r="Q869" s="12" t="inlineStr">
        <is>
          <t>https://www.laka.org/docu/ines/event/608</t>
        </is>
      </c>
      <c r="R869" s="11" t="inlineStr">
        <is>
          <t>Laka archive of IAEA NEWS reports</t>
        </is>
      </c>
      <c r="S869" s="11" t="inlineStr">
        <is>
          <t>High for title/date/INES; classification is keyword-assisted and should be reviewed</t>
        </is>
      </c>
    </row>
    <row r="870">
      <c r="A870" s="10" t="inlineStr">
        <is>
          <t>L-612</t>
        </is>
      </c>
      <c r="B870" s="10" t="inlineStr">
        <is>
          <t>13-05-1998</t>
        </is>
      </c>
      <c r="C870" s="10" t="n">
        <v>1998</v>
      </c>
      <c r="D870" s="11" t="inlineStr">
        <is>
          <t>Large leak in the residual heat removal system (RHR)</t>
        </is>
      </c>
      <c r="E870" s="10" t="inlineStr">
        <is>
          <t>France</t>
        </is>
      </c>
      <c r="F870" s="11" t="inlineStr">
        <is>
          <t>CIVAUX-1, France</t>
        </is>
      </c>
      <c r="G870" s="11" t="inlineStr">
        <is>
          <t>Incident/accident</t>
        </is>
      </c>
      <c r="H870" s="10" t="inlineStr">
        <is>
          <t>2</t>
        </is>
      </c>
      <c r="I870" s="11" t="inlineStr"/>
      <c r="J870" s="10" t="inlineStr"/>
      <c r="K870" s="10" t="inlineStr"/>
      <c r="L870" s="10" t="inlineStr"/>
      <c r="M870" s="10" t="inlineStr"/>
      <c r="N870" s="10" t="inlineStr"/>
      <c r="O870" s="10" t="inlineStr"/>
      <c r="P870" s="11" t="inlineStr">
        <is>
          <t>Archived national report to IAEA NEWS; open source URL for available details.</t>
        </is>
      </c>
      <c r="Q870" s="12" t="inlineStr">
        <is>
          <t>https://www.laka.org/docu/ines/event/612</t>
        </is>
      </c>
      <c r="R870" s="11" t="inlineStr">
        <is>
          <t>Laka archive of IAEA NEWS reports</t>
        </is>
      </c>
      <c r="S870" s="11" t="inlineStr">
        <is>
          <t>High for title/date/INES; classification is keyword-assisted and should be reviewed</t>
        </is>
      </c>
    </row>
    <row r="871">
      <c r="A871" s="10" t="inlineStr">
        <is>
          <t>L-623</t>
        </is>
      </c>
      <c r="B871" s="10" t="inlineStr">
        <is>
          <t>13-07-1998</t>
        </is>
      </c>
      <c r="C871" s="10" t="n">
        <v>1998</v>
      </c>
      <c r="D871" s="11" t="inlineStr">
        <is>
          <t>Failure of safety system train during routine testing</t>
        </is>
      </c>
      <c r="E871" s="10" t="inlineStr">
        <is>
          <t>Armenia</t>
        </is>
      </c>
      <c r="F871" s="11" t="inlineStr">
        <is>
          <t>ARMENIA-2, Armenia</t>
        </is>
      </c>
      <c r="G871" s="11" t="inlineStr">
        <is>
          <t>Near miss / safety-significant deviation</t>
        </is>
      </c>
      <c r="H871" s="10" t="inlineStr">
        <is>
          <t>2</t>
        </is>
      </c>
      <c r="I871" s="11" t="inlineStr"/>
      <c r="J871" s="10" t="inlineStr"/>
      <c r="K871" s="10" t="inlineStr"/>
      <c r="L871" s="10" t="inlineStr"/>
      <c r="M871" s="10" t="inlineStr"/>
      <c r="N871" s="10" t="inlineStr"/>
      <c r="O871" s="10" t="inlineStr"/>
      <c r="P871" s="11" t="inlineStr">
        <is>
          <t>Archived national report to IAEA NEWS; open source URL for available details.</t>
        </is>
      </c>
      <c r="Q871" s="12" t="inlineStr">
        <is>
          <t>https://www.laka.org/docu/ines/event/623</t>
        </is>
      </c>
      <c r="R871" s="11" t="inlineStr">
        <is>
          <t>Laka archive of IAEA NEWS reports</t>
        </is>
      </c>
      <c r="S871" s="11" t="inlineStr">
        <is>
          <t>High for title/date/INES; classification is keyword-assisted and should be reviewed</t>
        </is>
      </c>
    </row>
    <row r="872">
      <c r="A872" s="10" t="inlineStr">
        <is>
          <t>L-609</t>
        </is>
      </c>
      <c r="B872" s="10" t="inlineStr">
        <is>
          <t>14-03-1998</t>
        </is>
      </c>
      <c r="C872" s="10" t="n">
        <v>1998</v>
      </c>
      <c r="D872" s="11" t="inlineStr">
        <is>
          <t>Radiation overexposure of personnel while performing refuellig activities</t>
        </is>
      </c>
      <c r="E872" s="10" t="inlineStr">
        <is>
          <t>Russian Federation</t>
        </is>
      </c>
      <c r="F872" s="11" t="inlineStr">
        <is>
          <t>BILIBINO UNIT D, Russian Federation</t>
        </is>
      </c>
      <c r="G872" s="11" t="inlineStr">
        <is>
          <t>Incident/accident</t>
        </is>
      </c>
      <c r="H872" s="10" t="inlineStr">
        <is>
          <t>2</t>
        </is>
      </c>
      <c r="I872" s="11" t="inlineStr"/>
      <c r="J872" s="10" t="inlineStr"/>
      <c r="K872" s="10" t="inlineStr"/>
      <c r="L872" s="10" t="inlineStr"/>
      <c r="M872" s="10" t="inlineStr"/>
      <c r="N872" s="10" t="inlineStr"/>
      <c r="O872" s="10" t="inlineStr"/>
      <c r="P872" s="11" t="inlineStr">
        <is>
          <t>Archived national report to IAEA NEWS; open source URL for available details.</t>
        </is>
      </c>
      <c r="Q872" s="12" t="inlineStr">
        <is>
          <t>https://www.laka.org/docu/ines/event/609</t>
        </is>
      </c>
      <c r="R872" s="11" t="inlineStr">
        <is>
          <t>Laka archive of IAEA NEWS reports</t>
        </is>
      </c>
      <c r="S872" s="11" t="inlineStr">
        <is>
          <t>High for title/date/INES; classification is keyword-assisted and should be reviewed</t>
        </is>
      </c>
    </row>
    <row r="873">
      <c r="A873" s="10" t="inlineStr">
        <is>
          <t>L-617</t>
        </is>
      </c>
      <c r="B873" s="10" t="inlineStr">
        <is>
          <t>17-04-1998</t>
        </is>
      </c>
      <c r="C873" s="10" t="n">
        <v>1998</v>
      </c>
      <c r="D873" s="11" t="inlineStr">
        <is>
          <t>Odor of combustible gas in turbine building</t>
        </is>
      </c>
      <c r="E873" s="10" t="inlineStr">
        <is>
          <t>United States of America</t>
        </is>
      </c>
      <c r="F873" s="11" t="inlineStr">
        <is>
          <t>LIMERICK-1, United States of America</t>
        </is>
      </c>
      <c r="G873" s="11" t="inlineStr">
        <is>
          <t>Near miss / safety-significant deviation</t>
        </is>
      </c>
      <c r="H873" s="10" t="inlineStr">
        <is>
          <t>[N/A]</t>
        </is>
      </c>
      <c r="I873" s="11" t="inlineStr"/>
      <c r="J873" s="10" t="inlineStr"/>
      <c r="K873" s="10" t="inlineStr"/>
      <c r="L873" s="10" t="inlineStr"/>
      <c r="M873" s="10" t="inlineStr"/>
      <c r="N873" s="10" t="inlineStr"/>
      <c r="O873" s="10" t="inlineStr"/>
      <c r="P873" s="11" t="inlineStr">
        <is>
          <t>Archived national report to IAEA NEWS; open source URL for available details.</t>
        </is>
      </c>
      <c r="Q873" s="12" t="inlineStr">
        <is>
          <t>https://www.laka.org/docu/ines/event/617</t>
        </is>
      </c>
      <c r="R873" s="11" t="inlineStr">
        <is>
          <t>Laka archive of IAEA NEWS reports</t>
        </is>
      </c>
      <c r="S873" s="11" t="inlineStr">
        <is>
          <t>High for title/date/INES; classification is keyword-assisted and should be reviewed</t>
        </is>
      </c>
    </row>
    <row r="874">
      <c r="A874" s="10" t="inlineStr">
        <is>
          <t>J-0359</t>
        </is>
      </c>
      <c r="B874" s="10" t="inlineStr">
        <is>
          <t>18 Mar 1998</t>
        </is>
      </c>
      <c r="C874" s="10" t="n">
        <v>1998</v>
      </c>
      <c r="D874" s="11" t="inlineStr">
        <is>
          <t>Moscow, Russia</t>
        </is>
      </c>
      <c r="E874" s="10" t="inlineStr">
        <is>
          <t>Russia</t>
        </is>
      </c>
      <c r="F874" s="11" t="inlineStr">
        <is>
          <t>Moscow, Russia</t>
        </is>
      </c>
      <c r="G874" s="11" t="inlineStr">
        <is>
          <t>Incident/accident</t>
        </is>
      </c>
      <c r="H874" s="10" t="inlineStr"/>
      <c r="I874" s="11" t="inlineStr">
        <is>
          <t>accidental exposure to source</t>
        </is>
      </c>
      <c r="J874" s="10" t="inlineStr">
        <is>
          <t>?</t>
        </is>
      </c>
      <c r="K874" s="10" t="inlineStr">
        <is>
          <t>0</t>
        </is>
      </c>
      <c r="L874" s="10" t="inlineStr">
        <is>
          <t>1</t>
        </is>
      </c>
      <c r="M874" s="10" t="inlineStr"/>
      <c r="N874" s="10" t="inlineStr">
        <is>
          <t>Co-60</t>
        </is>
      </c>
      <c r="O874" s="10" t="inlineStr"/>
      <c r="P874" s="11" t="inlineStr">
        <is>
          <t>Casualty/significant-release compilation; see linked event page for details and references.</t>
        </is>
      </c>
      <c r="Q874" s="12" t="inlineStr">
        <is>
          <t>https://www.johnstonsarchive.net/nuclear/radevents/1998RUS1.html</t>
        </is>
      </c>
      <c r="R874" s="11" t="inlineStr">
        <is>
          <t>Johnston radiological casualties/releases database</t>
        </is>
      </c>
      <c r="S874" s="11" t="inlineStr">
        <is>
          <t>Secondary compilation; verify against linked/official sources before operational use</t>
        </is>
      </c>
    </row>
    <row r="875">
      <c r="A875" s="10" t="inlineStr">
        <is>
          <t>L-614</t>
        </is>
      </c>
      <c r="B875" s="10" t="inlineStr">
        <is>
          <t>19-05-1998</t>
        </is>
      </c>
      <c r="C875" s="10" t="n">
        <v>1998</v>
      </c>
      <c r="D875" s="11" t="inlineStr">
        <is>
          <t>SG blow down pipe rupture at Kozloduy NPP unit 1 during refuelling outage</t>
        </is>
      </c>
      <c r="E875" s="10" t="inlineStr">
        <is>
          <t>Bulgaria</t>
        </is>
      </c>
      <c r="F875" s="11" t="inlineStr">
        <is>
          <t>KOZLODUY-1, Bulgaria</t>
        </is>
      </c>
      <c r="G875" s="11" t="inlineStr">
        <is>
          <t>Near miss / safety-significant deviation</t>
        </is>
      </c>
      <c r="H875" s="10" t="inlineStr">
        <is>
          <t>2</t>
        </is>
      </c>
      <c r="I875" s="11" t="inlineStr"/>
      <c r="J875" s="10" t="inlineStr"/>
      <c r="K875" s="10" t="inlineStr"/>
      <c r="L875" s="10" t="inlineStr"/>
      <c r="M875" s="10" t="inlineStr"/>
      <c r="N875" s="10" t="inlineStr"/>
      <c r="O875" s="10" t="inlineStr"/>
      <c r="P875" s="11" t="inlineStr">
        <is>
          <t>Archived national report to IAEA NEWS; open source URL for available details.</t>
        </is>
      </c>
      <c r="Q875" s="12" t="inlineStr">
        <is>
          <t>https://www.laka.org/docu/ines/event/614</t>
        </is>
      </c>
      <c r="R875" s="11" t="inlineStr">
        <is>
          <t>Laka archive of IAEA NEWS reports</t>
        </is>
      </c>
      <c r="S875" s="11" t="inlineStr">
        <is>
          <t>High for title/date/INES; classification is keyword-assisted and should be reviewed</t>
        </is>
      </c>
    </row>
    <row r="876">
      <c r="A876" s="10" t="inlineStr">
        <is>
          <t>L-621</t>
        </is>
      </c>
      <c r="B876" s="10" t="inlineStr">
        <is>
          <t>21-04-1998</t>
        </is>
      </c>
      <c r="C876" s="10" t="n">
        <v>1998</v>
      </c>
      <c r="D876" s="11" t="inlineStr">
        <is>
          <t>Modification to main steam and main feed isolation valves leading to degradation of reactor protection systems</t>
        </is>
      </c>
      <c r="E876" s="10" t="inlineStr">
        <is>
          <t>United Kingdom</t>
        </is>
      </c>
      <c r="F876" s="11" t="inlineStr">
        <is>
          <t>SIZEWELL-A UNIT B, United Kingdom</t>
        </is>
      </c>
      <c r="G876" s="11" t="inlineStr">
        <is>
          <t>Near miss / safety-significant deviation</t>
        </is>
      </c>
      <c r="H876" s="10" t="inlineStr">
        <is>
          <t>2</t>
        </is>
      </c>
      <c r="I876" s="11" t="inlineStr"/>
      <c r="J876" s="10" t="inlineStr"/>
      <c r="K876" s="10" t="inlineStr"/>
      <c r="L876" s="10" t="inlineStr"/>
      <c r="M876" s="10" t="inlineStr"/>
      <c r="N876" s="10" t="inlineStr"/>
      <c r="O876" s="10" t="inlineStr"/>
      <c r="P876" s="11" t="inlineStr">
        <is>
          <t>Archived national report to IAEA NEWS; open source URL for available details.</t>
        </is>
      </c>
      <c r="Q876" s="12" t="inlineStr">
        <is>
          <t>https://www.laka.org/docu/ines/event/621</t>
        </is>
      </c>
      <c r="R876" s="11" t="inlineStr">
        <is>
          <t>Laka archive of IAEA NEWS reports</t>
        </is>
      </c>
      <c r="S876" s="11" t="inlineStr">
        <is>
          <t>High for title/date/INES; classification is keyword-assisted and should be reviewed</t>
        </is>
      </c>
    </row>
    <row r="877">
      <c r="A877" s="10" t="inlineStr">
        <is>
          <t>L-628</t>
        </is>
      </c>
      <c r="B877" s="10" t="inlineStr">
        <is>
          <t>21-11-1998</t>
        </is>
      </c>
      <c r="C877" s="10" t="n">
        <v>1998</v>
      </c>
      <c r="D877" s="11" t="inlineStr">
        <is>
          <t>Fuel assembly drop during refuelling</t>
        </is>
      </c>
      <c r="E877" s="10" t="inlineStr">
        <is>
          <t>Mexico</t>
        </is>
      </c>
      <c r="F877" s="11" t="inlineStr">
        <is>
          <t>LAGUNA VERDE-1, Mexico</t>
        </is>
      </c>
      <c r="G877" s="11" t="inlineStr">
        <is>
          <t>Near miss / safety-significant deviation</t>
        </is>
      </c>
      <c r="H877" s="10" t="inlineStr">
        <is>
          <t>2</t>
        </is>
      </c>
      <c r="I877" s="11" t="inlineStr"/>
      <c r="J877" s="10" t="inlineStr"/>
      <c r="K877" s="10" t="inlineStr"/>
      <c r="L877" s="10" t="inlineStr"/>
      <c r="M877" s="10" t="inlineStr"/>
      <c r="N877" s="10" t="inlineStr"/>
      <c r="O877" s="10" t="inlineStr"/>
      <c r="P877" s="11" t="inlineStr">
        <is>
          <t>Archived national report to IAEA NEWS; open source URL for available details.</t>
        </is>
      </c>
      <c r="Q877" s="12" t="inlineStr">
        <is>
          <t>https://www.laka.org/docu/ines/event/628</t>
        </is>
      </c>
      <c r="R877" s="11" t="inlineStr">
        <is>
          <t>Laka archive of IAEA NEWS reports</t>
        </is>
      </c>
      <c r="S877" s="11" t="inlineStr">
        <is>
          <t>High for title/date/INES; classification is keyword-assisted and should be reviewed</t>
        </is>
      </c>
    </row>
    <row r="878">
      <c r="A878" s="10" t="inlineStr">
        <is>
          <t>L-619</t>
        </is>
      </c>
      <c r="B878" s="10" t="inlineStr">
        <is>
          <t>24-06-1998</t>
        </is>
      </c>
      <c r="C878" s="10" t="n">
        <v>1998</v>
      </c>
      <c r="D878" s="11" t="inlineStr">
        <is>
          <t>Reactor trip and natural circulation cooldown due to loss of offsite power</t>
        </is>
      </c>
      <c r="E878" s="10" t="inlineStr">
        <is>
          <t>United States of America</t>
        </is>
      </c>
      <c r="F878" s="11" t="inlineStr">
        <is>
          <t>DAVIS BESSE-1, United States of America</t>
        </is>
      </c>
      <c r="G878" s="11" t="inlineStr">
        <is>
          <t>Near miss / safety-significant deviation</t>
        </is>
      </c>
      <c r="H878" s="10" t="inlineStr">
        <is>
          <t>1</t>
        </is>
      </c>
      <c r="I878" s="11" t="inlineStr"/>
      <c r="J878" s="10" t="inlineStr"/>
      <c r="K878" s="10" t="inlineStr"/>
      <c r="L878" s="10" t="inlineStr"/>
      <c r="M878" s="10" t="inlineStr"/>
      <c r="N878" s="10" t="inlineStr"/>
      <c r="O878" s="10" t="inlineStr"/>
      <c r="P878" s="11" t="inlineStr">
        <is>
          <t>Archived national report to IAEA NEWS; open source URL for available details.</t>
        </is>
      </c>
      <c r="Q878" s="12" t="inlineStr">
        <is>
          <t>https://www.laka.org/docu/ines/event/619</t>
        </is>
      </c>
      <c r="R878" s="11" t="inlineStr">
        <is>
          <t>Laka archive of IAEA NEWS reports</t>
        </is>
      </c>
      <c r="S878" s="11" t="inlineStr">
        <is>
          <t>High for title/date/INES; classification is keyword-assisted and should be reviewed</t>
        </is>
      </c>
    </row>
    <row r="879">
      <c r="A879" s="10" t="inlineStr">
        <is>
          <t>L-629</t>
        </is>
      </c>
      <c r="B879" s="10" t="inlineStr">
        <is>
          <t>27-12-1998</t>
        </is>
      </c>
      <c r="C879" s="10" t="n">
        <v>1998</v>
      </c>
      <c r="D879" s="11" t="inlineStr">
        <is>
          <t>Loss of off-site power supplies at Hunterston B Power Station</t>
        </is>
      </c>
      <c r="E879" s="10" t="inlineStr">
        <is>
          <t>United Kingdom</t>
        </is>
      </c>
      <c r="F879" s="11" t="inlineStr">
        <is>
          <t>HUNTERSTON-B1 UNIT A, United Kingdom</t>
        </is>
      </c>
      <c r="G879" s="11" t="inlineStr">
        <is>
          <t>Near miss / safety-significant deviation</t>
        </is>
      </c>
      <c r="H879" s="10" t="inlineStr">
        <is>
          <t>2</t>
        </is>
      </c>
      <c r="I879" s="11" t="inlineStr"/>
      <c r="J879" s="10" t="inlineStr"/>
      <c r="K879" s="10" t="inlineStr"/>
      <c r="L879" s="10" t="inlineStr"/>
      <c r="M879" s="10" t="inlineStr"/>
      <c r="N879" s="10" t="inlineStr"/>
      <c r="O879" s="10" t="inlineStr"/>
      <c r="P879" s="11" t="inlineStr">
        <is>
          <t>Archived national report to IAEA NEWS; open source URL for available details.</t>
        </is>
      </c>
      <c r="Q879" s="12" t="inlineStr">
        <is>
          <t>https://www.laka.org/docu/ines/event/629</t>
        </is>
      </c>
      <c r="R879" s="11" t="inlineStr">
        <is>
          <t>Laka archive of IAEA NEWS reports</t>
        </is>
      </c>
      <c r="S879" s="11" t="inlineStr">
        <is>
          <t>High for title/date/INES; classification is keyword-assisted and should be reviewed</t>
        </is>
      </c>
    </row>
    <row r="880">
      <c r="A880" s="10" t="inlineStr">
        <is>
          <t>L-620</t>
        </is>
      </c>
      <c r="B880" s="10" t="inlineStr">
        <is>
          <t>28-07-1998</t>
        </is>
      </c>
      <c r="C880" s="10" t="n">
        <v>1998</v>
      </c>
      <c r="D880" s="11" t="inlineStr">
        <is>
          <t>Small short-term fire in the electric rectifier in the NPP Dukovany</t>
        </is>
      </c>
      <c r="E880" s="10" t="inlineStr">
        <is>
          <t>Czech Republic</t>
        </is>
      </c>
      <c r="F880" s="11" t="inlineStr">
        <is>
          <t>DUKOVANY-1, Czech Republic</t>
        </is>
      </c>
      <c r="G880" s="11" t="inlineStr">
        <is>
          <t>Near miss / safety-significant deviation</t>
        </is>
      </c>
      <c r="H880" s="10" t="inlineStr">
        <is>
          <t>0</t>
        </is>
      </c>
      <c r="I880" s="11" t="inlineStr"/>
      <c r="J880" s="10" t="inlineStr"/>
      <c r="K880" s="10" t="inlineStr"/>
      <c r="L880" s="10" t="inlineStr"/>
      <c r="M880" s="10" t="inlineStr"/>
      <c r="N880" s="10" t="inlineStr"/>
      <c r="O880" s="10" t="inlineStr"/>
      <c r="P880" s="11" t="inlineStr">
        <is>
          <t>Archived national report to IAEA NEWS; open source URL for available details.</t>
        </is>
      </c>
      <c r="Q880" s="12" t="inlineStr">
        <is>
          <t>https://www.laka.org/docu/ines/event/620</t>
        </is>
      </c>
      <c r="R880" s="11" t="inlineStr">
        <is>
          <t>Laka archive of IAEA NEWS reports</t>
        </is>
      </c>
      <c r="S880" s="11" t="inlineStr">
        <is>
          <t>High for title/date/INES; classification is keyword-assisted and should be reviewed</t>
        </is>
      </c>
    </row>
    <row r="881">
      <c r="A881" s="10" t="inlineStr">
        <is>
          <t>J-0361</t>
        </is>
      </c>
      <c r="B881" s="10" t="inlineStr">
        <is>
          <t>31 Dec 1998</t>
        </is>
      </c>
      <c r="C881" s="10" t="n">
        <v>1998</v>
      </c>
      <c r="D881" s="11" t="inlineStr">
        <is>
          <t>Aransas Pass, Texas, USA</t>
        </is>
      </c>
      <c r="E881" s="10" t="inlineStr">
        <is>
          <t>USA</t>
        </is>
      </c>
      <c r="F881" s="11" t="inlineStr">
        <is>
          <t>Aransas Pass, Texas, USA</t>
        </is>
      </c>
      <c r="G881" s="11" t="inlineStr">
        <is>
          <t>Incident/accident</t>
        </is>
      </c>
      <c r="H881" s="10" t="inlineStr"/>
      <c r="I881" s="11" t="inlineStr">
        <is>
          <t>radiography accident</t>
        </is>
      </c>
      <c r="J881" s="10" t="inlineStr">
        <is>
          <t>L</t>
        </is>
      </c>
      <c r="K881" s="10" t="inlineStr">
        <is>
          <t>0</t>
        </is>
      </c>
      <c r="L881" s="10" t="inlineStr">
        <is>
          <t>1</t>
        </is>
      </c>
      <c r="M881" s="10" t="inlineStr"/>
      <c r="N881" s="10" t="inlineStr">
        <is>
          <t>Ir-192</t>
        </is>
      </c>
      <c r="O881" s="10" t="inlineStr"/>
      <c r="P881" s="11" t="inlineStr">
        <is>
          <t>Casualty/significant-release compilation; see linked event page for details and references.</t>
        </is>
      </c>
      <c r="Q881" s="12" t="inlineStr">
        <is>
          <t>https://www.johnstonsarchive.net/nuclear/radevents/1998USA1.html</t>
        </is>
      </c>
      <c r="R881" s="11" t="inlineStr">
        <is>
          <t>Johnston radiological casualties/releases database</t>
        </is>
      </c>
      <c r="S881" s="11" t="inlineStr">
        <is>
          <t>Secondary compilation; verify against linked/official sources before operational use</t>
        </is>
      </c>
    </row>
    <row r="882">
      <c r="A882" s="10" t="inlineStr">
        <is>
          <t>L-624</t>
        </is>
      </c>
      <c r="B882" s="10" t="inlineStr">
        <is>
          <t>31-08-1998</t>
        </is>
      </c>
      <c r="C882" s="10" t="n">
        <v>1998</v>
      </c>
      <c r="D882" s="11" t="inlineStr">
        <is>
          <t>Reactor trip breaker train B undervoltage card damage</t>
        </is>
      </c>
      <c r="E882" s="10" t="inlineStr">
        <is>
          <t>Slovenia</t>
        </is>
      </c>
      <c r="F882" s="11" t="inlineStr">
        <is>
          <t>KRSKO, Slovenia</t>
        </is>
      </c>
      <c r="G882" s="11" t="inlineStr">
        <is>
          <t>Near miss / safety-significant deviation</t>
        </is>
      </c>
      <c r="H882" s="10" t="inlineStr">
        <is>
          <t>0</t>
        </is>
      </c>
      <c r="I882" s="11" t="inlineStr"/>
      <c r="J882" s="10" t="inlineStr"/>
      <c r="K882" s="10" t="inlineStr"/>
      <c r="L882" s="10" t="inlineStr"/>
      <c r="M882" s="10" t="inlineStr"/>
      <c r="N882" s="10" t="inlineStr"/>
      <c r="O882" s="10" t="inlineStr"/>
      <c r="P882" s="11" t="inlineStr">
        <is>
          <t>Archived national report to IAEA NEWS; open source URL for available details.</t>
        </is>
      </c>
      <c r="Q882" s="12" t="inlineStr">
        <is>
          <t>https://www.laka.org/docu/ines/event/624</t>
        </is>
      </c>
      <c r="R882" s="11" t="inlineStr">
        <is>
          <t>Laka archive of IAEA NEWS reports</t>
        </is>
      </c>
      <c r="S882" s="11" t="inlineStr">
        <is>
          <t>High for title/date/INES; classification is keyword-assisted and should be reviewed</t>
        </is>
      </c>
    </row>
    <row r="883">
      <c r="A883" s="10" t="inlineStr">
        <is>
          <t>J-0358</t>
        </is>
      </c>
      <c r="B883" s="10" t="inlineStr">
        <is>
          <t>Jan 1998</t>
        </is>
      </c>
      <c r="C883" s="10" t="n">
        <v>1998</v>
      </c>
      <c r="D883" s="11" t="inlineStr">
        <is>
          <t>Harbin, PR China</t>
        </is>
      </c>
      <c r="E883" s="10" t="inlineStr">
        <is>
          <t>PR China</t>
        </is>
      </c>
      <c r="F883" s="11" t="inlineStr">
        <is>
          <t>Harbin, PR China</t>
        </is>
      </c>
      <c r="G883" s="11" t="inlineStr">
        <is>
          <t>Incident/accident</t>
        </is>
      </c>
      <c r="H883" s="10" t="inlineStr"/>
      <c r="I883" s="11" t="inlineStr">
        <is>
          <t>source accident</t>
        </is>
      </c>
      <c r="J883" s="10" t="inlineStr">
        <is>
          <t>500</t>
        </is>
      </c>
      <c r="K883" s="10" t="inlineStr">
        <is>
          <t>0</t>
        </is>
      </c>
      <c r="L883" s="10" t="inlineStr">
        <is>
          <t>1</t>
        </is>
      </c>
      <c r="M883" s="10" t="inlineStr"/>
      <c r="N883" s="10" t="inlineStr">
        <is>
          <t>Co-60</t>
        </is>
      </c>
      <c r="O883" s="10" t="inlineStr"/>
      <c r="P883" s="11" t="inlineStr">
        <is>
          <t>Casualty/significant-release compilation; see linked event page for details and references.</t>
        </is>
      </c>
      <c r="Q883" s="12" t="inlineStr">
        <is>
          <t>https://www.johnstonsarchive.net/nuclear/radevents/1998PRC1.html</t>
        </is>
      </c>
      <c r="R883" s="11" t="inlineStr">
        <is>
          <t>Johnston radiological casualties/releases database</t>
        </is>
      </c>
      <c r="S883" s="11" t="inlineStr">
        <is>
          <t>Secondary compilation; verify against linked/official sources before operational use</t>
        </is>
      </c>
    </row>
    <row r="884">
      <c r="A884" s="10" t="inlineStr">
        <is>
          <t>L-668</t>
        </is>
      </c>
      <c r="B884" s="10" t="inlineStr">
        <is>
          <t>02-09-1999</t>
        </is>
      </c>
      <c r="C884" s="10" t="n">
        <v>1999</v>
      </c>
      <c r="D884" s="11" t="inlineStr">
        <is>
          <t>Inadvertent plutonium shipment from Belgium to United Kingdom</t>
        </is>
      </c>
      <c r="E884" s="10" t="inlineStr">
        <is>
          <t>Belgium</t>
        </is>
      </c>
      <c r="F884" s="11" t="inlineStr">
        <is>
          <t>IRMM, Geel, Belgium</t>
        </is>
      </c>
      <c r="G884" s="11" t="inlineStr">
        <is>
          <t>Near miss / safety-significant deviation</t>
        </is>
      </c>
      <c r="H884" s="10" t="inlineStr">
        <is>
          <t>2</t>
        </is>
      </c>
      <c r="I884" s="11" t="inlineStr"/>
      <c r="J884" s="10" t="inlineStr"/>
      <c r="K884" s="10" t="inlineStr"/>
      <c r="L884" s="10" t="inlineStr"/>
      <c r="M884" s="10" t="inlineStr"/>
      <c r="N884" s="10" t="inlineStr"/>
      <c r="O884" s="10" t="inlineStr"/>
      <c r="P884" s="11" t="inlineStr">
        <is>
          <t>Archived national report to IAEA NEWS; open source URL for available details.</t>
        </is>
      </c>
      <c r="Q884" s="12" t="inlineStr">
        <is>
          <t>https://www.laka.org/docu/ines/event/668</t>
        </is>
      </c>
      <c r="R884" s="11" t="inlineStr">
        <is>
          <t>Laka archive of IAEA NEWS reports</t>
        </is>
      </c>
      <c r="S884" s="11" t="inlineStr">
        <is>
          <t>High for title/date/INES; classification is keyword-assisted and should be reviewed</t>
        </is>
      </c>
    </row>
    <row r="885">
      <c r="A885" s="10" t="inlineStr">
        <is>
          <t>J-0365</t>
        </is>
      </c>
      <c r="B885" s="10" t="inlineStr">
        <is>
          <t>04 Aug 1999</t>
        </is>
      </c>
      <c r="C885" s="10" t="n">
        <v>1999</v>
      </c>
      <c r="D885" s="11" t="inlineStr">
        <is>
          <t>Houston, Texas, USA</t>
        </is>
      </c>
      <c r="E885" s="10" t="inlineStr">
        <is>
          <t>USA</t>
        </is>
      </c>
      <c r="F885" s="11" t="inlineStr">
        <is>
          <t>Houston, Texas, USA</t>
        </is>
      </c>
      <c r="G885" s="11" t="inlineStr">
        <is>
          <t>Incident/accident</t>
        </is>
      </c>
      <c r="H885" s="10" t="inlineStr"/>
      <c r="I885" s="11" t="inlineStr">
        <is>
          <t>radiotherapy accident</t>
        </is>
      </c>
      <c r="J885" s="10" t="inlineStr">
        <is>
          <t>L</t>
        </is>
      </c>
      <c r="K885" s="10" t="inlineStr">
        <is>
          <t>0</t>
        </is>
      </c>
      <c r="L885" s="10" t="inlineStr">
        <is>
          <t>1</t>
        </is>
      </c>
      <c r="M885" s="10" t="inlineStr">
        <is>
          <t>m</t>
        </is>
      </c>
      <c r="N885" s="10" t="inlineStr">
        <is>
          <t>I-131</t>
        </is>
      </c>
      <c r="O885" s="10" t="inlineStr"/>
      <c r="P885" s="11" t="inlineStr">
        <is>
          <t>Casualty/significant-release compilation; see linked event page for details and references.</t>
        </is>
      </c>
      <c r="Q885" s="12" t="inlineStr">
        <is>
          <t>https://www.johnstonsarchive.net/nuclear/radevents/1999USA1.html</t>
        </is>
      </c>
      <c r="R885" s="11" t="inlineStr">
        <is>
          <t>Johnston radiological casualties/releases database</t>
        </is>
      </c>
      <c r="S885" s="11" t="inlineStr">
        <is>
          <t>Secondary compilation; verify against linked/official sources before operational use</t>
        </is>
      </c>
    </row>
    <row r="886">
      <c r="A886" s="10" t="inlineStr">
        <is>
          <t>L-635</t>
        </is>
      </c>
      <c r="B886" s="10" t="inlineStr">
        <is>
          <t>04-03-1999</t>
        </is>
      </c>
      <c r="C886" s="10" t="n">
        <v>1999</v>
      </c>
      <c r="D886" s="11" t="inlineStr">
        <is>
          <t>Loss of 7 TBq of Mo-99 in B(U) packaging</t>
        </is>
      </c>
      <c r="E886" s="10" t="inlineStr">
        <is>
          <t>South Africa</t>
        </is>
      </c>
      <c r="F886" s="11" t="inlineStr">
        <is>
          <t>SOUTH AFRICAN AE CORP., South Africa</t>
        </is>
      </c>
      <c r="G886" s="11" t="inlineStr">
        <is>
          <t>Near miss / safety-significant deviation</t>
        </is>
      </c>
      <c r="H886" s="10" t="inlineStr">
        <is>
          <t>2</t>
        </is>
      </c>
      <c r="I886" s="11" t="inlineStr"/>
      <c r="J886" s="10" t="inlineStr"/>
      <c r="K886" s="10" t="inlineStr"/>
      <c r="L886" s="10" t="inlineStr"/>
      <c r="M886" s="10" t="inlineStr"/>
      <c r="N886" s="10" t="inlineStr"/>
      <c r="O886" s="10" t="inlineStr"/>
      <c r="P886" s="11" t="inlineStr">
        <is>
          <t>Archived national report to IAEA NEWS; open source URL for available details.</t>
        </is>
      </c>
      <c r="Q886" s="12" t="inlineStr">
        <is>
          <t>https://www.laka.org/docu/ines/event/635</t>
        </is>
      </c>
      <c r="R886" s="11" t="inlineStr">
        <is>
          <t>Laka archive of IAEA NEWS reports</t>
        </is>
      </c>
      <c r="S886" s="11" t="inlineStr">
        <is>
          <t>High for title/date/INES; classification is keyword-assisted and should be reviewed</t>
        </is>
      </c>
    </row>
    <row r="887">
      <c r="A887" s="10" t="inlineStr">
        <is>
          <t>L-641</t>
        </is>
      </c>
      <c r="B887" s="10" t="inlineStr">
        <is>
          <t>05-03-1999</t>
        </is>
      </c>
      <c r="C887" s="10" t="n">
        <v>1999</v>
      </c>
      <c r="D887" s="11" t="inlineStr">
        <is>
          <t>Discovery of suspicious item in plant</t>
        </is>
      </c>
      <c r="E887" s="10" t="inlineStr">
        <is>
          <t>United States of America</t>
        </is>
      </c>
      <c r="F887" s="11" t="inlineStr">
        <is>
          <t>SAN ONOFRE-2, United States of America</t>
        </is>
      </c>
      <c r="G887" s="11" t="inlineStr">
        <is>
          <t>Near miss / safety-significant deviation</t>
        </is>
      </c>
      <c r="H887" s="10" t="inlineStr">
        <is>
          <t>[N/A]</t>
        </is>
      </c>
      <c r="I887" s="11" t="inlineStr"/>
      <c r="J887" s="10" t="inlineStr"/>
      <c r="K887" s="10" t="inlineStr"/>
      <c r="L887" s="10" t="inlineStr"/>
      <c r="M887" s="10" t="inlineStr"/>
      <c r="N887" s="10" t="inlineStr"/>
      <c r="O887" s="10" t="inlineStr"/>
      <c r="P887" s="11" t="inlineStr">
        <is>
          <t>Archived national report to IAEA NEWS; open source URL for available details.</t>
        </is>
      </c>
      <c r="Q887" s="12" t="inlineStr">
        <is>
          <t>https://www.laka.org/docu/ines/event/641</t>
        </is>
      </c>
      <c r="R887" s="11" t="inlineStr">
        <is>
          <t>Laka archive of IAEA NEWS reports</t>
        </is>
      </c>
      <c r="S887" s="11" t="inlineStr">
        <is>
          <t>High for title/date/INES; classification is keyword-assisted and should be reviewed</t>
        </is>
      </c>
    </row>
    <row r="888">
      <c r="A888" s="10" t="inlineStr">
        <is>
          <t>L-631</t>
        </is>
      </c>
      <c r="B888" s="10" t="inlineStr">
        <is>
          <t>08-01-1999</t>
        </is>
      </c>
      <c r="C888" s="10" t="n">
        <v>1999</v>
      </c>
      <c r="D888" s="11" t="inlineStr">
        <is>
          <t>Accidental overexposure to radiation from Co 60 source</t>
        </is>
      </c>
      <c r="E888" s="10" t="inlineStr">
        <is>
          <t>Turkey</t>
        </is>
      </c>
      <c r="F888" s="11" t="inlineStr">
        <is>
          <t>SCRAPYARD, Turkey</t>
        </is>
      </c>
      <c r="G888" s="11" t="inlineStr">
        <is>
          <t>Incident/accident</t>
        </is>
      </c>
      <c r="H888" s="10" t="inlineStr">
        <is>
          <t>3</t>
        </is>
      </c>
      <c r="I888" s="11" t="inlineStr"/>
      <c r="J888" s="10" t="inlineStr"/>
      <c r="K888" s="10" t="inlineStr"/>
      <c r="L888" s="10" t="inlineStr"/>
      <c r="M888" s="10" t="inlineStr"/>
      <c r="N888" s="10" t="inlineStr"/>
      <c r="O888" s="10" t="inlineStr"/>
      <c r="P888" s="11" t="inlineStr">
        <is>
          <t>Archived national report to IAEA NEWS; open source URL for available details.</t>
        </is>
      </c>
      <c r="Q888" s="12" t="inlineStr">
        <is>
          <t>https://www.laka.org/docu/ines/event/631</t>
        </is>
      </c>
      <c r="R888" s="11" t="inlineStr">
        <is>
          <t>Laka archive of IAEA NEWS reports</t>
        </is>
      </c>
      <c r="S888" s="11" t="inlineStr">
        <is>
          <t>High for title/date/INES; classification is keyword-assisted and should be reviewed</t>
        </is>
      </c>
    </row>
    <row r="889">
      <c r="A889" s="10" t="inlineStr">
        <is>
          <t>L-633</t>
        </is>
      </c>
      <c r="B889" s="10" t="inlineStr">
        <is>
          <t>08-01-1999</t>
        </is>
      </c>
      <c r="C889" s="10" t="n">
        <v>1999</v>
      </c>
      <c r="D889" s="11" t="inlineStr">
        <is>
          <t>Loss of radioactive Co60 source of 700 Ci</t>
        </is>
      </c>
      <c r="E889" s="10" t="inlineStr">
        <is>
          <t>Turkey</t>
        </is>
      </c>
      <c r="F889" s="11" t="inlineStr">
        <is>
          <t>IKITELLI, Turkey</t>
        </is>
      </c>
      <c r="G889" s="11" t="inlineStr">
        <is>
          <t>Near miss / safety-significant deviation</t>
        </is>
      </c>
      <c r="H889" s="10" t="inlineStr">
        <is>
          <t>3</t>
        </is>
      </c>
      <c r="I889" s="11" t="inlineStr"/>
      <c r="J889" s="10" t="inlineStr"/>
      <c r="K889" s="10" t="inlineStr"/>
      <c r="L889" s="10" t="inlineStr"/>
      <c r="M889" s="10" t="inlineStr"/>
      <c r="N889" s="10" t="inlineStr"/>
      <c r="O889" s="10" t="inlineStr"/>
      <c r="P889" s="11" t="inlineStr">
        <is>
          <t>Archived national report to IAEA NEWS; open source URL for available details.</t>
        </is>
      </c>
      <c r="Q889" s="12" t="inlineStr">
        <is>
          <t>https://www.laka.org/docu/ines/event/633</t>
        </is>
      </c>
      <c r="R889" s="11" t="inlineStr">
        <is>
          <t>Laka archive of IAEA NEWS reports</t>
        </is>
      </c>
      <c r="S889" s="11" t="inlineStr">
        <is>
          <t>High for title/date/INES; classification is keyword-assisted and should be reviewed</t>
        </is>
      </c>
    </row>
    <row r="890">
      <c r="A890" s="10" t="inlineStr">
        <is>
          <t>L-649</t>
        </is>
      </c>
      <c r="B890" s="10" t="inlineStr">
        <is>
          <t>08-05-1999</t>
        </is>
      </c>
      <c r="C890" s="10" t="n">
        <v>1999</v>
      </c>
      <c r="D890" s="11" t="inlineStr">
        <is>
          <t>Melting of a radioactive source with scrap metals</t>
        </is>
      </c>
      <c r="E890" s="10" t="inlineStr">
        <is>
          <t>Greece</t>
        </is>
      </c>
      <c r="F890" s="11" t="inlineStr">
        <is>
          <t>SCRAPYARD, Greece</t>
        </is>
      </c>
      <c r="G890" s="11" t="inlineStr">
        <is>
          <t>Near miss / safety-significant deviation</t>
        </is>
      </c>
      <c r="H890" s="10" t="inlineStr">
        <is>
          <t>2</t>
        </is>
      </c>
      <c r="I890" s="11" t="inlineStr"/>
      <c r="J890" s="10" t="inlineStr"/>
      <c r="K890" s="10" t="inlineStr"/>
      <c r="L890" s="10" t="inlineStr"/>
      <c r="M890" s="10" t="inlineStr"/>
      <c r="N890" s="10" t="inlineStr"/>
      <c r="O890" s="10" t="inlineStr"/>
      <c r="P890" s="11" t="inlineStr">
        <is>
          <t>Archived national report to IAEA NEWS; open source URL for available details.</t>
        </is>
      </c>
      <c r="Q890" s="12" t="inlineStr">
        <is>
          <t>https://www.laka.org/docu/ines/event/649</t>
        </is>
      </c>
      <c r="R890" s="11" t="inlineStr">
        <is>
          <t>Laka archive of IAEA NEWS reports</t>
        </is>
      </c>
      <c r="S890" s="11" t="inlineStr">
        <is>
          <t>High for title/date/INES; classification is keyword-assisted and should be reviewed</t>
        </is>
      </c>
    </row>
    <row r="891">
      <c r="A891" s="10" t="inlineStr">
        <is>
          <t>L-648</t>
        </is>
      </c>
      <c r="B891" s="10" t="inlineStr">
        <is>
          <t>08-06-1999</t>
        </is>
      </c>
      <c r="C891" s="10" t="n">
        <v>1999</v>
      </c>
      <c r="D891" s="11" t="inlineStr">
        <is>
          <t>Malfunction of the feedwater control valve caused reactor trip</t>
        </is>
      </c>
      <c r="E891" s="10" t="inlineStr">
        <is>
          <t>Slovenia</t>
        </is>
      </c>
      <c r="F891" s="11" t="inlineStr">
        <is>
          <t>KRSKO, Slovenia</t>
        </is>
      </c>
      <c r="G891" s="11" t="inlineStr">
        <is>
          <t>Near miss / safety-significant deviation</t>
        </is>
      </c>
      <c r="H891" s="10" t="inlineStr">
        <is>
          <t>0</t>
        </is>
      </c>
      <c r="I891" s="11" t="inlineStr"/>
      <c r="J891" s="10" t="inlineStr"/>
      <c r="K891" s="10" t="inlineStr"/>
      <c r="L891" s="10" t="inlineStr"/>
      <c r="M891" s="10" t="inlineStr"/>
      <c r="N891" s="10" t="inlineStr"/>
      <c r="O891" s="10" t="inlineStr"/>
      <c r="P891" s="11" t="inlineStr">
        <is>
          <t>Archived national report to IAEA NEWS; open source URL for available details.</t>
        </is>
      </c>
      <c r="Q891" s="12" t="inlineStr">
        <is>
          <t>https://www.laka.org/docu/ines/event/648</t>
        </is>
      </c>
      <c r="R891" s="11" t="inlineStr">
        <is>
          <t>Laka archive of IAEA NEWS reports</t>
        </is>
      </c>
      <c r="S891" s="11" t="inlineStr">
        <is>
          <t>High for title/date/INES; classification is keyword-assisted and should be reviewed</t>
        </is>
      </c>
    </row>
    <row r="892">
      <c r="A892" s="10" t="inlineStr">
        <is>
          <t>L-657</t>
        </is>
      </c>
      <c r="B892" s="10" t="inlineStr">
        <is>
          <t>10-09-1999</t>
        </is>
      </c>
      <c r="C892" s="10" t="n">
        <v>1999</v>
      </c>
      <c r="D892" s="11" t="inlineStr">
        <is>
          <t>Loss of 185 MBq of I-131 in type A packaging</t>
        </is>
      </c>
      <c r="E892" s="10" t="inlineStr">
        <is>
          <t>South Africa</t>
        </is>
      </c>
      <c r="F892" s="11" t="inlineStr">
        <is>
          <t>SOUTH AFRICAN AE CORP., South Africa</t>
        </is>
      </c>
      <c r="G892" s="11" t="inlineStr">
        <is>
          <t>Near miss / safety-significant deviation</t>
        </is>
      </c>
      <c r="H892" s="10" t="inlineStr">
        <is>
          <t>1</t>
        </is>
      </c>
      <c r="I892" s="11" t="inlineStr"/>
      <c r="J892" s="10" t="inlineStr"/>
      <c r="K892" s="10" t="inlineStr"/>
      <c r="L892" s="10" t="inlineStr"/>
      <c r="M892" s="10" t="inlineStr"/>
      <c r="N892" s="10" t="inlineStr"/>
      <c r="O892" s="10" t="inlineStr"/>
      <c r="P892" s="11" t="inlineStr">
        <is>
          <t>Archived national report to IAEA NEWS; open source URL for available details.</t>
        </is>
      </c>
      <c r="Q892" s="12" t="inlineStr">
        <is>
          <t>https://www.laka.org/docu/ines/event/657</t>
        </is>
      </c>
      <c r="R892" s="11" t="inlineStr">
        <is>
          <t>Laka archive of IAEA NEWS reports</t>
        </is>
      </c>
      <c r="S892" s="11" t="inlineStr">
        <is>
          <t>High for title/date/INES; classification is keyword-assisted and should be reviewed</t>
        </is>
      </c>
    </row>
    <row r="893">
      <c r="A893" s="10" t="inlineStr">
        <is>
          <t>L-637</t>
        </is>
      </c>
      <c r="B893" s="10" t="inlineStr">
        <is>
          <t>11-03-1999</t>
        </is>
      </c>
      <c r="C893" s="10" t="n">
        <v>1999</v>
      </c>
      <c r="D893" s="11" t="inlineStr">
        <is>
          <t>Dose to a worker exceeding a statutory annual dose limit</t>
        </is>
      </c>
      <c r="E893" s="10" t="inlineStr">
        <is>
          <t>France</t>
        </is>
      </c>
      <c r="F893" s="11" t="inlineStr">
        <is>
          <t>TRICASTIN-1, France</t>
        </is>
      </c>
      <c r="G893" s="11" t="inlineStr">
        <is>
          <t>Near miss / safety-significant deviation</t>
        </is>
      </c>
      <c r="H893" s="10" t="inlineStr">
        <is>
          <t>2</t>
        </is>
      </c>
      <c r="I893" s="11" t="inlineStr"/>
      <c r="J893" s="10" t="inlineStr"/>
      <c r="K893" s="10" t="inlineStr"/>
      <c r="L893" s="10" t="inlineStr"/>
      <c r="M893" s="10" t="inlineStr"/>
      <c r="N893" s="10" t="inlineStr"/>
      <c r="O893" s="10" t="inlineStr"/>
      <c r="P893" s="11" t="inlineStr">
        <is>
          <t>Archived national report to IAEA NEWS; open source URL for available details.</t>
        </is>
      </c>
      <c r="Q893" s="12" t="inlineStr">
        <is>
          <t>https://www.laka.org/docu/ines/event/637</t>
        </is>
      </c>
      <c r="R893" s="11" t="inlineStr">
        <is>
          <t>Laka archive of IAEA NEWS reports</t>
        </is>
      </c>
      <c r="S893" s="11" t="inlineStr">
        <is>
          <t>High for title/date/INES; classification is keyword-assisted and should be reviewed</t>
        </is>
      </c>
    </row>
    <row r="894">
      <c r="A894" s="10" t="inlineStr">
        <is>
          <t>L-642</t>
        </is>
      </c>
      <c r="B894" s="10" t="inlineStr">
        <is>
          <t>11-04-1999</t>
        </is>
      </c>
      <c r="C894" s="10" t="n">
        <v>1999</v>
      </c>
      <c r="D894" s="11" t="inlineStr">
        <is>
          <t>Spillage of radioactive materials</t>
        </is>
      </c>
      <c r="E894" s="10" t="inlineStr">
        <is>
          <t>United Kingdom</t>
        </is>
      </c>
      <c r="F894" s="11" t="inlineStr">
        <is>
          <t>BNFL, Sellafield, United Kingdom</t>
        </is>
      </c>
      <c r="G894" s="11" t="inlineStr">
        <is>
          <t>Near miss / safety-significant deviation</t>
        </is>
      </c>
      <c r="H894" s="10" t="inlineStr">
        <is>
          <t>2</t>
        </is>
      </c>
      <c r="I894" s="11" t="inlineStr"/>
      <c r="J894" s="10" t="inlineStr"/>
      <c r="K894" s="10" t="inlineStr"/>
      <c r="L894" s="10" t="inlineStr"/>
      <c r="M894" s="10" t="inlineStr"/>
      <c r="N894" s="10" t="inlineStr"/>
      <c r="O894" s="10" t="inlineStr"/>
      <c r="P894" s="11" t="inlineStr">
        <is>
          <t>Archived national report to IAEA NEWS; open source URL for available details.</t>
        </is>
      </c>
      <c r="Q894" s="12" t="inlineStr">
        <is>
          <t>https://www.laka.org/docu/ines/event/642</t>
        </is>
      </c>
      <c r="R894" s="11" t="inlineStr">
        <is>
          <t>Laka archive of IAEA NEWS reports</t>
        </is>
      </c>
      <c r="S894" s="11" t="inlineStr">
        <is>
          <t>High for title/date/INES; classification is keyword-assisted and should be reviewed</t>
        </is>
      </c>
    </row>
    <row r="895">
      <c r="A895" s="10" t="inlineStr">
        <is>
          <t>L-650</t>
        </is>
      </c>
      <c r="B895" s="10" t="inlineStr">
        <is>
          <t>12-07-1999</t>
        </is>
      </c>
      <c r="C895" s="10" t="n">
        <v>1999</v>
      </c>
      <c r="D895" s="11" t="inlineStr">
        <is>
          <t>Manual shutdown of Tsuruga Power Station Unit 2</t>
        </is>
      </c>
      <c r="E895" s="10" t="inlineStr">
        <is>
          <t>Japan</t>
        </is>
      </c>
      <c r="F895" s="11" t="inlineStr">
        <is>
          <t>TSURUGA-2, Japan</t>
        </is>
      </c>
      <c r="G895" s="11" t="inlineStr">
        <is>
          <t>Near miss / safety-significant deviation</t>
        </is>
      </c>
      <c r="H895" s="10" t="inlineStr">
        <is>
          <t>1</t>
        </is>
      </c>
      <c r="I895" s="11" t="inlineStr"/>
      <c r="J895" s="10" t="inlineStr"/>
      <c r="K895" s="10" t="inlineStr"/>
      <c r="L895" s="10" t="inlineStr"/>
      <c r="M895" s="10" t="inlineStr"/>
      <c r="N895" s="10" t="inlineStr"/>
      <c r="O895" s="10" t="inlineStr"/>
      <c r="P895" s="11" t="inlineStr">
        <is>
          <t>Archived national report to IAEA NEWS; open source URL for available details.</t>
        </is>
      </c>
      <c r="Q895" s="12" t="inlineStr">
        <is>
          <t>https://www.laka.org/docu/ines/event/650</t>
        </is>
      </c>
      <c r="R895" s="11" t="inlineStr">
        <is>
          <t>Laka archive of IAEA NEWS reports</t>
        </is>
      </c>
      <c r="S895" s="11" t="inlineStr">
        <is>
          <t>High for title/date/INES; classification is keyword-assisted and should be reviewed</t>
        </is>
      </c>
    </row>
    <row r="896">
      <c r="A896" s="10" t="inlineStr">
        <is>
          <t>J-0366</t>
        </is>
      </c>
      <c r="B896" s="10" t="inlineStr">
        <is>
          <t>13 Sep 1999</t>
        </is>
      </c>
      <c r="C896" s="10" t="n">
        <v>1999</v>
      </c>
      <c r="D896" s="11" t="inlineStr">
        <is>
          <t>Grozny, Russia</t>
        </is>
      </c>
      <c r="E896" s="10" t="inlineStr">
        <is>
          <t>Russia</t>
        </is>
      </c>
      <c r="F896" s="11" t="inlineStr">
        <is>
          <t>Grozny, Russia</t>
        </is>
      </c>
      <c r="G896" s="11" t="inlineStr">
        <is>
          <t>Incident/accident</t>
        </is>
      </c>
      <c r="H896" s="10" t="inlineStr"/>
      <c r="I896" s="11" t="inlineStr">
        <is>
          <t>attempted theft of sources</t>
        </is>
      </c>
      <c r="J896" s="10" t="inlineStr">
        <is>
          <t>high</t>
        </is>
      </c>
      <c r="K896" s="10" t="inlineStr">
        <is>
          <t>3</t>
        </is>
      </c>
      <c r="L896" s="10" t="inlineStr">
        <is>
          <t>3</t>
        </is>
      </c>
      <c r="M896" s="10" t="inlineStr">
        <is>
          <t>c</t>
        </is>
      </c>
      <c r="N896" s="10" t="inlineStr">
        <is>
          <t>Co-60</t>
        </is>
      </c>
      <c r="O896" s="10" t="inlineStr"/>
      <c r="P896" s="11" t="inlineStr">
        <is>
          <t>Casualty/significant-release compilation; see linked event page for details and references.</t>
        </is>
      </c>
      <c r="Q896" s="12" t="inlineStr">
        <is>
          <t>https://www.johnstonsarchive.net/nuclear/radevents/1999RUS1.html</t>
        </is>
      </c>
      <c r="R896" s="11" t="inlineStr">
        <is>
          <t>Johnston radiological casualties/releases database</t>
        </is>
      </c>
      <c r="S896" s="11" t="inlineStr">
        <is>
          <t>Secondary compilation; verify against linked/official sources before operational use</t>
        </is>
      </c>
    </row>
    <row r="897">
      <c r="A897" s="10" t="inlineStr">
        <is>
          <t>L-651</t>
        </is>
      </c>
      <c r="B897" s="10" t="inlineStr">
        <is>
          <t>17-07-1999</t>
        </is>
      </c>
      <c r="C897" s="10" t="n">
        <v>1999</v>
      </c>
      <c r="D897" s="11" t="inlineStr">
        <is>
          <t>Workers exposure exceeding a statutory annual dose limit</t>
        </is>
      </c>
      <c r="E897" s="10" t="inlineStr">
        <is>
          <t>Ukraine</t>
        </is>
      </c>
      <c r="F897" s="11" t="inlineStr">
        <is>
          <t>CHERNOBYL-3, Ukraine</t>
        </is>
      </c>
      <c r="G897" s="11" t="inlineStr">
        <is>
          <t>Near miss / safety-significant deviation</t>
        </is>
      </c>
      <c r="H897" s="10" t="inlineStr">
        <is>
          <t>2</t>
        </is>
      </c>
      <c r="I897" s="11" t="inlineStr"/>
      <c r="J897" s="10" t="inlineStr"/>
      <c r="K897" s="10" t="inlineStr"/>
      <c r="L897" s="10" t="inlineStr"/>
      <c r="M897" s="10" t="inlineStr"/>
      <c r="N897" s="10" t="inlineStr"/>
      <c r="O897" s="10" t="inlineStr"/>
      <c r="P897" s="11" t="inlineStr">
        <is>
          <t>Archived national report to IAEA NEWS; open source URL for available details.</t>
        </is>
      </c>
      <c r="Q897" s="12" t="inlineStr">
        <is>
          <t>https://www.laka.org/docu/ines/event/651</t>
        </is>
      </c>
      <c r="R897" s="11" t="inlineStr">
        <is>
          <t>Laka archive of IAEA NEWS reports</t>
        </is>
      </c>
      <c r="S897" s="11" t="inlineStr">
        <is>
          <t>High for title/date/INES; classification is keyword-assisted and should be reviewed</t>
        </is>
      </c>
    </row>
    <row r="898">
      <c r="A898" s="10" t="inlineStr">
        <is>
          <t>L-841</t>
        </is>
      </c>
      <c r="B898" s="10" t="inlineStr">
        <is>
          <t>18-06-1999</t>
        </is>
      </c>
      <c r="C898" s="10" t="n">
        <v>1999</v>
      </c>
      <c r="D898" s="11" t="inlineStr">
        <is>
          <t>Criticality accident during periodic inspection</t>
        </is>
      </c>
      <c r="E898" s="10" t="inlineStr">
        <is>
          <t>Japan</t>
        </is>
      </c>
      <c r="F898" s="11" t="inlineStr">
        <is>
          <t>SHIKA-1, Japan</t>
        </is>
      </c>
      <c r="G898" s="11" t="inlineStr">
        <is>
          <t>Incident/accident</t>
        </is>
      </c>
      <c r="H898" s="10" t="inlineStr">
        <is>
          <t>2</t>
        </is>
      </c>
      <c r="I898" s="11" t="inlineStr"/>
      <c r="J898" s="10" t="inlineStr"/>
      <c r="K898" s="10" t="inlineStr"/>
      <c r="L898" s="10" t="inlineStr"/>
      <c r="M898" s="10" t="inlineStr"/>
      <c r="N898" s="10" t="inlineStr"/>
      <c r="O898" s="10" t="inlineStr"/>
      <c r="P898" s="11" t="inlineStr">
        <is>
          <t>Archived national report to IAEA NEWS; open source URL for available details.</t>
        </is>
      </c>
      <c r="Q898" s="12" t="inlineStr">
        <is>
          <t>https://www.laka.org/docu/ines/event/841</t>
        </is>
      </c>
      <c r="R898" s="11" t="inlineStr">
        <is>
          <t>Laka archive of IAEA NEWS reports</t>
        </is>
      </c>
      <c r="S898" s="11" t="inlineStr">
        <is>
          <t>High for title/date/INES; classification is keyword-assisted and should be reviewed</t>
        </is>
      </c>
    </row>
    <row r="899">
      <c r="A899" s="10" t="inlineStr">
        <is>
          <t>L-658</t>
        </is>
      </c>
      <c r="B899" s="10" t="inlineStr">
        <is>
          <t>18-10-1999</t>
        </is>
      </c>
      <c r="C899" s="10" t="n">
        <v>1999</v>
      </c>
      <c r="D899" s="11" t="inlineStr">
        <is>
          <t>Incorrectly packaged radioactive sources</t>
        </is>
      </c>
      <c r="E899" s="10" t="inlineStr">
        <is>
          <t>United Kingdom</t>
        </is>
      </c>
      <c r="F899" s="11" t="inlineStr">
        <is>
          <t>BNFL, Sellafield, United Kingdom</t>
        </is>
      </c>
      <c r="G899" s="11" t="inlineStr">
        <is>
          <t>Near miss / safety-significant deviation</t>
        </is>
      </c>
      <c r="H899" s="10" t="inlineStr">
        <is>
          <t>2</t>
        </is>
      </c>
      <c r="I899" s="11" t="inlineStr"/>
      <c r="J899" s="10" t="inlineStr"/>
      <c r="K899" s="10" t="inlineStr"/>
      <c r="L899" s="10" t="inlineStr"/>
      <c r="M899" s="10" t="inlineStr"/>
      <c r="N899" s="10" t="inlineStr"/>
      <c r="O899" s="10" t="inlineStr"/>
      <c r="P899" s="11" t="inlineStr">
        <is>
          <t>Archived national report to IAEA NEWS; open source URL for available details.</t>
        </is>
      </c>
      <c r="Q899" s="12" t="inlineStr">
        <is>
          <t>https://www.laka.org/docu/ines/event/658</t>
        </is>
      </c>
      <c r="R899" s="11" t="inlineStr">
        <is>
          <t>Laka archive of IAEA NEWS reports</t>
        </is>
      </c>
      <c r="S899" s="11" t="inlineStr">
        <is>
          <t>High for title/date/INES; classification is keyword-assisted and should be reviewed</t>
        </is>
      </c>
    </row>
    <row r="900">
      <c r="A900" s="10" t="inlineStr">
        <is>
          <t>L-673</t>
        </is>
      </c>
      <c r="B900" s="10" t="inlineStr">
        <is>
          <t>19-11-1999</t>
        </is>
      </c>
      <c r="C900" s="10" t="n">
        <v>1999</v>
      </c>
      <c r="D900" s="11" t="inlineStr">
        <is>
          <t>Discovery of a crack in boiler superheater penetration</t>
        </is>
      </c>
      <c r="E900" s="10" t="inlineStr">
        <is>
          <t>United Kingdom</t>
        </is>
      </c>
      <c r="F900" s="11" t="inlineStr">
        <is>
          <t>DUNGENESS-B2 UNIT B, United Kingdom</t>
        </is>
      </c>
      <c r="G900" s="11" t="inlineStr">
        <is>
          <t>Near miss / safety-significant deviation</t>
        </is>
      </c>
      <c r="H900" s="10" t="inlineStr">
        <is>
          <t>2</t>
        </is>
      </c>
      <c r="I900" s="11" t="inlineStr"/>
      <c r="J900" s="10" t="inlineStr"/>
      <c r="K900" s="10" t="inlineStr"/>
      <c r="L900" s="10" t="inlineStr"/>
      <c r="M900" s="10" t="inlineStr"/>
      <c r="N900" s="10" t="inlineStr"/>
      <c r="O900" s="10" t="inlineStr"/>
      <c r="P900" s="11" t="inlineStr">
        <is>
          <t>Archived national report to IAEA NEWS; open source URL for available details.</t>
        </is>
      </c>
      <c r="Q900" s="12" t="inlineStr">
        <is>
          <t>https://www.laka.org/docu/ines/event/673</t>
        </is>
      </c>
      <c r="R900" s="11" t="inlineStr">
        <is>
          <t>Laka archive of IAEA NEWS reports</t>
        </is>
      </c>
      <c r="S900" s="11" t="inlineStr">
        <is>
          <t>High for title/date/INES; classification is keyword-assisted and should be reviewed</t>
        </is>
      </c>
    </row>
    <row r="901">
      <c r="A901" s="10" t="inlineStr">
        <is>
          <t>J-0368</t>
        </is>
      </c>
      <c r="B901" s="10" t="inlineStr">
        <is>
          <t>1999</t>
        </is>
      </c>
      <c r="C901" s="10" t="n">
        <v>1999</v>
      </c>
      <c r="D901" s="11" t="inlineStr">
        <is>
          <t>Kingisepp, Russia</t>
        </is>
      </c>
      <c r="E901" s="10" t="inlineStr">
        <is>
          <t>Russia</t>
        </is>
      </c>
      <c r="F901" s="11" t="inlineStr">
        <is>
          <t>Kingisepp, Russia</t>
        </is>
      </c>
      <c r="G901" s="11" t="inlineStr">
        <is>
          <t>Incident/accident</t>
        </is>
      </c>
      <c r="H901" s="10" t="inlineStr"/>
      <c r="I901" s="11" t="inlineStr">
        <is>
          <t>exposure to stolen source</t>
        </is>
      </c>
      <c r="J901" s="10" t="inlineStr">
        <is>
          <t>?</t>
        </is>
      </c>
      <c r="K901" s="10" t="inlineStr">
        <is>
          <t>3</t>
        </is>
      </c>
      <c r="L901" s="10" t="inlineStr">
        <is>
          <t>0</t>
        </is>
      </c>
      <c r="M901" s="10" t="inlineStr">
        <is>
          <t>c</t>
        </is>
      </c>
      <c r="N901" s="10" t="inlineStr"/>
      <c r="O901" s="10" t="inlineStr"/>
      <c r="P901" s="11" t="inlineStr">
        <is>
          <t>Casualty/significant-release compilation; see linked event page for details and references.</t>
        </is>
      </c>
      <c r="Q901" s="12" t="inlineStr">
        <is>
          <t>https://www.johnstonsarchive.net/nuclear/radevents/1999RUS2.html</t>
        </is>
      </c>
      <c r="R901" s="11" t="inlineStr">
        <is>
          <t>Johnston radiological casualties/releases database</t>
        </is>
      </c>
      <c r="S901" s="11" t="inlineStr">
        <is>
          <t>Secondary compilation; verify against linked/official sources before operational use</t>
        </is>
      </c>
    </row>
    <row r="902">
      <c r="A902" s="10" t="inlineStr">
        <is>
          <t>J-0363</t>
        </is>
      </c>
      <c r="B902" s="10" t="inlineStr">
        <is>
          <t>20 Feb 1999</t>
        </is>
      </c>
      <c r="C902" s="10" t="n">
        <v>1999</v>
      </c>
      <c r="D902" s="11" t="inlineStr">
        <is>
          <t>Yanango, Peru</t>
        </is>
      </c>
      <c r="E902" s="10" t="inlineStr">
        <is>
          <t>Peru</t>
        </is>
      </c>
      <c r="F902" s="11" t="inlineStr">
        <is>
          <t>Yanango, Peru</t>
        </is>
      </c>
      <c r="G902" s="11" t="inlineStr">
        <is>
          <t>Incident/accident</t>
        </is>
      </c>
      <c r="H902" s="10" t="inlineStr"/>
      <c r="I902" s="11" t="inlineStr">
        <is>
          <t>lost source</t>
        </is>
      </c>
      <c r="J902" s="10" t="inlineStr">
        <is>
          <t>150</t>
        </is>
      </c>
      <c r="K902" s="10" t="inlineStr">
        <is>
          <t>0</t>
        </is>
      </c>
      <c r="L902" s="10" t="inlineStr">
        <is>
          <t>1</t>
        </is>
      </c>
      <c r="M902" s="10" t="inlineStr"/>
      <c r="N902" s="10" t="inlineStr">
        <is>
          <t>Ir-192</t>
        </is>
      </c>
      <c r="O902" s="10" t="inlineStr"/>
      <c r="P902" s="11" t="inlineStr">
        <is>
          <t>Casualty/significant-release compilation; see linked event page for details and references.</t>
        </is>
      </c>
      <c r="Q902" s="12" t="inlineStr">
        <is>
          <t>https://www.johnstonsarchive.net/nuclear/radevents/1999PER1.html</t>
        </is>
      </c>
      <c r="R902" s="11" t="inlineStr">
        <is>
          <t>Johnston radiological casualties/releases database</t>
        </is>
      </c>
      <c r="S902" s="11" t="inlineStr">
        <is>
          <t>Secondary compilation; verify against linked/official sources before operational use</t>
        </is>
      </c>
    </row>
    <row r="903">
      <c r="A903" s="10" t="inlineStr">
        <is>
          <t>L-636</t>
        </is>
      </c>
      <c r="B903" s="10" t="inlineStr">
        <is>
          <t>20-02-1999</t>
        </is>
      </c>
      <c r="C903" s="10" t="n">
        <v>1999</v>
      </c>
      <c r="D903" s="11" t="inlineStr">
        <is>
          <t>Radiological accident in industrial gammagraphy with Ir-192</t>
        </is>
      </c>
      <c r="E903" s="10" t="inlineStr">
        <is>
          <t>Peru</t>
        </is>
      </c>
      <c r="F903" s="11" t="inlineStr">
        <is>
          <t>PERU radiation source, Peru</t>
        </is>
      </c>
      <c r="G903" s="11" t="inlineStr">
        <is>
          <t>Near miss / safety-significant deviation</t>
        </is>
      </c>
      <c r="H903" s="10" t="inlineStr">
        <is>
          <t>3</t>
        </is>
      </c>
      <c r="I903" s="11" t="inlineStr"/>
      <c r="J903" s="10" t="inlineStr"/>
      <c r="K903" s="10" t="inlineStr"/>
      <c r="L903" s="10" t="inlineStr"/>
      <c r="M903" s="10" t="inlineStr"/>
      <c r="N903" s="10" t="inlineStr"/>
      <c r="O903" s="10" t="inlineStr"/>
      <c r="P903" s="11" t="inlineStr">
        <is>
          <t>Archived national report to IAEA NEWS; open source URL for available details.</t>
        </is>
      </c>
      <c r="Q903" s="12" t="inlineStr">
        <is>
          <t>https://www.laka.org/docu/ines/event/636</t>
        </is>
      </c>
      <c r="R903" s="11" t="inlineStr">
        <is>
          <t>Laka archive of IAEA NEWS reports</t>
        </is>
      </c>
      <c r="S903" s="11" t="inlineStr">
        <is>
          <t>High for title/date/INES; classification is keyword-assisted and should be reviewed</t>
        </is>
      </c>
    </row>
    <row r="904">
      <c r="A904" s="10" t="inlineStr">
        <is>
          <t>L-640</t>
        </is>
      </c>
      <c r="B904" s="10" t="inlineStr">
        <is>
          <t>23-03-1999</t>
        </is>
      </c>
      <c r="C904" s="10" t="n">
        <v>1999</v>
      </c>
      <c r="D904" s="11" t="inlineStr">
        <is>
          <t>Theft of a vehicle containing a GAM80 gamma radiography unit (with 80 Ci source)</t>
        </is>
      </c>
      <c r="E904" s="10" t="inlineStr">
        <is>
          <t>France</t>
        </is>
      </c>
      <c r="F904" s="11" t="inlineStr">
        <is>
          <t>Mesnil Amelot, France</t>
        </is>
      </c>
      <c r="G904" s="11" t="inlineStr">
        <is>
          <t>Near miss / safety-significant deviation</t>
        </is>
      </c>
      <c r="H904" s="10" t="inlineStr">
        <is>
          <t>2</t>
        </is>
      </c>
      <c r="I904" s="11" t="inlineStr"/>
      <c r="J904" s="10" t="inlineStr"/>
      <c r="K904" s="10" t="inlineStr"/>
      <c r="L904" s="10" t="inlineStr"/>
      <c r="M904" s="10" t="inlineStr"/>
      <c r="N904" s="10" t="inlineStr"/>
      <c r="O904" s="10" t="inlineStr"/>
      <c r="P904" s="11" t="inlineStr">
        <is>
          <t>Archived national report to IAEA NEWS; open source URL for available details.</t>
        </is>
      </c>
      <c r="Q904" s="12" t="inlineStr">
        <is>
          <t>https://www.laka.org/docu/ines/event/640</t>
        </is>
      </c>
      <c r="R904" s="11" t="inlineStr">
        <is>
          <t>Laka archive of IAEA NEWS reports</t>
        </is>
      </c>
      <c r="S904" s="11" t="inlineStr">
        <is>
          <t>High for title/date/INES; classification is keyword-assisted and should be reviewed</t>
        </is>
      </c>
    </row>
    <row r="905">
      <c r="A905" s="10" t="inlineStr">
        <is>
          <t>L-655</t>
        </is>
      </c>
      <c r="B905" s="10" t="inlineStr">
        <is>
          <t>23-07-1999</t>
        </is>
      </c>
      <c r="C905" s="10" t="n">
        <v>1999</v>
      </c>
      <c r="D905" s="11" t="inlineStr">
        <is>
          <t>Exposure to radiation from a fixed gauge in New Waterford Nova Scotia</t>
        </is>
      </c>
      <c r="E905" s="10" t="inlineStr">
        <is>
          <t>Canada</t>
        </is>
      </c>
      <c r="F905" s="11" t="inlineStr">
        <is>
          <t>CAPE BRETON (DEVCO), Canada</t>
        </is>
      </c>
      <c r="G905" s="11" t="inlineStr">
        <is>
          <t>Near miss / safety-significant deviation</t>
        </is>
      </c>
      <c r="H905" s="10" t="inlineStr">
        <is>
          <t>2</t>
        </is>
      </c>
      <c r="I905" s="11" t="inlineStr"/>
      <c r="J905" s="10" t="inlineStr"/>
      <c r="K905" s="10" t="inlineStr"/>
      <c r="L905" s="10" t="inlineStr"/>
      <c r="M905" s="10" t="inlineStr"/>
      <c r="N905" s="10" t="inlineStr"/>
      <c r="O905" s="10" t="inlineStr"/>
      <c r="P905" s="11" t="inlineStr">
        <is>
          <t>Archived national report to IAEA NEWS; open source URL for available details.</t>
        </is>
      </c>
      <c r="Q905" s="12" t="inlineStr">
        <is>
          <t>https://www.laka.org/docu/ines/event/655</t>
        </is>
      </c>
      <c r="R905" s="11" t="inlineStr">
        <is>
          <t>Laka archive of IAEA NEWS reports</t>
        </is>
      </c>
      <c r="S905" s="11" t="inlineStr">
        <is>
          <t>High for title/date/INES; classification is keyword-assisted and should be reviewed</t>
        </is>
      </c>
    </row>
    <row r="906">
      <c r="A906" s="10" t="inlineStr">
        <is>
          <t>L-644</t>
        </is>
      </c>
      <c r="B906" s="10" t="inlineStr">
        <is>
          <t>25-02-1999</t>
        </is>
      </c>
      <c r="C906" s="10" t="n">
        <v>1999</v>
      </c>
      <c r="D906" s="11" t="inlineStr">
        <is>
          <t>Core instability occurred during maintenance performed in the switchyard</t>
        </is>
      </c>
      <c r="E906" s="10" t="inlineStr">
        <is>
          <t>Sweden</t>
        </is>
      </c>
      <c r="F906" s="11" t="inlineStr">
        <is>
          <t>OSKARSHAMN-2, Sweden</t>
        </is>
      </c>
      <c r="G906" s="11" t="inlineStr">
        <is>
          <t>Near miss / safety-significant deviation</t>
        </is>
      </c>
      <c r="H906" s="10" t="inlineStr">
        <is>
          <t>0</t>
        </is>
      </c>
      <c r="I906" s="11" t="inlineStr"/>
      <c r="J906" s="10" t="inlineStr"/>
      <c r="K906" s="10" t="inlineStr"/>
      <c r="L906" s="10" t="inlineStr"/>
      <c r="M906" s="10" t="inlineStr"/>
      <c r="N906" s="10" t="inlineStr"/>
      <c r="O906" s="10" t="inlineStr"/>
      <c r="P906" s="11" t="inlineStr">
        <is>
          <t>Archived national report to IAEA NEWS; open source URL for available details.</t>
        </is>
      </c>
      <c r="Q906" s="12" t="inlineStr">
        <is>
          <t>https://www.laka.org/docu/ines/event/644</t>
        </is>
      </c>
      <c r="R906" s="11" t="inlineStr">
        <is>
          <t>Laka archive of IAEA NEWS reports</t>
        </is>
      </c>
      <c r="S906" s="11" t="inlineStr">
        <is>
          <t>High for title/date/INES; classification is keyword-assisted and should be reviewed</t>
        </is>
      </c>
    </row>
    <row r="907">
      <c r="A907" s="10" t="inlineStr">
        <is>
          <t>L-646</t>
        </is>
      </c>
      <c r="B907" s="10" t="inlineStr">
        <is>
          <t>25-05-1999</t>
        </is>
      </c>
      <c r="C907" s="10" t="n">
        <v>1999</v>
      </c>
      <c r="D907" s="11" t="inlineStr">
        <is>
          <t>Temporary Loss of the seawater cooling systems</t>
        </is>
      </c>
      <c r="E907" s="10" t="inlineStr">
        <is>
          <t>Sweden</t>
        </is>
      </c>
      <c r="F907" s="11" t="inlineStr">
        <is>
          <t>BARSEBECK-2, Sweden</t>
        </is>
      </c>
      <c r="G907" s="11" t="inlineStr">
        <is>
          <t>Near miss / safety-significant deviation</t>
        </is>
      </c>
      <c r="H907" s="10" t="inlineStr">
        <is>
          <t>2</t>
        </is>
      </c>
      <c r="I907" s="11" t="inlineStr"/>
      <c r="J907" s="10" t="inlineStr"/>
      <c r="K907" s="10" t="inlineStr"/>
      <c r="L907" s="10" t="inlineStr"/>
      <c r="M907" s="10" t="inlineStr"/>
      <c r="N907" s="10" t="inlineStr"/>
      <c r="O907" s="10" t="inlineStr"/>
      <c r="P907" s="11" t="inlineStr">
        <is>
          <t>Archived national report to IAEA NEWS; open source URL for available details.</t>
        </is>
      </c>
      <c r="Q907" s="12" t="inlineStr">
        <is>
          <t>https://www.laka.org/docu/ines/event/646</t>
        </is>
      </c>
      <c r="R907" s="11" t="inlineStr">
        <is>
          <t>Laka archive of IAEA NEWS reports</t>
        </is>
      </c>
      <c r="S907" s="11" t="inlineStr">
        <is>
          <t>High for title/date/INES; classification is keyword-assisted and should be reviewed</t>
        </is>
      </c>
    </row>
    <row r="908">
      <c r="A908" s="10" t="inlineStr">
        <is>
          <t>J-0364</t>
        </is>
      </c>
      <c r="B908" s="10" t="inlineStr">
        <is>
          <t>26 Apr 1999 - 28 Apr 1999</t>
        </is>
      </c>
      <c r="C908" s="10" t="n">
        <v>1999</v>
      </c>
      <c r="D908" s="11" t="inlineStr">
        <is>
          <t>Henan, PRC</t>
        </is>
      </c>
      <c r="E908" s="10" t="inlineStr">
        <is>
          <t>PRC</t>
        </is>
      </c>
      <c r="F908" s="11" t="inlineStr">
        <is>
          <t>Henan, PRC</t>
        </is>
      </c>
      <c r="G908" s="11" t="inlineStr">
        <is>
          <t>Incident/accident</t>
        </is>
      </c>
      <c r="H908" s="10" t="inlineStr"/>
      <c r="I908" s="11" t="inlineStr">
        <is>
          <t>lost source</t>
        </is>
      </c>
      <c r="J908" s="10" t="inlineStr">
        <is>
          <t>610</t>
        </is>
      </c>
      <c r="K908" s="10" t="inlineStr">
        <is>
          <t>0</t>
        </is>
      </c>
      <c r="L908" s="10" t="inlineStr">
        <is>
          <t>4</t>
        </is>
      </c>
      <c r="M908" s="10" t="inlineStr">
        <is>
          <t>x</t>
        </is>
      </c>
      <c r="N908" s="10" t="inlineStr">
        <is>
          <t>Co-60</t>
        </is>
      </c>
      <c r="O908" s="10" t="inlineStr"/>
      <c r="P908" s="11" t="inlineStr">
        <is>
          <t>Casualty/significant-release compilation; see linked event page for details and references.</t>
        </is>
      </c>
      <c r="Q908" s="12" t="inlineStr">
        <is>
          <t>https://www.johnstonsarchive.net/nuclear/radevents/1999PRC1.html</t>
        </is>
      </c>
      <c r="R908" s="11" t="inlineStr">
        <is>
          <t>Johnston radiological casualties/releases database</t>
        </is>
      </c>
      <c r="S908" s="11" t="inlineStr">
        <is>
          <t>Secondary compilation; verify against linked/official sources before operational use</t>
        </is>
      </c>
    </row>
    <row r="909">
      <c r="A909" s="10" t="inlineStr">
        <is>
          <t>L-643</t>
        </is>
      </c>
      <c r="B909" s="10" t="inlineStr">
        <is>
          <t>26-03-1999</t>
        </is>
      </c>
      <c r="C909" s="10" t="n">
        <v>1999</v>
      </c>
      <c r="D909" s="11" t="inlineStr">
        <is>
          <t>Leak from coolant channel K-05 at MAPS-2</t>
        </is>
      </c>
      <c r="E909" s="10" t="inlineStr">
        <is>
          <t>India</t>
        </is>
      </c>
      <c r="F909" s="11" t="inlineStr">
        <is>
          <t>KALPAKKAM-2, India</t>
        </is>
      </c>
      <c r="G909" s="11" t="inlineStr">
        <is>
          <t>Incident/accident</t>
        </is>
      </c>
      <c r="H909" s="10" t="inlineStr">
        <is>
          <t>2</t>
        </is>
      </c>
      <c r="I909" s="11" t="inlineStr"/>
      <c r="J909" s="10" t="inlineStr"/>
      <c r="K909" s="10" t="inlineStr"/>
      <c r="L909" s="10" t="inlineStr"/>
      <c r="M909" s="10" t="inlineStr"/>
      <c r="N909" s="10" t="inlineStr"/>
      <c r="O909" s="10" t="inlineStr"/>
      <c r="P909" s="11" t="inlineStr">
        <is>
          <t>Archived national report to IAEA NEWS; open source URL for available details.</t>
        </is>
      </c>
      <c r="Q909" s="12" t="inlineStr">
        <is>
          <t>https://www.laka.org/docu/ines/event/643</t>
        </is>
      </c>
      <c r="R909" s="11" t="inlineStr">
        <is>
          <t>Laka archive of IAEA NEWS reports</t>
        </is>
      </c>
      <c r="S909" s="11" t="inlineStr">
        <is>
          <t>High for title/date/INES; classification is keyword-assisted and should be reviewed</t>
        </is>
      </c>
    </row>
    <row r="910">
      <c r="A910" s="10" t="inlineStr">
        <is>
          <t>L-654</t>
        </is>
      </c>
      <c r="B910" s="10" t="inlineStr">
        <is>
          <t>26-05-1999</t>
        </is>
      </c>
      <c r="C910" s="10" t="n">
        <v>1999</v>
      </c>
      <c r="D910" s="11" t="inlineStr">
        <is>
          <t>Plutonium uptake at Chalk River Facilities</t>
        </is>
      </c>
      <c r="E910" s="10" t="inlineStr">
        <is>
          <t>Canada</t>
        </is>
      </c>
      <c r="F910" s="11" t="inlineStr">
        <is>
          <t>CHALK RIVER LABORATORIES, Canada</t>
        </is>
      </c>
      <c r="G910" s="11" t="inlineStr">
        <is>
          <t>Near miss / safety-significant deviation</t>
        </is>
      </c>
      <c r="H910" s="10" t="inlineStr">
        <is>
          <t>2</t>
        </is>
      </c>
      <c r="I910" s="11" t="inlineStr"/>
      <c r="J910" s="10" t="inlineStr"/>
      <c r="K910" s="10" t="inlineStr"/>
      <c r="L910" s="10" t="inlineStr"/>
      <c r="M910" s="10" t="inlineStr"/>
      <c r="N910" s="10" t="inlineStr"/>
      <c r="O910" s="10" t="inlineStr"/>
      <c r="P910" s="11" t="inlineStr">
        <is>
          <t>Archived national report to IAEA NEWS; open source URL for available details.</t>
        </is>
      </c>
      <c r="Q910" s="12" t="inlineStr">
        <is>
          <t>https://www.laka.org/docu/ines/event/654</t>
        </is>
      </c>
      <c r="R910" s="11" t="inlineStr">
        <is>
          <t>Laka archive of IAEA NEWS reports</t>
        </is>
      </c>
      <c r="S910" s="11" t="inlineStr">
        <is>
          <t>High for title/date/INES; classification is keyword-assisted and should be reviewed</t>
        </is>
      </c>
    </row>
    <row r="911">
      <c r="A911" s="10" t="inlineStr">
        <is>
          <t>L-663</t>
        </is>
      </c>
      <c r="B911" s="10" t="inlineStr">
        <is>
          <t>27-11-1999</t>
        </is>
      </c>
      <c r="C911" s="10" t="n">
        <v>1999</v>
      </c>
      <c r="D911" s="11" t="inlineStr">
        <is>
          <t>Loss of reactor coolant system inventory</t>
        </is>
      </c>
      <c r="E911" s="10" t="inlineStr">
        <is>
          <t>United States of America</t>
        </is>
      </c>
      <c r="F911" s="11" t="inlineStr">
        <is>
          <t>WATERFORD-3, United States of America</t>
        </is>
      </c>
      <c r="G911" s="11" t="inlineStr">
        <is>
          <t>Near miss / safety-significant deviation</t>
        </is>
      </c>
      <c r="H911" s="10" t="inlineStr">
        <is>
          <t>2</t>
        </is>
      </c>
      <c r="I911" s="11" t="inlineStr"/>
      <c r="J911" s="10" t="inlineStr"/>
      <c r="K911" s="10" t="inlineStr"/>
      <c r="L911" s="10" t="inlineStr"/>
      <c r="M911" s="10" t="inlineStr"/>
      <c r="N911" s="10" t="inlineStr"/>
      <c r="O911" s="10" t="inlineStr"/>
      <c r="P911" s="11" t="inlineStr">
        <is>
          <t>Archived national report to IAEA NEWS; open source URL for available details.</t>
        </is>
      </c>
      <c r="Q911" s="12" t="inlineStr">
        <is>
          <t>https://www.laka.org/docu/ines/event/663</t>
        </is>
      </c>
      <c r="R911" s="11" t="inlineStr">
        <is>
          <t>Laka archive of IAEA NEWS reports</t>
        </is>
      </c>
      <c r="S911" s="11" t="inlineStr">
        <is>
          <t>High for title/date/INES; classification is keyword-assisted and should be reviewed</t>
        </is>
      </c>
    </row>
    <row r="912">
      <c r="A912" s="10" t="inlineStr">
        <is>
          <t>L-634</t>
        </is>
      </c>
      <c r="B912" s="10" t="inlineStr">
        <is>
          <t>28-01-1999</t>
        </is>
      </c>
      <c r="C912" s="10" t="n">
        <v>1999</v>
      </c>
      <c r="D912" s="11" t="inlineStr">
        <is>
          <t>Loss of reactor annulus integrity</t>
        </is>
      </c>
      <c r="E912" s="10" t="inlineStr">
        <is>
          <t>Spain</t>
        </is>
      </c>
      <c r="F912" s="11" t="inlineStr">
        <is>
          <t>TRILLO-1, Spain</t>
        </is>
      </c>
      <c r="G912" s="11" t="inlineStr">
        <is>
          <t>Near miss / safety-significant deviation</t>
        </is>
      </c>
      <c r="H912" s="10" t="inlineStr">
        <is>
          <t>1</t>
        </is>
      </c>
      <c r="I912" s="11" t="inlineStr"/>
      <c r="J912" s="10" t="inlineStr"/>
      <c r="K912" s="10" t="inlineStr"/>
      <c r="L912" s="10" t="inlineStr"/>
      <c r="M912" s="10" t="inlineStr"/>
      <c r="N912" s="10" t="inlineStr"/>
      <c r="O912" s="10" t="inlineStr"/>
      <c r="P912" s="11" t="inlineStr">
        <is>
          <t>Archived national report to IAEA NEWS; open source URL for available details.</t>
        </is>
      </c>
      <c r="Q912" s="12" t="inlineStr">
        <is>
          <t>https://www.laka.org/docu/ines/event/634</t>
        </is>
      </c>
      <c r="R912" s="11" t="inlineStr">
        <is>
          <t>Laka archive of IAEA NEWS reports</t>
        </is>
      </c>
      <c r="S912" s="11" t="inlineStr">
        <is>
          <t>High for title/date/INES; classification is keyword-assisted and should be reviewed</t>
        </is>
      </c>
    </row>
    <row r="913">
      <c r="A913" s="10" t="inlineStr">
        <is>
          <t>L-666</t>
        </is>
      </c>
      <c r="B913" s="10" t="inlineStr">
        <is>
          <t>28-12-1999</t>
        </is>
      </c>
      <c r="C913" s="10" t="n">
        <v>1999</v>
      </c>
      <c r="D913" s="11" t="inlineStr">
        <is>
          <t>Partial loss of safeguards systems as a result of external flooding</t>
        </is>
      </c>
      <c r="E913" s="10" t="inlineStr">
        <is>
          <t>France</t>
        </is>
      </c>
      <c r="F913" s="11" t="inlineStr">
        <is>
          <t>BLAYAIS-1, France</t>
        </is>
      </c>
      <c r="G913" s="11" t="inlineStr">
        <is>
          <t>Near miss / safety-significant deviation</t>
        </is>
      </c>
      <c r="H913" s="10" t="inlineStr">
        <is>
          <t>2</t>
        </is>
      </c>
      <c r="I913" s="11" t="inlineStr"/>
      <c r="J913" s="10" t="inlineStr"/>
      <c r="K913" s="10" t="inlineStr"/>
      <c r="L913" s="10" t="inlineStr"/>
      <c r="M913" s="10" t="inlineStr"/>
      <c r="N913" s="10" t="inlineStr"/>
      <c r="O913" s="10" t="inlineStr"/>
      <c r="P913" s="11" t="inlineStr">
        <is>
          <t>Archived national report to IAEA NEWS; open source URL for available details.</t>
        </is>
      </c>
      <c r="Q913" s="12" t="inlineStr">
        <is>
          <t>https://www.laka.org/docu/ines/event/666</t>
        </is>
      </c>
      <c r="R913" s="11" t="inlineStr">
        <is>
          <t>Laka archive of IAEA NEWS reports</t>
        </is>
      </c>
      <c r="S913" s="11" t="inlineStr">
        <is>
          <t>High for title/date/INES; classification is keyword-assisted and should be reviewed</t>
        </is>
      </c>
    </row>
    <row r="914">
      <c r="A914" s="10" t="inlineStr">
        <is>
          <t>L-660</t>
        </is>
      </c>
      <c r="B914" s="10" t="inlineStr">
        <is>
          <t>29-09-1999</t>
        </is>
      </c>
      <c r="C914" s="10" t="n">
        <v>1999</v>
      </c>
      <c r="D914" s="11" t="inlineStr">
        <is>
          <t>Tornado sighting within protected area</t>
        </is>
      </c>
      <c r="E914" s="10" t="inlineStr">
        <is>
          <t>United States of America</t>
        </is>
      </c>
      <c r="F914" s="11" t="inlineStr">
        <is>
          <t>H.B. ROBINSON-2, United States of America</t>
        </is>
      </c>
      <c r="G914" s="11" t="inlineStr">
        <is>
          <t>Near miss / safety-significant deviation</t>
        </is>
      </c>
      <c r="H914" s="10" t="inlineStr">
        <is>
          <t>[N/A]</t>
        </is>
      </c>
      <c r="I914" s="11" t="inlineStr"/>
      <c r="J914" s="10" t="inlineStr"/>
      <c r="K914" s="10" t="inlineStr"/>
      <c r="L914" s="10" t="inlineStr"/>
      <c r="M914" s="10" t="inlineStr"/>
      <c r="N914" s="10" t="inlineStr"/>
      <c r="O914" s="10" t="inlineStr"/>
      <c r="P914" s="11" t="inlineStr">
        <is>
          <t>Archived national report to IAEA NEWS; open source URL for available details.</t>
        </is>
      </c>
      <c r="Q914" s="12" t="inlineStr">
        <is>
          <t>https://www.laka.org/docu/ines/event/660</t>
        </is>
      </c>
      <c r="R914" s="11" t="inlineStr">
        <is>
          <t>Laka archive of IAEA NEWS reports</t>
        </is>
      </c>
      <c r="S914" s="11" t="inlineStr">
        <is>
          <t>High for title/date/INES; classification is keyword-assisted and should be reviewed</t>
        </is>
      </c>
    </row>
    <row r="915">
      <c r="A915" s="10" t="inlineStr">
        <is>
          <t>J-0367</t>
        </is>
      </c>
      <c r="B915" s="10" t="inlineStr">
        <is>
          <t>30 Sep 1999 - 01 Oct 1999</t>
        </is>
      </c>
      <c r="C915" s="10" t="n">
        <v>1999</v>
      </c>
      <c r="D915" s="11" t="inlineStr">
        <is>
          <t>Toki-mura, Ibarakin, Japan</t>
        </is>
      </c>
      <c r="E915" s="10" t="inlineStr">
        <is>
          <t>Japan</t>
        </is>
      </c>
      <c r="F915" s="11" t="inlineStr">
        <is>
          <t>Toki-mura, Ibarakin, Japan</t>
        </is>
      </c>
      <c r="G915" s="11" t="inlineStr">
        <is>
          <t>Incident/accident</t>
        </is>
      </c>
      <c r="H915" s="10" t="inlineStr"/>
      <c r="I915" s="11" t="inlineStr">
        <is>
          <t>criticality accident with uranium solution</t>
        </is>
      </c>
      <c r="J915" s="10" t="inlineStr">
        <is>
          <t>1,800</t>
        </is>
      </c>
      <c r="K915" s="10" t="inlineStr">
        <is>
          <t>2</t>
        </is>
      </c>
      <c r="L915" s="10" t="inlineStr">
        <is>
          <t>1</t>
        </is>
      </c>
      <c r="M915" s="10" t="inlineStr"/>
      <c r="N915" s="10" t="inlineStr">
        <is>
          <t>* U</t>
        </is>
      </c>
      <c r="O915" s="10" t="inlineStr"/>
      <c r="P915" s="11" t="inlineStr">
        <is>
          <t>Casualty/significant-release compilation; see linked event page for details and references.</t>
        </is>
      </c>
      <c r="Q915" s="12" t="inlineStr">
        <is>
          <t>https://www.johnstonsarchive.net/nuclear/radevents/1999JAP1.html</t>
        </is>
      </c>
      <c r="R915" s="11" t="inlineStr">
        <is>
          <t>Johnston radiological casualties/releases database</t>
        </is>
      </c>
      <c r="S915" s="11" t="inlineStr">
        <is>
          <t>Secondary compilation; verify against linked/official sources before operational use</t>
        </is>
      </c>
    </row>
    <row r="916">
      <c r="A916" s="10" t="inlineStr">
        <is>
          <t>L-656</t>
        </is>
      </c>
      <c r="B916" s="10" t="inlineStr">
        <is>
          <t>30-09-1999</t>
        </is>
      </c>
      <c r="C916" s="10" t="n">
        <v>1999</v>
      </c>
      <c r="D916" s="11" t="inlineStr">
        <is>
          <t>Workers exposed to radiation at conversion test building of JCO Co., Ltd., Tokai Works</t>
        </is>
      </c>
      <c r="E916" s="10" t="inlineStr">
        <is>
          <t>Japan</t>
        </is>
      </c>
      <c r="F916" s="11" t="inlineStr">
        <is>
          <t>JCO COMPANY, TOKAI, Japan</t>
        </is>
      </c>
      <c r="G916" s="11" t="inlineStr">
        <is>
          <t>Incident/event — review</t>
        </is>
      </c>
      <c r="H916" s="10" t="inlineStr">
        <is>
          <t>4</t>
        </is>
      </c>
      <c r="I916" s="11" t="inlineStr"/>
      <c r="J916" s="10" t="inlineStr"/>
      <c r="K916" s="10" t="inlineStr"/>
      <c r="L916" s="10" t="inlineStr"/>
      <c r="M916" s="10" t="inlineStr"/>
      <c r="N916" s="10" t="inlineStr"/>
      <c r="O916" s="10" t="inlineStr"/>
      <c r="P916" s="11" t="inlineStr">
        <is>
          <t>Archived national report to IAEA NEWS; open source URL for available details.</t>
        </is>
      </c>
      <c r="Q916" s="12" t="inlineStr">
        <is>
          <t>https://www.laka.org/docu/ines/event/656</t>
        </is>
      </c>
      <c r="R916" s="11" t="inlineStr">
        <is>
          <t>Laka archive of IAEA NEWS reports</t>
        </is>
      </c>
      <c r="S916" s="11" t="inlineStr">
        <is>
          <t>High for title/date/INES; classification is keyword-assisted and should be reviewed</t>
        </is>
      </c>
    </row>
    <row r="917">
      <c r="A917" s="10" t="inlineStr">
        <is>
          <t>L-662</t>
        </is>
      </c>
      <c r="B917" s="10" t="inlineStr">
        <is>
          <t>31-08-1999</t>
        </is>
      </c>
      <c r="C917" s="10" t="n">
        <v>1999</v>
      </c>
      <c r="D917" s="11" t="inlineStr">
        <is>
          <t>Reactor trip wth complications</t>
        </is>
      </c>
      <c r="E917" s="10" t="inlineStr">
        <is>
          <t>United States of America</t>
        </is>
      </c>
      <c r="F917" s="11" t="inlineStr">
        <is>
          <t>INDIAN POINT-2, United States of America</t>
        </is>
      </c>
      <c r="G917" s="11" t="inlineStr">
        <is>
          <t>Near miss / safety-significant deviation</t>
        </is>
      </c>
      <c r="H917" s="10" t="inlineStr">
        <is>
          <t>2</t>
        </is>
      </c>
      <c r="I917" s="11" t="inlineStr"/>
      <c r="J917" s="10" t="inlineStr"/>
      <c r="K917" s="10" t="inlineStr"/>
      <c r="L917" s="10" t="inlineStr"/>
      <c r="M917" s="10" t="inlineStr"/>
      <c r="N917" s="10" t="inlineStr"/>
      <c r="O917" s="10" t="inlineStr"/>
      <c r="P917" s="11" t="inlineStr">
        <is>
          <t>Archived national report to IAEA NEWS; open source URL for available details.</t>
        </is>
      </c>
      <c r="Q917" s="12" t="inlineStr">
        <is>
          <t>https://www.laka.org/docu/ines/event/662</t>
        </is>
      </c>
      <c r="R917" s="11" t="inlineStr">
        <is>
          <t>Laka archive of IAEA NEWS reports</t>
        </is>
      </c>
      <c r="S917" s="11" t="inlineStr">
        <is>
          <t>High for title/date/INES; classification is keyword-assisted and should be reviewed</t>
        </is>
      </c>
    </row>
    <row r="918">
      <c r="A918" s="10" t="inlineStr">
        <is>
          <t>L-50</t>
        </is>
      </c>
      <c r="B918" s="10" t="inlineStr">
        <is>
          <t>01-06-2000</t>
        </is>
      </c>
      <c r="C918" s="10" t="n">
        <v>2000</v>
      </c>
      <c r="D918" s="11" t="inlineStr">
        <is>
          <t>Radiation Injury to Radiographer</t>
        </is>
      </c>
      <c r="E918" s="10" t="inlineStr">
        <is>
          <t>United States of America</t>
        </is>
      </c>
      <c r="F918" s="11" t="inlineStr">
        <is>
          <t>Channahon, United States of America</t>
        </is>
      </c>
      <c r="G918" s="11" t="inlineStr">
        <is>
          <t>Incident/accident</t>
        </is>
      </c>
      <c r="H918" s="10" t="inlineStr">
        <is>
          <t>3</t>
        </is>
      </c>
      <c r="I918" s="11" t="inlineStr"/>
      <c r="J918" s="10" t="inlineStr"/>
      <c r="K918" s="10" t="inlineStr"/>
      <c r="L918" s="10" t="inlineStr"/>
      <c r="M918" s="10" t="inlineStr"/>
      <c r="N918" s="10" t="inlineStr"/>
      <c r="O918" s="10" t="inlineStr"/>
      <c r="P918" s="11" t="inlineStr">
        <is>
          <t>Archived national report to IAEA NEWS; open source URL for available details.</t>
        </is>
      </c>
      <c r="Q918" s="12" t="inlineStr">
        <is>
          <t>https://www.laka.org/docu/ines/event/50</t>
        </is>
      </c>
      <c r="R918" s="11" t="inlineStr">
        <is>
          <t>Laka archive of IAEA NEWS reports</t>
        </is>
      </c>
      <c r="S918" s="11" t="inlineStr">
        <is>
          <t>High for title/date/INES; classification is keyword-assisted and should be reviewed</t>
        </is>
      </c>
    </row>
    <row r="919">
      <c r="A919" s="10" t="inlineStr">
        <is>
          <t>L-667</t>
        </is>
      </c>
      <c r="B919" s="10" t="inlineStr">
        <is>
          <t>02-03-2000</t>
        </is>
      </c>
      <c r="C919" s="10" t="n">
        <v>2000</v>
      </c>
      <c r="D919" s="11" t="inlineStr">
        <is>
          <t>Loss of a Promethium source (18.5 GBq)</t>
        </is>
      </c>
      <c r="E919" s="10" t="inlineStr">
        <is>
          <t>France</t>
        </is>
      </c>
      <c r="F919" s="11" t="inlineStr">
        <is>
          <t>TANDEM CONSULTANTS, France</t>
        </is>
      </c>
      <c r="G919" s="11" t="inlineStr">
        <is>
          <t>Near miss / safety-significant deviation</t>
        </is>
      </c>
      <c r="H919" s="10" t="inlineStr">
        <is>
          <t>1</t>
        </is>
      </c>
      <c r="I919" s="11" t="inlineStr"/>
      <c r="J919" s="10" t="inlineStr"/>
      <c r="K919" s="10" t="inlineStr"/>
      <c r="L919" s="10" t="inlineStr"/>
      <c r="M919" s="10" t="inlineStr"/>
      <c r="N919" s="10" t="inlineStr"/>
      <c r="O919" s="10" t="inlineStr"/>
      <c r="P919" s="11" t="inlineStr">
        <is>
          <t>Archived national report to IAEA NEWS; open source URL for available details.</t>
        </is>
      </c>
      <c r="Q919" s="12" t="inlineStr">
        <is>
          <t>https://www.laka.org/docu/ines/event/667</t>
        </is>
      </c>
      <c r="R919" s="11" t="inlineStr">
        <is>
          <t>Laka archive of IAEA NEWS reports</t>
        </is>
      </c>
      <c r="S919" s="11" t="inlineStr">
        <is>
          <t>High for title/date/INES; classification is keyword-assisted and should be reviewed</t>
        </is>
      </c>
    </row>
    <row r="920">
      <c r="A920" s="10" t="inlineStr">
        <is>
          <t>L-671</t>
        </is>
      </c>
      <c r="B920" s="10" t="inlineStr">
        <is>
          <t>03-05-2000</t>
        </is>
      </c>
      <c r="C920" s="10" t="n">
        <v>2000</v>
      </c>
      <c r="D920" s="11" t="inlineStr">
        <is>
          <t>Loss of an iodine-125 source</t>
        </is>
      </c>
      <c r="E920" s="10" t="inlineStr">
        <is>
          <t>France</t>
        </is>
      </c>
      <c r="F920" s="11" t="inlineStr">
        <is>
          <t>CIS BIO INTERNATIONAL, France</t>
        </is>
      </c>
      <c r="G920" s="11" t="inlineStr">
        <is>
          <t>Near miss / safety-significant deviation</t>
        </is>
      </c>
      <c r="H920" s="10" t="inlineStr">
        <is>
          <t>1</t>
        </is>
      </c>
      <c r="I920" s="11" t="inlineStr"/>
      <c r="J920" s="10" t="inlineStr"/>
      <c r="K920" s="10" t="inlineStr"/>
      <c r="L920" s="10" t="inlineStr"/>
      <c r="M920" s="10" t="inlineStr"/>
      <c r="N920" s="10" t="inlineStr"/>
      <c r="O920" s="10" t="inlineStr"/>
      <c r="P920" s="11" t="inlineStr">
        <is>
          <t>Archived national report to IAEA NEWS; open source URL for available details.</t>
        </is>
      </c>
      <c r="Q920" s="12" t="inlineStr">
        <is>
          <t>https://www.laka.org/docu/ines/event/671</t>
        </is>
      </c>
      <c r="R920" s="11" t="inlineStr">
        <is>
          <t>Laka archive of IAEA NEWS reports</t>
        </is>
      </c>
      <c r="S920" s="11" t="inlineStr">
        <is>
          <t>High for title/date/INES; classification is keyword-assisted and should be reviewed</t>
        </is>
      </c>
    </row>
    <row r="921">
      <c r="A921" s="10" t="inlineStr">
        <is>
          <t>L-694</t>
        </is>
      </c>
      <c r="B921" s="10" t="inlineStr">
        <is>
          <t>04-12-2000</t>
        </is>
      </c>
      <c r="C921" s="10" t="n">
        <v>2000</v>
      </c>
      <c r="D921" s="11" t="inlineStr">
        <is>
          <t>Loss of a radioactive package between Orange (84-France) and Thrion-Gardals (28-France)</t>
        </is>
      </c>
      <c r="E921" s="10" t="inlineStr">
        <is>
          <t>France</t>
        </is>
      </c>
      <c r="F921" s="11" t="inlineStr">
        <is>
          <t>SAPHYMO, France</t>
        </is>
      </c>
      <c r="G921" s="11" t="inlineStr">
        <is>
          <t>Near miss / safety-significant deviation</t>
        </is>
      </c>
      <c r="H921" s="10" t="inlineStr">
        <is>
          <t>1</t>
        </is>
      </c>
      <c r="I921" s="11" t="inlineStr"/>
      <c r="J921" s="10" t="inlineStr"/>
      <c r="K921" s="10" t="inlineStr"/>
      <c r="L921" s="10" t="inlineStr"/>
      <c r="M921" s="10" t="inlineStr"/>
      <c r="N921" s="10" t="inlineStr"/>
      <c r="O921" s="10" t="inlineStr"/>
      <c r="P921" s="11" t="inlineStr">
        <is>
          <t>Archived national report to IAEA NEWS; open source URL for available details.</t>
        </is>
      </c>
      <c r="Q921" s="12" t="inlineStr">
        <is>
          <t>https://www.laka.org/docu/ines/event/694</t>
        </is>
      </c>
      <c r="R921" s="11" t="inlineStr">
        <is>
          <t>Laka archive of IAEA NEWS reports</t>
        </is>
      </c>
      <c r="S921" s="11" t="inlineStr">
        <is>
          <t>High for title/date/INES; classification is keyword-assisted and should be reviewed</t>
        </is>
      </c>
    </row>
    <row r="922">
      <c r="A922" s="10" t="inlineStr">
        <is>
          <t>J-0371</t>
        </is>
      </c>
      <c r="B922" s="10" t="inlineStr">
        <is>
          <t>05 Jun 2000 - 03 Jul 2000</t>
        </is>
      </c>
      <c r="C922" s="10" t="n">
        <v>2000</v>
      </c>
      <c r="D922" s="11" t="inlineStr">
        <is>
          <t>Meet Halfa, Qaluobiya, Egypt</t>
        </is>
      </c>
      <c r="E922" s="10" t="inlineStr">
        <is>
          <t>Egypt</t>
        </is>
      </c>
      <c r="F922" s="11" t="inlineStr">
        <is>
          <t>Meet Halfa, Qaluobiya, Egypt</t>
        </is>
      </c>
      <c r="G922" s="11" t="inlineStr">
        <is>
          <t>Incident/accident</t>
        </is>
      </c>
      <c r="H922" s="10" t="inlineStr"/>
      <c r="I922" s="11" t="inlineStr">
        <is>
          <t>lost radiography source</t>
        </is>
      </c>
      <c r="J922" s="10" t="inlineStr">
        <is>
          <t>750</t>
        </is>
      </c>
      <c r="K922" s="10" t="inlineStr">
        <is>
          <t>2</t>
        </is>
      </c>
      <c r="L922" s="10" t="inlineStr">
        <is>
          <t>5</t>
        </is>
      </c>
      <c r="M922" s="10" t="inlineStr">
        <is>
          <t>x</t>
        </is>
      </c>
      <c r="N922" s="10" t="inlineStr">
        <is>
          <t>Ir-192</t>
        </is>
      </c>
      <c r="O922" s="10" t="inlineStr"/>
      <c r="P922" s="11" t="inlineStr">
        <is>
          <t>Casualty/significant-release compilation; see linked event page for details and references.</t>
        </is>
      </c>
      <c r="Q922" s="12" t="inlineStr">
        <is>
          <t>https://www.johnstonsarchive.net/nuclear/radevents/2000EGY1.html</t>
        </is>
      </c>
      <c r="R922" s="11" t="inlineStr">
        <is>
          <t>Johnston radiological casualties/releases database</t>
        </is>
      </c>
      <c r="S922" s="11" t="inlineStr">
        <is>
          <t>Secondary compilation; verify against linked/official sources before operational use</t>
        </is>
      </c>
    </row>
    <row r="923">
      <c r="A923" s="10" t="inlineStr">
        <is>
          <t>L-685</t>
        </is>
      </c>
      <c r="B923" s="10" t="inlineStr">
        <is>
          <t>06-10-2000</t>
        </is>
      </c>
      <c r="C923" s="10" t="n">
        <v>2000</v>
      </c>
      <c r="D923" s="11" t="inlineStr">
        <is>
          <t>Fire at Dukovany NPP</t>
        </is>
      </c>
      <c r="E923" s="10" t="inlineStr">
        <is>
          <t>Czech Republic</t>
        </is>
      </c>
      <c r="F923" s="11" t="inlineStr">
        <is>
          <t>DUKOVANY-1, Czech Republic</t>
        </is>
      </c>
      <c r="G923" s="11" t="inlineStr">
        <is>
          <t>Near miss / safety-significant deviation</t>
        </is>
      </c>
      <c r="H923" s="10" t="inlineStr">
        <is>
          <t>[N/A]</t>
        </is>
      </c>
      <c r="I923" s="11" t="inlineStr"/>
      <c r="J923" s="10" t="inlineStr"/>
      <c r="K923" s="10" t="inlineStr"/>
      <c r="L923" s="10" t="inlineStr"/>
      <c r="M923" s="10" t="inlineStr"/>
      <c r="N923" s="10" t="inlineStr"/>
      <c r="O923" s="10" t="inlineStr"/>
      <c r="P923" s="11" t="inlineStr">
        <is>
          <t>Archived national report to IAEA NEWS; open source URL for available details.</t>
        </is>
      </c>
      <c r="Q923" s="12" t="inlineStr">
        <is>
          <t>https://www.laka.org/docu/ines/event/685</t>
        </is>
      </c>
      <c r="R923" s="11" t="inlineStr">
        <is>
          <t>Laka archive of IAEA NEWS reports</t>
        </is>
      </c>
      <c r="S923" s="11" t="inlineStr">
        <is>
          <t>High for title/date/INES; classification is keyword-assisted and should be reviewed</t>
        </is>
      </c>
    </row>
    <row r="924">
      <c r="A924" s="10" t="inlineStr">
        <is>
          <t>L-676</t>
        </is>
      </c>
      <c r="B924" s="10" t="inlineStr">
        <is>
          <t>07-06-2000</t>
        </is>
      </c>
      <c r="C924" s="10" t="n">
        <v>2000</v>
      </c>
      <c r="D924" s="11" t="inlineStr">
        <is>
          <t>Loss of an Iodine-131 package between France and Spain during air shipment</t>
        </is>
      </c>
      <c r="E924" s="10" t="inlineStr">
        <is>
          <t>France</t>
        </is>
      </c>
      <c r="F924" s="11" t="inlineStr">
        <is>
          <t>CIS BIO INTERNATIONAL, France</t>
        </is>
      </c>
      <c r="G924" s="11" t="inlineStr">
        <is>
          <t>Near miss / safety-significant deviation</t>
        </is>
      </c>
      <c r="H924" s="10" t="inlineStr">
        <is>
          <t>1</t>
        </is>
      </c>
      <c r="I924" s="11" t="inlineStr"/>
      <c r="J924" s="10" t="inlineStr"/>
      <c r="K924" s="10" t="inlineStr"/>
      <c r="L924" s="10" t="inlineStr"/>
      <c r="M924" s="10" t="inlineStr"/>
      <c r="N924" s="10" t="inlineStr"/>
      <c r="O924" s="10" t="inlineStr"/>
      <c r="P924" s="11" t="inlineStr">
        <is>
          <t>Archived national report to IAEA NEWS; open source URL for available details.</t>
        </is>
      </c>
      <c r="Q924" s="12" t="inlineStr">
        <is>
          <t>https://www.laka.org/docu/ines/event/676</t>
        </is>
      </c>
      <c r="R924" s="11" t="inlineStr">
        <is>
          <t>Laka archive of IAEA NEWS reports</t>
        </is>
      </c>
      <c r="S924" s="11" t="inlineStr">
        <is>
          <t>High for title/date/INES; classification is keyword-assisted and should be reviewed</t>
        </is>
      </c>
    </row>
    <row r="925">
      <c r="A925" s="10" t="inlineStr">
        <is>
          <t>L-688</t>
        </is>
      </c>
      <c r="B925" s="10" t="inlineStr">
        <is>
          <t>09-09-2000</t>
        </is>
      </c>
      <c r="C925" s="10" t="n">
        <v>2000</v>
      </c>
      <c r="D925" s="11" t="inlineStr">
        <is>
          <t>Beloyarsk NPP Unit 3 scram due to events in the operation of the Urals power system</t>
        </is>
      </c>
      <c r="E925" s="10" t="inlineStr">
        <is>
          <t>Russian Federation</t>
        </is>
      </c>
      <c r="F925" s="11" t="inlineStr">
        <is>
          <t>BELOYARSKY-3(BN-600), Russian Federation</t>
        </is>
      </c>
      <c r="G925" s="11" t="inlineStr">
        <is>
          <t>Near miss / safety-significant deviation</t>
        </is>
      </c>
      <c r="H925" s="10" t="inlineStr">
        <is>
          <t>0</t>
        </is>
      </c>
      <c r="I925" s="11" t="inlineStr"/>
      <c r="J925" s="10" t="inlineStr"/>
      <c r="K925" s="10" t="inlineStr"/>
      <c r="L925" s="10" t="inlineStr"/>
      <c r="M925" s="10" t="inlineStr"/>
      <c r="N925" s="10" t="inlineStr"/>
      <c r="O925" s="10" t="inlineStr"/>
      <c r="P925" s="11" t="inlineStr">
        <is>
          <t>Archived national report to IAEA NEWS; open source URL for available details.</t>
        </is>
      </c>
      <c r="Q925" s="12" t="inlineStr">
        <is>
          <t>https://www.laka.org/docu/ines/event/688</t>
        </is>
      </c>
      <c r="R925" s="11" t="inlineStr">
        <is>
          <t>Laka archive of IAEA NEWS reports</t>
        </is>
      </c>
      <c r="S925" s="11" t="inlineStr">
        <is>
          <t>High for title/date/INES; classification is keyword-assisted and should be reviewed</t>
        </is>
      </c>
    </row>
    <row r="926">
      <c r="A926" s="10" t="inlineStr">
        <is>
          <t>L-686</t>
        </is>
      </c>
      <c r="B926" s="10" t="inlineStr">
        <is>
          <t>11-09-2000</t>
        </is>
      </c>
      <c r="C926" s="10" t="n">
        <v>2000</v>
      </c>
      <c r="D926" s="11" t="inlineStr">
        <is>
          <t>Finding of abandoned radioactive source in the street</t>
        </is>
      </c>
      <c r="E926" s="10" t="inlineStr">
        <is>
          <t>Peru</t>
        </is>
      </c>
      <c r="F926" s="11" t="inlineStr">
        <is>
          <t>PERU radiation source, Peru</t>
        </is>
      </c>
      <c r="G926" s="11" t="inlineStr">
        <is>
          <t>Near miss / safety-significant deviation</t>
        </is>
      </c>
      <c r="H926" s="10" t="inlineStr">
        <is>
          <t>2</t>
        </is>
      </c>
      <c r="I926" s="11" t="inlineStr"/>
      <c r="J926" s="10" t="inlineStr"/>
      <c r="K926" s="10" t="inlineStr"/>
      <c r="L926" s="10" t="inlineStr"/>
      <c r="M926" s="10" t="inlineStr"/>
      <c r="N926" s="10" t="inlineStr"/>
      <c r="O926" s="10" t="inlineStr"/>
      <c r="P926" s="11" t="inlineStr">
        <is>
          <t>Archived national report to IAEA NEWS; open source URL for available details.</t>
        </is>
      </c>
      <c r="Q926" s="12" t="inlineStr">
        <is>
          <t>https://www.laka.org/docu/ines/event/686</t>
        </is>
      </c>
      <c r="R926" s="11" t="inlineStr">
        <is>
          <t>Laka archive of IAEA NEWS reports</t>
        </is>
      </c>
      <c r="S926" s="11" t="inlineStr">
        <is>
          <t>High for title/date/INES; classification is keyword-assisted and should be reviewed</t>
        </is>
      </c>
    </row>
    <row r="927">
      <c r="A927" s="10" t="inlineStr">
        <is>
          <t>J-0373</t>
        </is>
      </c>
      <c r="B927" s="10" t="inlineStr">
        <is>
          <t>13 Oct 2000</t>
        </is>
      </c>
      <c r="C927" s="10" t="n">
        <v>2000</v>
      </c>
      <c r="D927" s="11" t="inlineStr">
        <is>
          <t>Dubna, Russia</t>
        </is>
      </c>
      <c r="E927" s="10" t="inlineStr">
        <is>
          <t>Russia</t>
        </is>
      </c>
      <c r="F927" s="11" t="inlineStr">
        <is>
          <t>Dubna, Russia</t>
        </is>
      </c>
      <c r="G927" s="11" t="inlineStr">
        <is>
          <t>Incident/accident</t>
        </is>
      </c>
      <c r="H927" s="10" t="inlineStr"/>
      <c r="I927" s="11" t="inlineStr">
        <is>
          <t>accelerator accident</t>
        </is>
      </c>
      <c r="J927" s="10" t="inlineStr">
        <is>
          <t>?</t>
        </is>
      </c>
      <c r="K927" s="10" t="inlineStr">
        <is>
          <t>0</t>
        </is>
      </c>
      <c r="L927" s="10" t="inlineStr">
        <is>
          <t>1</t>
        </is>
      </c>
      <c r="M927" s="10" t="inlineStr"/>
      <c r="N927" s="10" t="inlineStr"/>
      <c r="O927" s="10" t="inlineStr"/>
      <c r="P927" s="11" t="inlineStr">
        <is>
          <t>Casualty/significant-release compilation; see linked event page for details and references.</t>
        </is>
      </c>
      <c r="Q927" s="12" t="inlineStr">
        <is>
          <t>https://www.johnstonsarchive.net/nuclear/radevents/2000RUS2.html</t>
        </is>
      </c>
      <c r="R927" s="11" t="inlineStr">
        <is>
          <t>Johnston radiological casualties/releases database</t>
        </is>
      </c>
      <c r="S927" s="11" t="inlineStr">
        <is>
          <t>Secondary compilation; verify against linked/official sources before operational use</t>
        </is>
      </c>
    </row>
    <row r="928">
      <c r="A928" s="10" t="inlineStr">
        <is>
          <t>L-689</t>
        </is>
      </c>
      <c r="B928" s="10" t="inlineStr">
        <is>
          <t>13-11-2000</t>
        </is>
      </c>
      <c r="C928" s="10" t="n">
        <v>2000</v>
      </c>
      <c r="D928" s="11" t="inlineStr">
        <is>
          <t>Loss of a radioactive Type-A package containing 30,8 GBq of Thallium 201 between Paris-Roissy (France) and Budapest (Hungary) airports</t>
        </is>
      </c>
      <c r="E928" s="10" t="inlineStr">
        <is>
          <t>France</t>
        </is>
      </c>
      <c r="F928" s="11" t="inlineStr">
        <is>
          <t>CIS BIO INTERNATIONAL, France</t>
        </is>
      </c>
      <c r="G928" s="11" t="inlineStr">
        <is>
          <t>Near miss / safety-significant deviation</t>
        </is>
      </c>
      <c r="H928" s="10" t="inlineStr">
        <is>
          <t>1</t>
        </is>
      </c>
      <c r="I928" s="11" t="inlineStr"/>
      <c r="J928" s="10" t="inlineStr"/>
      <c r="K928" s="10" t="inlineStr"/>
      <c r="L928" s="10" t="inlineStr"/>
      <c r="M928" s="10" t="inlineStr"/>
      <c r="N928" s="10" t="inlineStr"/>
      <c r="O928" s="10" t="inlineStr"/>
      <c r="P928" s="11" t="inlineStr">
        <is>
          <t>Archived national report to IAEA NEWS; open source URL for available details.</t>
        </is>
      </c>
      <c r="Q928" s="12" t="inlineStr">
        <is>
          <t>https://www.laka.org/docu/ines/event/689</t>
        </is>
      </c>
      <c r="R928" s="11" t="inlineStr">
        <is>
          <t>Laka archive of IAEA NEWS reports</t>
        </is>
      </c>
      <c r="S928" s="11" t="inlineStr">
        <is>
          <t>High for title/date/INES; classification is keyword-assisted and should be reviewed</t>
        </is>
      </c>
    </row>
    <row r="929">
      <c r="A929" s="10" t="inlineStr">
        <is>
          <t>L-669</t>
        </is>
      </c>
      <c r="B929" s="10" t="inlineStr">
        <is>
          <t>15-02-2000</t>
        </is>
      </c>
      <c r="C929" s="10" t="n">
        <v>2000</v>
      </c>
      <c r="D929" s="11" t="inlineStr">
        <is>
          <t>Steam generator tube leak</t>
        </is>
      </c>
      <c r="E929" s="10" t="inlineStr">
        <is>
          <t>United States of America</t>
        </is>
      </c>
      <c r="F929" s="11" t="inlineStr">
        <is>
          <t>INDIAN POINT-2, United States of America</t>
        </is>
      </c>
      <c r="G929" s="11" t="inlineStr">
        <is>
          <t>Incident/accident</t>
        </is>
      </c>
      <c r="H929" s="10" t="inlineStr">
        <is>
          <t>0</t>
        </is>
      </c>
      <c r="I929" s="11" t="inlineStr"/>
      <c r="J929" s="10" t="inlineStr"/>
      <c r="K929" s="10" t="inlineStr"/>
      <c r="L929" s="10" t="inlineStr"/>
      <c r="M929" s="10" t="inlineStr"/>
      <c r="N929" s="10" t="inlineStr"/>
      <c r="O929" s="10" t="inlineStr"/>
      <c r="P929" s="11" t="inlineStr">
        <is>
          <t>Archived national report to IAEA NEWS; open source URL for available details.</t>
        </is>
      </c>
      <c r="Q929" s="12" t="inlineStr">
        <is>
          <t>https://www.laka.org/docu/ines/event/669</t>
        </is>
      </c>
      <c r="R929" s="11" t="inlineStr">
        <is>
          <t>Laka archive of IAEA NEWS reports</t>
        </is>
      </c>
      <c r="S929" s="11" t="inlineStr">
        <is>
          <t>High for title/date/INES; classification is keyword-assisted and should be reviewed</t>
        </is>
      </c>
    </row>
    <row r="930">
      <c r="A930" s="10" t="inlineStr">
        <is>
          <t>L-677</t>
        </is>
      </c>
      <c r="B930" s="10" t="inlineStr">
        <is>
          <t>15-04-2000</t>
        </is>
      </c>
      <c r="C930" s="10" t="n">
        <v>2000</v>
      </c>
      <c r="D930" s="11" t="inlineStr">
        <is>
          <t>Moderator water leak in moderator room</t>
        </is>
      </c>
      <c r="E930" s="10" t="inlineStr">
        <is>
          <t>India</t>
        </is>
      </c>
      <c r="F930" s="11" t="inlineStr">
        <is>
          <t>NARORA-2, India</t>
        </is>
      </c>
      <c r="G930" s="11" t="inlineStr">
        <is>
          <t>Incident/accident</t>
        </is>
      </c>
      <c r="H930" s="10" t="inlineStr">
        <is>
          <t>1</t>
        </is>
      </c>
      <c r="I930" s="11" t="inlineStr"/>
      <c r="J930" s="10" t="inlineStr"/>
      <c r="K930" s="10" t="inlineStr"/>
      <c r="L930" s="10" t="inlineStr"/>
      <c r="M930" s="10" t="inlineStr"/>
      <c r="N930" s="10" t="inlineStr"/>
      <c r="O930" s="10" t="inlineStr"/>
      <c r="P930" s="11" t="inlineStr">
        <is>
          <t>Archived national report to IAEA NEWS; open source URL for available details.</t>
        </is>
      </c>
      <c r="Q930" s="12" t="inlineStr">
        <is>
          <t>https://www.laka.org/docu/ines/event/677</t>
        </is>
      </c>
      <c r="R930" s="11" t="inlineStr">
        <is>
          <t>Laka archive of IAEA NEWS reports</t>
        </is>
      </c>
      <c r="S930" s="11" t="inlineStr">
        <is>
          <t>High for title/date/INES; classification is keyword-assisted and should be reviewed</t>
        </is>
      </c>
    </row>
    <row r="931">
      <c r="A931" s="10" t="inlineStr">
        <is>
          <t>L-678</t>
        </is>
      </c>
      <c r="B931" s="10" t="inlineStr">
        <is>
          <t>15-06-2000</t>
        </is>
      </c>
      <c r="C931" s="10" t="n">
        <v>2000</v>
      </c>
      <c r="D931" s="11" t="inlineStr">
        <is>
          <t>Unplanned exposure of workers</t>
        </is>
      </c>
      <c r="E931" s="10" t="inlineStr">
        <is>
          <t>Slovakia</t>
        </is>
      </c>
      <c r="F931" s="11" t="inlineStr">
        <is>
          <t>BOHUNICE-4, Slovakia</t>
        </is>
      </c>
      <c r="G931" s="11" t="inlineStr">
        <is>
          <t>Near miss / safety-significant deviation</t>
        </is>
      </c>
      <c r="H931" s="10" t="inlineStr">
        <is>
          <t>1</t>
        </is>
      </c>
      <c r="I931" s="11" t="inlineStr"/>
      <c r="J931" s="10" t="inlineStr"/>
      <c r="K931" s="10" t="inlineStr"/>
      <c r="L931" s="10" t="inlineStr"/>
      <c r="M931" s="10" t="inlineStr"/>
      <c r="N931" s="10" t="inlineStr"/>
      <c r="O931" s="10" t="inlineStr"/>
      <c r="P931" s="11" t="inlineStr">
        <is>
          <t>Archived national report to IAEA NEWS; open source URL for available details.</t>
        </is>
      </c>
      <c r="Q931" s="12" t="inlineStr">
        <is>
          <t>https://www.laka.org/docu/ines/event/678</t>
        </is>
      </c>
      <c r="R931" s="11" t="inlineStr">
        <is>
          <t>Laka archive of IAEA NEWS reports</t>
        </is>
      </c>
      <c r="S931" s="11" t="inlineStr">
        <is>
          <t>High for title/date/INES; classification is keyword-assisted and should be reviewed</t>
        </is>
      </c>
    </row>
    <row r="932">
      <c r="A932" s="10" t="inlineStr">
        <is>
          <t>J-0372</t>
        </is>
      </c>
      <c r="B932" s="10" t="inlineStr">
        <is>
          <t>16 Aug 2000</t>
        </is>
      </c>
      <c r="C932" s="10" t="n">
        <v>2000</v>
      </c>
      <c r="D932" s="11" t="inlineStr">
        <is>
          <t>Samara, Russia</t>
        </is>
      </c>
      <c r="E932" s="10" t="inlineStr">
        <is>
          <t>Russia</t>
        </is>
      </c>
      <c r="F932" s="11" t="inlineStr">
        <is>
          <t>Samara, Russia</t>
        </is>
      </c>
      <c r="G932" s="11" t="inlineStr">
        <is>
          <t>Incident/accident</t>
        </is>
      </c>
      <c r="H932" s="10" t="inlineStr"/>
      <c r="I932" s="11" t="inlineStr">
        <is>
          <t>lost radiography source</t>
        </is>
      </c>
      <c r="J932" s="10" t="inlineStr">
        <is>
          <t>275</t>
        </is>
      </c>
      <c r="K932" s="10" t="inlineStr">
        <is>
          <t>0</t>
        </is>
      </c>
      <c r="L932" s="10" t="inlineStr">
        <is>
          <t>3</t>
        </is>
      </c>
      <c r="M932" s="10" t="inlineStr"/>
      <c r="N932" s="10" t="inlineStr">
        <is>
          <t>Ir-192</t>
        </is>
      </c>
      <c r="O932" s="10" t="inlineStr"/>
      <c r="P932" s="11" t="inlineStr">
        <is>
          <t>Casualty/significant-release compilation; see linked event page for details and references.</t>
        </is>
      </c>
      <c r="Q932" s="12" t="inlineStr">
        <is>
          <t>https://www.johnstonsarchive.net/nuclear/radevents/2000RUS1.html</t>
        </is>
      </c>
      <c r="R932" s="11" t="inlineStr">
        <is>
          <t>Johnston radiological casualties/releases database</t>
        </is>
      </c>
      <c r="S932" s="11" t="inlineStr">
        <is>
          <t>Secondary compilation; verify against linked/official sources before operational use</t>
        </is>
      </c>
    </row>
    <row r="933">
      <c r="A933" s="10" t="inlineStr">
        <is>
          <t>L-690</t>
        </is>
      </c>
      <c r="B933" s="10" t="inlineStr">
        <is>
          <t>16-10-2000</t>
        </is>
      </c>
      <c r="C933" s="10" t="n">
        <v>2000</v>
      </c>
      <c r="D933" s="11" t="inlineStr">
        <is>
          <t>Flooding event at the EUREX facility</t>
        </is>
      </c>
      <c r="E933" s="10" t="inlineStr">
        <is>
          <t>Italy</t>
        </is>
      </c>
      <c r="F933" s="11" t="inlineStr">
        <is>
          <t>EUREX, Italy</t>
        </is>
      </c>
      <c r="G933" s="11" t="inlineStr">
        <is>
          <t>Near miss / safety-significant deviation</t>
        </is>
      </c>
      <c r="H933" s="10" t="inlineStr">
        <is>
          <t>1</t>
        </is>
      </c>
      <c r="I933" s="11" t="inlineStr"/>
      <c r="J933" s="10" t="inlineStr"/>
      <c r="K933" s="10" t="inlineStr"/>
      <c r="L933" s="10" t="inlineStr"/>
      <c r="M933" s="10" t="inlineStr"/>
      <c r="N933" s="10" t="inlineStr"/>
      <c r="O933" s="10" t="inlineStr"/>
      <c r="P933" s="11" t="inlineStr">
        <is>
          <t>Archived national report to IAEA NEWS; open source URL for available details.</t>
        </is>
      </c>
      <c r="Q933" s="12" t="inlineStr">
        <is>
          <t>https://www.laka.org/docu/ines/event/690</t>
        </is>
      </c>
      <c r="R933" s="11" t="inlineStr">
        <is>
          <t>Laka archive of IAEA NEWS reports</t>
        </is>
      </c>
      <c r="S933" s="11" t="inlineStr">
        <is>
          <t>High for title/date/INES; classification is keyword-assisted and should be reviewed</t>
        </is>
      </c>
    </row>
    <row r="934">
      <c r="A934" s="10" t="inlineStr">
        <is>
          <t>L-681</t>
        </is>
      </c>
      <c r="B934" s="10" t="inlineStr">
        <is>
          <t>17-08-2000</t>
        </is>
      </c>
      <c r="C934" s="10" t="n">
        <v>2000</v>
      </c>
      <c r="D934" s="11" t="inlineStr">
        <is>
          <t>Water leakages at Loviisa-1 NPP unit from the fuel loading pool on 17 and 18 August 2000 during the annual maintenance outage</t>
        </is>
      </c>
      <c r="E934" s="10" t="inlineStr">
        <is>
          <t>Finland</t>
        </is>
      </c>
      <c r="F934" s="11" t="inlineStr">
        <is>
          <t>LOVIISA-1, Finland</t>
        </is>
      </c>
      <c r="G934" s="11" t="inlineStr">
        <is>
          <t>Incident/accident</t>
        </is>
      </c>
      <c r="H934" s="10" t="inlineStr">
        <is>
          <t>1</t>
        </is>
      </c>
      <c r="I934" s="11" t="inlineStr"/>
      <c r="J934" s="10" t="inlineStr"/>
      <c r="K934" s="10" t="inlineStr"/>
      <c r="L934" s="10" t="inlineStr"/>
      <c r="M934" s="10" t="inlineStr"/>
      <c r="N934" s="10" t="inlineStr"/>
      <c r="O934" s="10" t="inlineStr"/>
      <c r="P934" s="11" t="inlineStr">
        <is>
          <t>Archived national report to IAEA NEWS; open source URL for available details.</t>
        </is>
      </c>
      <c r="Q934" s="12" t="inlineStr">
        <is>
          <t>https://www.laka.org/docu/ines/event/681</t>
        </is>
      </c>
      <c r="R934" s="11" t="inlineStr">
        <is>
          <t>Laka archive of IAEA NEWS reports</t>
        </is>
      </c>
      <c r="S934" s="11" t="inlineStr">
        <is>
          <t>High for title/date/INES; classification is keyword-assisted and should be reviewed</t>
        </is>
      </c>
    </row>
    <row r="935">
      <c r="A935" s="10" t="inlineStr">
        <is>
          <t>L-683</t>
        </is>
      </c>
      <c r="B935" s="10" t="inlineStr">
        <is>
          <t>19-09-2000</t>
        </is>
      </c>
      <c r="C935" s="10" t="n">
        <v>2000</v>
      </c>
      <c r="D935" s="11" t="inlineStr">
        <is>
          <t>Unshielded Cs-137 source found in metal scrap</t>
        </is>
      </c>
      <c r="E935" s="10" t="inlineStr">
        <is>
          <t>Netherlands</t>
        </is>
      </c>
      <c r="F935" s="11" t="inlineStr">
        <is>
          <t>Jewometaal, Rotterdam-Botlek, Netherlands</t>
        </is>
      </c>
      <c r="G935" s="11" t="inlineStr">
        <is>
          <t>Near miss / safety-significant deviation</t>
        </is>
      </c>
      <c r="H935" s="10" t="inlineStr">
        <is>
          <t>1</t>
        </is>
      </c>
      <c r="I935" s="11" t="inlineStr"/>
      <c r="J935" s="10" t="inlineStr"/>
      <c r="K935" s="10" t="inlineStr"/>
      <c r="L935" s="10" t="inlineStr"/>
      <c r="M935" s="10" t="inlineStr"/>
      <c r="N935" s="10" t="inlineStr"/>
      <c r="O935" s="10" t="inlineStr"/>
      <c r="P935" s="11" t="inlineStr">
        <is>
          <t>Archived national report to IAEA NEWS; open source URL for available details.</t>
        </is>
      </c>
      <c r="Q935" s="12" t="inlineStr">
        <is>
          <t>https://www.laka.org/docu/ines/event/683</t>
        </is>
      </c>
      <c r="R935" s="11" t="inlineStr">
        <is>
          <t>Laka archive of IAEA NEWS reports</t>
        </is>
      </c>
      <c r="S935" s="11" t="inlineStr">
        <is>
          <t>High for title/date/INES; classification is keyword-assisted and should be reviewed</t>
        </is>
      </c>
    </row>
    <row r="936">
      <c r="A936" s="10" t="inlineStr">
        <is>
          <t>L-680</t>
        </is>
      </c>
      <c r="B936" s="10" t="inlineStr">
        <is>
          <t>20-06-2000</t>
        </is>
      </c>
      <c r="C936" s="10" t="n">
        <v>2000</v>
      </c>
      <c r="D936" s="11" t="inlineStr">
        <is>
          <t>Missing sealed source CS-137 of 73 mCi</t>
        </is>
      </c>
      <c r="E936" s="10" t="inlineStr">
        <is>
          <t>India</t>
        </is>
      </c>
      <c r="F936" s="11" t="inlineStr">
        <is>
          <t>HYDERABAD MNJ, India</t>
        </is>
      </c>
      <c r="G936" s="11" t="inlineStr">
        <is>
          <t>Near miss / safety-significant deviation</t>
        </is>
      </c>
      <c r="H936" s="10" t="inlineStr">
        <is>
          <t>2</t>
        </is>
      </c>
      <c r="I936" s="11" t="inlineStr"/>
      <c r="J936" s="10" t="inlineStr"/>
      <c r="K936" s="10" t="inlineStr"/>
      <c r="L936" s="10" t="inlineStr"/>
      <c r="M936" s="10" t="inlineStr"/>
      <c r="N936" s="10" t="inlineStr"/>
      <c r="O936" s="10" t="inlineStr"/>
      <c r="P936" s="11" t="inlineStr">
        <is>
          <t>Archived national report to IAEA NEWS; open source URL for available details.</t>
        </is>
      </c>
      <c r="Q936" s="12" t="inlineStr">
        <is>
          <t>https://www.laka.org/docu/ines/event/680</t>
        </is>
      </c>
      <c r="R936" s="11" t="inlineStr">
        <is>
          <t>Laka archive of IAEA NEWS reports</t>
        </is>
      </c>
      <c r="S936" s="11" t="inlineStr">
        <is>
          <t>High for title/date/INES; classification is keyword-assisted and should be reviewed</t>
        </is>
      </c>
    </row>
    <row r="937">
      <c r="A937" s="10" t="inlineStr">
        <is>
          <t>J-0369</t>
        </is>
      </c>
      <c r="B937" s="10" t="inlineStr">
        <is>
          <t>24 Jan 2000 - 20 Feb 2000</t>
        </is>
      </c>
      <c r="C937" s="10" t="n">
        <v>2000</v>
      </c>
      <c r="D937" s="11" t="inlineStr">
        <is>
          <t>Samut Prakarn, Thailand</t>
        </is>
      </c>
      <c r="E937" s="10" t="inlineStr">
        <is>
          <t>Thailand</t>
        </is>
      </c>
      <c r="F937" s="11" t="inlineStr">
        <is>
          <t>Samut Prakarn, Thailand</t>
        </is>
      </c>
      <c r="G937" s="11" t="inlineStr">
        <is>
          <t>Incident/accident</t>
        </is>
      </c>
      <c r="H937" s="10" t="inlineStr"/>
      <c r="I937" s="11" t="inlineStr">
        <is>
          <t>lost radiography source</t>
        </is>
      </c>
      <c r="J937" s="10" t="inlineStr">
        <is>
          <t>200</t>
        </is>
      </c>
      <c r="K937" s="10" t="inlineStr">
        <is>
          <t>3</t>
        </is>
      </c>
      <c r="L937" s="10" t="inlineStr">
        <is>
          <t>7</t>
        </is>
      </c>
      <c r="M937" s="10" t="inlineStr">
        <is>
          <t>x</t>
        </is>
      </c>
      <c r="N937" s="10" t="inlineStr">
        <is>
          <t>Co-60</t>
        </is>
      </c>
      <c r="O937" s="10" t="inlineStr"/>
      <c r="P937" s="11" t="inlineStr">
        <is>
          <t>Casualty/significant-release compilation; see linked event page for details and references.</t>
        </is>
      </c>
      <c r="Q937" s="12" t="inlineStr">
        <is>
          <t>https://www.johnstonsarchive.net/nuclear/radevents/2000THA1.html</t>
        </is>
      </c>
      <c r="R937" s="11" t="inlineStr">
        <is>
          <t>Johnston radiological casualties/releases database</t>
        </is>
      </c>
      <c r="S937" s="11" t="inlineStr">
        <is>
          <t>Secondary compilation; verify against linked/official sources before operational use</t>
        </is>
      </c>
    </row>
    <row r="938">
      <c r="A938" s="10" t="inlineStr">
        <is>
          <t>L-692</t>
        </is>
      </c>
      <c r="B938" s="10" t="inlineStr">
        <is>
          <t>24-11-2000</t>
        </is>
      </c>
      <c r="C938" s="10" t="n">
        <v>2000</v>
      </c>
      <c r="D938" s="11" t="inlineStr">
        <is>
          <t>Successive events in operation during reactor restart</t>
        </is>
      </c>
      <c r="E938" s="10" t="inlineStr">
        <is>
          <t>France</t>
        </is>
      </c>
      <c r="F938" s="11" t="inlineStr">
        <is>
          <t>TRICASTIN-3, France</t>
        </is>
      </c>
      <c r="G938" s="11" t="inlineStr">
        <is>
          <t>Near miss / safety-significant deviation</t>
        </is>
      </c>
      <c r="H938" s="10" t="inlineStr">
        <is>
          <t>2</t>
        </is>
      </c>
      <c r="I938" s="11" t="inlineStr"/>
      <c r="J938" s="10" t="inlineStr"/>
      <c r="K938" s="10" t="inlineStr"/>
      <c r="L938" s="10" t="inlineStr"/>
      <c r="M938" s="10" t="inlineStr"/>
      <c r="N938" s="10" t="inlineStr"/>
      <c r="O938" s="10" t="inlineStr"/>
      <c r="P938" s="11" t="inlineStr">
        <is>
          <t>Archived national report to IAEA NEWS; open source URL for available details.</t>
        </is>
      </c>
      <c r="Q938" s="12" t="inlineStr">
        <is>
          <t>https://www.laka.org/docu/ines/event/692</t>
        </is>
      </c>
      <c r="R938" s="11" t="inlineStr">
        <is>
          <t>Laka archive of IAEA NEWS reports</t>
        </is>
      </c>
      <c r="S938" s="11" t="inlineStr">
        <is>
          <t>High for title/date/INES; classification is keyword-assisted and should be reviewed</t>
        </is>
      </c>
    </row>
    <row r="939">
      <c r="A939" s="10" t="inlineStr">
        <is>
          <t>L-696</t>
        </is>
      </c>
      <c r="B939" s="10" t="inlineStr">
        <is>
          <t>26-01-2000</t>
        </is>
      </c>
      <c r="C939" s="10" t="n">
        <v>2000</v>
      </c>
      <c r="D939" s="11" t="inlineStr">
        <is>
          <t>Earthquake in the Indian State of Gujarat</t>
        </is>
      </c>
      <c r="E939" s="10" t="inlineStr">
        <is>
          <t>India</t>
        </is>
      </c>
      <c r="F939" s="11" t="inlineStr">
        <is>
          <t>KAKRAPAR-1, India</t>
        </is>
      </c>
      <c r="G939" s="11" t="inlineStr">
        <is>
          <t>Near miss / safety-significant deviation</t>
        </is>
      </c>
      <c r="H939" s="10" t="inlineStr">
        <is>
          <t>0</t>
        </is>
      </c>
      <c r="I939" s="11" t="inlineStr"/>
      <c r="J939" s="10" t="inlineStr"/>
      <c r="K939" s="10" t="inlineStr"/>
      <c r="L939" s="10" t="inlineStr"/>
      <c r="M939" s="10" t="inlineStr"/>
      <c r="N939" s="10" t="inlineStr"/>
      <c r="O939" s="10" t="inlineStr"/>
      <c r="P939" s="11" t="inlineStr">
        <is>
          <t>Archived national report to IAEA NEWS; open source URL for available details.</t>
        </is>
      </c>
      <c r="Q939" s="12" t="inlineStr">
        <is>
          <t>https://www.laka.org/docu/ines/event/696</t>
        </is>
      </c>
      <c r="R939" s="11" t="inlineStr">
        <is>
          <t>Laka archive of IAEA NEWS reports</t>
        </is>
      </c>
      <c r="S939" s="11" t="inlineStr">
        <is>
          <t>High for title/date/INES; classification is keyword-assisted and should be reviewed</t>
        </is>
      </c>
    </row>
    <row r="940">
      <c r="A940" s="10" t="inlineStr">
        <is>
          <t>L-674</t>
        </is>
      </c>
      <c r="B940" s="10" t="inlineStr">
        <is>
          <t>26-06-2000</t>
        </is>
      </c>
      <c r="C940" s="10" t="n">
        <v>2000</v>
      </c>
      <c r="D940" s="11" t="inlineStr">
        <is>
          <t>Lost source causing a radiological accident at Meet Halfa, Egypt</t>
        </is>
      </c>
      <c r="E940" s="10" t="inlineStr">
        <is>
          <t>Egypt</t>
        </is>
      </c>
      <c r="F940" s="11" t="inlineStr">
        <is>
          <t>MEET HALFA, Egypt</t>
        </is>
      </c>
      <c r="G940" s="11" t="inlineStr">
        <is>
          <t>Incident/event — review</t>
        </is>
      </c>
      <c r="H940" s="10" t="inlineStr">
        <is>
          <t>4</t>
        </is>
      </c>
      <c r="I940" s="11" t="inlineStr"/>
      <c r="J940" s="10" t="inlineStr"/>
      <c r="K940" s="10" t="inlineStr"/>
      <c r="L940" s="10" t="inlineStr"/>
      <c r="M940" s="10" t="inlineStr"/>
      <c r="N940" s="10" t="inlineStr"/>
      <c r="O940" s="10" t="inlineStr"/>
      <c r="P940" s="11" t="inlineStr">
        <is>
          <t>Archived national report to IAEA NEWS; open source URL for available details.</t>
        </is>
      </c>
      <c r="Q940" s="12" t="inlineStr">
        <is>
          <t>https://www.laka.org/docu/ines/event/674</t>
        </is>
      </c>
      <c r="R940" s="11" t="inlineStr">
        <is>
          <t>Laka archive of IAEA NEWS reports</t>
        </is>
      </c>
      <c r="S940" s="11" t="inlineStr">
        <is>
          <t>High for title/date/INES; classification is keyword-assisted and should be reviewed</t>
        </is>
      </c>
    </row>
    <row r="941">
      <c r="A941" s="10" t="inlineStr">
        <is>
          <t>L-675</t>
        </is>
      </c>
      <c r="B941" s="10" t="inlineStr">
        <is>
          <t>27-06-2000</t>
        </is>
      </c>
      <c r="C941" s="10" t="n">
        <v>2000</v>
      </c>
      <c r="D941" s="11" t="inlineStr">
        <is>
          <t>Error in operating rules leading to safety injection system unavailability</t>
        </is>
      </c>
      <c r="E941" s="10" t="inlineStr">
        <is>
          <t>France</t>
        </is>
      </c>
      <c r="F941" s="11" t="inlineStr">
        <is>
          <t>DAMPIERRE-1, France</t>
        </is>
      </c>
      <c r="G941" s="11" t="inlineStr">
        <is>
          <t>Near miss / safety-significant deviation</t>
        </is>
      </c>
      <c r="H941" s="10" t="inlineStr">
        <is>
          <t>2</t>
        </is>
      </c>
      <c r="I941" s="11" t="inlineStr"/>
      <c r="J941" s="10" t="inlineStr"/>
      <c r="K941" s="10" t="inlineStr"/>
      <c r="L941" s="10" t="inlineStr"/>
      <c r="M941" s="10" t="inlineStr"/>
      <c r="N941" s="10" t="inlineStr"/>
      <c r="O941" s="10" t="inlineStr"/>
      <c r="P941" s="11" t="inlineStr">
        <is>
          <t>Archived national report to IAEA NEWS; open source URL for available details.</t>
        </is>
      </c>
      <c r="Q941" s="12" t="inlineStr">
        <is>
          <t>https://www.laka.org/docu/ines/event/675</t>
        </is>
      </c>
      <c r="R941" s="11" t="inlineStr">
        <is>
          <t>Laka archive of IAEA NEWS reports</t>
        </is>
      </c>
      <c r="S941" s="11" t="inlineStr">
        <is>
          <t>High for title/date/INES; classification is keyword-assisted and should be reviewed</t>
        </is>
      </c>
    </row>
    <row r="942">
      <c r="A942" s="10" t="inlineStr">
        <is>
          <t>L-682</t>
        </is>
      </c>
      <c r="B942" s="10" t="inlineStr">
        <is>
          <t>27-08-2000</t>
        </is>
      </c>
      <c r="C942" s="10" t="n">
        <v>2000</v>
      </c>
      <c r="D942" s="11" t="inlineStr">
        <is>
          <t>Increase in the gamma background in front of the reactor building of unit 3</t>
        </is>
      </c>
      <c r="E942" s="10" t="inlineStr">
        <is>
          <t>Bulgaria</t>
        </is>
      </c>
      <c r="F942" s="11" t="inlineStr">
        <is>
          <t>KOZLODUY-3, Bulgaria</t>
        </is>
      </c>
      <c r="G942" s="11" t="inlineStr">
        <is>
          <t>Near miss / safety-significant deviation</t>
        </is>
      </c>
      <c r="H942" s="10" t="inlineStr">
        <is>
          <t>1</t>
        </is>
      </c>
      <c r="I942" s="11" t="inlineStr"/>
      <c r="J942" s="10" t="inlineStr"/>
      <c r="K942" s="10" t="inlineStr"/>
      <c r="L942" s="10" t="inlineStr"/>
      <c r="M942" s="10" t="inlineStr"/>
      <c r="N942" s="10" t="inlineStr"/>
      <c r="O942" s="10" t="inlineStr"/>
      <c r="P942" s="11" t="inlineStr">
        <is>
          <t>Archived national report to IAEA NEWS; open source URL for available details.</t>
        </is>
      </c>
      <c r="Q942" s="12" t="inlineStr">
        <is>
          <t>https://www.laka.org/docu/ines/event/682</t>
        </is>
      </c>
      <c r="R942" s="11" t="inlineStr">
        <is>
          <t>Laka archive of IAEA NEWS reports</t>
        </is>
      </c>
      <c r="S942" s="11" t="inlineStr">
        <is>
          <t>High for title/date/INES; classification is keyword-assisted and should be reviewed</t>
        </is>
      </c>
    </row>
    <row r="943">
      <c r="A943" s="10" t="inlineStr">
        <is>
          <t>L-691</t>
        </is>
      </c>
      <c r="B943" s="10" t="inlineStr">
        <is>
          <t>28-11-2000</t>
        </is>
      </c>
      <c r="C943" s="10" t="n">
        <v>2000</v>
      </c>
      <c r="D943" s="11" t="inlineStr">
        <is>
          <t>Forced shutdown of Narora Unit-1 due to unavailability of make up water</t>
        </is>
      </c>
      <c r="E943" s="10" t="inlineStr">
        <is>
          <t>India</t>
        </is>
      </c>
      <c r="F943" s="11" t="inlineStr">
        <is>
          <t>NARORA-1, India</t>
        </is>
      </c>
      <c r="G943" s="11" t="inlineStr">
        <is>
          <t>Near miss / safety-significant deviation</t>
        </is>
      </c>
      <c r="H943" s="10" t="inlineStr">
        <is>
          <t>0</t>
        </is>
      </c>
      <c r="I943" s="11" t="inlineStr"/>
      <c r="J943" s="10" t="inlineStr"/>
      <c r="K943" s="10" t="inlineStr"/>
      <c r="L943" s="10" t="inlineStr"/>
      <c r="M943" s="10" t="inlineStr"/>
      <c r="N943" s="10" t="inlineStr"/>
      <c r="O943" s="10" t="inlineStr"/>
      <c r="P943" s="11" t="inlineStr">
        <is>
          <t>Archived national report to IAEA NEWS; open source URL for available details.</t>
        </is>
      </c>
      <c r="Q943" s="12" t="inlineStr">
        <is>
          <t>https://www.laka.org/docu/ines/event/691</t>
        </is>
      </c>
      <c r="R943" s="11" t="inlineStr">
        <is>
          <t>Laka archive of IAEA NEWS reports</t>
        </is>
      </c>
      <c r="S943" s="11" t="inlineStr">
        <is>
          <t>High for title/date/INES; classification is keyword-assisted and should be reviewed</t>
        </is>
      </c>
    </row>
    <row r="944">
      <c r="A944" s="10" t="inlineStr">
        <is>
          <t>L-693</t>
        </is>
      </c>
      <c r="B944" s="10" t="inlineStr">
        <is>
          <t>28-11-2000</t>
        </is>
      </c>
      <c r="C944" s="10" t="n">
        <v>2000</v>
      </c>
      <c r="D944" s="11" t="inlineStr">
        <is>
          <t>Loss of a radioactive package between Roissy (France) and Athens (Greece) airports</t>
        </is>
      </c>
      <c r="E944" s="10" t="inlineStr">
        <is>
          <t>France</t>
        </is>
      </c>
      <c r="F944" s="11" t="inlineStr">
        <is>
          <t>CIS BIO INTERNATIONAL, France</t>
        </is>
      </c>
      <c r="G944" s="11" t="inlineStr">
        <is>
          <t>Near miss / safety-significant deviation</t>
        </is>
      </c>
      <c r="H944" s="10" t="inlineStr">
        <is>
          <t>1</t>
        </is>
      </c>
      <c r="I944" s="11" t="inlineStr"/>
      <c r="J944" s="10" t="inlineStr"/>
      <c r="K944" s="10" t="inlineStr"/>
      <c r="L944" s="10" t="inlineStr"/>
      <c r="M944" s="10" t="inlineStr"/>
      <c r="N944" s="10" t="inlineStr"/>
      <c r="O944" s="10" t="inlineStr"/>
      <c r="P944" s="11" t="inlineStr">
        <is>
          <t>Archived national report to IAEA NEWS; open source URL for available details.</t>
        </is>
      </c>
      <c r="Q944" s="12" t="inlineStr">
        <is>
          <t>https://www.laka.org/docu/ines/event/693</t>
        </is>
      </c>
      <c r="R944" s="11" t="inlineStr">
        <is>
          <t>Laka archive of IAEA NEWS reports</t>
        </is>
      </c>
      <c r="S944" s="11" t="inlineStr">
        <is>
          <t>High for title/date/INES; classification is keyword-assisted and should be reviewed</t>
        </is>
      </c>
    </row>
    <row r="945">
      <c r="A945" s="10" t="inlineStr">
        <is>
          <t>L-697</t>
        </is>
      </c>
      <c r="B945" s="10" t="inlineStr">
        <is>
          <t>28-12-2000</t>
        </is>
      </c>
      <c r="C945" s="10" t="n">
        <v>2000</v>
      </c>
      <c r="D945" s="11" t="inlineStr">
        <is>
          <t>Radioactive source found in scrap recycling facility in Greece</t>
        </is>
      </c>
      <c r="E945" s="10" t="inlineStr">
        <is>
          <t>Greece</t>
        </is>
      </c>
      <c r="F945" s="11" t="inlineStr">
        <is>
          <t>HELLENIC STEEL PRODUCTION CO., Greece</t>
        </is>
      </c>
      <c r="G945" s="11" t="inlineStr">
        <is>
          <t>Near miss / safety-significant deviation</t>
        </is>
      </c>
      <c r="H945" s="10" t="inlineStr">
        <is>
          <t>1</t>
        </is>
      </c>
      <c r="I945" s="11" t="inlineStr"/>
      <c r="J945" s="10" t="inlineStr"/>
      <c r="K945" s="10" t="inlineStr"/>
      <c r="L945" s="10" t="inlineStr"/>
      <c r="M945" s="10" t="inlineStr"/>
      <c r="N945" s="10" t="inlineStr"/>
      <c r="O945" s="10" t="inlineStr"/>
      <c r="P945" s="11" t="inlineStr">
        <is>
          <t>Archived national report to IAEA NEWS; open source URL for available details.</t>
        </is>
      </c>
      <c r="Q945" s="12" t="inlineStr">
        <is>
          <t>https://www.laka.org/docu/ines/event/697</t>
        </is>
      </c>
      <c r="R945" s="11" t="inlineStr">
        <is>
          <t>Laka archive of IAEA NEWS reports</t>
        </is>
      </c>
      <c r="S945" s="11" t="inlineStr">
        <is>
          <t>High for title/date/INES; classification is keyword-assisted and should be reviewed</t>
        </is>
      </c>
    </row>
    <row r="946">
      <c r="A946" s="10" t="inlineStr">
        <is>
          <t>L-684</t>
        </is>
      </c>
      <c r="B946" s="10" t="inlineStr">
        <is>
          <t>29-09-2000</t>
        </is>
      </c>
      <c r="C946" s="10" t="n">
        <v>2000</v>
      </c>
      <c r="D946" s="11" t="inlineStr">
        <is>
          <t>Loss of a radioactive package containing a small amount of depleted uranium</t>
        </is>
      </c>
      <c r="E946" s="10" t="inlineStr">
        <is>
          <t>France</t>
        </is>
      </c>
      <c r="F946" s="11" t="inlineStr">
        <is>
          <t>SICN COMPANY, France</t>
        </is>
      </c>
      <c r="G946" s="11" t="inlineStr">
        <is>
          <t>Near miss / safety-significant deviation</t>
        </is>
      </c>
      <c r="H946" s="10" t="inlineStr">
        <is>
          <t>1</t>
        </is>
      </c>
      <c r="I946" s="11" t="inlineStr"/>
      <c r="J946" s="10" t="inlineStr"/>
      <c r="K946" s="10" t="inlineStr"/>
      <c r="L946" s="10" t="inlineStr"/>
      <c r="M946" s="10" t="inlineStr"/>
      <c r="N946" s="10" t="inlineStr"/>
      <c r="O946" s="10" t="inlineStr"/>
      <c r="P946" s="11" t="inlineStr">
        <is>
          <t>Archived national report to IAEA NEWS; open source URL for available details.</t>
        </is>
      </c>
      <c r="Q946" s="12" t="inlineStr">
        <is>
          <t>https://www.laka.org/docu/ines/event/684</t>
        </is>
      </c>
      <c r="R946" s="11" t="inlineStr">
        <is>
          <t>Laka archive of IAEA NEWS reports</t>
        </is>
      </c>
      <c r="S946" s="11" t="inlineStr">
        <is>
          <t>High for title/date/INES; classification is keyword-assisted and should be reviewed</t>
        </is>
      </c>
    </row>
    <row r="947">
      <c r="A947" s="10" t="inlineStr">
        <is>
          <t>L-664</t>
        </is>
      </c>
      <c r="B947" s="10" t="inlineStr">
        <is>
          <t>31-01-2000</t>
        </is>
      </c>
      <c r="C947" s="10" t="n">
        <v>2000</v>
      </c>
      <c r="D947" s="11" t="inlineStr">
        <is>
          <t>Loss of power of a 220 VAC safety bus bar</t>
        </is>
      </c>
      <c r="E947" s="10" t="inlineStr">
        <is>
          <t>Argentina</t>
        </is>
      </c>
      <c r="F947" s="11" t="inlineStr">
        <is>
          <t>EMBALSE, Argentina</t>
        </is>
      </c>
      <c r="G947" s="11" t="inlineStr">
        <is>
          <t>Near miss / safety-significant deviation</t>
        </is>
      </c>
      <c r="H947" s="10" t="inlineStr">
        <is>
          <t>1</t>
        </is>
      </c>
      <c r="I947" s="11" t="inlineStr"/>
      <c r="J947" s="10" t="inlineStr"/>
      <c r="K947" s="10" t="inlineStr"/>
      <c r="L947" s="10" t="inlineStr"/>
      <c r="M947" s="10" t="inlineStr"/>
      <c r="N947" s="10" t="inlineStr"/>
      <c r="O947" s="10" t="inlineStr"/>
      <c r="P947" s="11" t="inlineStr">
        <is>
          <t>Archived national report to IAEA NEWS; open source URL for available details.</t>
        </is>
      </c>
      <c r="Q947" s="12" t="inlineStr">
        <is>
          <t>https://www.laka.org/docu/ines/event/664</t>
        </is>
      </c>
      <c r="R947" s="11" t="inlineStr">
        <is>
          <t>Laka archive of IAEA NEWS reports</t>
        </is>
      </c>
      <c r="S947" s="11" t="inlineStr">
        <is>
          <t>High for title/date/INES; classification is keyword-assisted and should be reviewed</t>
        </is>
      </c>
    </row>
    <row r="948">
      <c r="A948" s="10" t="inlineStr">
        <is>
          <t>J-0374</t>
        </is>
      </c>
      <c r="B948" s="10" t="inlineStr">
        <is>
          <t>Aug 2000 - 24 Mar 2001</t>
        </is>
      </c>
      <c r="C948" s="10" t="n">
        <v>2000</v>
      </c>
      <c r="D948" s="11" t="inlineStr">
        <is>
          <t>Panama City, Panama</t>
        </is>
      </c>
      <c r="E948" s="10" t="inlineStr">
        <is>
          <t>Panama</t>
        </is>
      </c>
      <c r="F948" s="11" t="inlineStr">
        <is>
          <t>Panama City, Panama</t>
        </is>
      </c>
      <c r="G948" s="11" t="inlineStr">
        <is>
          <t>Incident/accident</t>
        </is>
      </c>
      <c r="H948" s="10" t="inlineStr"/>
      <c r="I948" s="11" t="inlineStr">
        <is>
          <t>radiotherapy accident</t>
        </is>
      </c>
      <c r="J948" s="10" t="inlineStr">
        <is>
          <t>L</t>
        </is>
      </c>
      <c r="K948" s="10" t="inlineStr">
        <is>
          <t>17</t>
        </is>
      </c>
      <c r="L948" s="10" t="inlineStr">
        <is>
          <t>11</t>
        </is>
      </c>
      <c r="M948" s="10" t="inlineStr">
        <is>
          <t>m</t>
        </is>
      </c>
      <c r="N948" s="10" t="inlineStr"/>
      <c r="O948" s="10" t="inlineStr"/>
      <c r="P948" s="11" t="inlineStr">
        <is>
          <t>Casualty/significant-release compilation; see linked event page for details and references.</t>
        </is>
      </c>
      <c r="Q948" s="12" t="inlineStr">
        <is>
          <t>https://www.johnstonsarchive.net/nuclear/radevents/2000PAN1.html</t>
        </is>
      </c>
      <c r="R948" s="11" t="inlineStr">
        <is>
          <t>Johnston radiological casualties/releases database</t>
        </is>
      </c>
      <c r="S948" s="11" t="inlineStr">
        <is>
          <t>Secondary compilation; verify against linked/official sources before operational use</t>
        </is>
      </c>
    </row>
    <row r="949">
      <c r="A949" s="10" t="inlineStr">
        <is>
          <t>J-0370</t>
        </is>
      </c>
      <c r="B949" s="10" t="inlineStr">
        <is>
          <t>Mar 2000</t>
        </is>
      </c>
      <c r="C949" s="10" t="n">
        <v>2000</v>
      </c>
      <c r="D949" s="11" t="inlineStr">
        <is>
          <t>Xuchang, PR China</t>
        </is>
      </c>
      <c r="E949" s="10" t="inlineStr">
        <is>
          <t>PR China</t>
        </is>
      </c>
      <c r="F949" s="11" t="inlineStr">
        <is>
          <t>Xuchang, PR China</t>
        </is>
      </c>
      <c r="G949" s="11" t="inlineStr">
        <is>
          <t>Incident/accident</t>
        </is>
      </c>
      <c r="H949" s="10" t="inlineStr"/>
      <c r="I949" s="11" t="inlineStr">
        <is>
          <t>source accident</t>
        </is>
      </c>
      <c r="J949" s="10" t="inlineStr">
        <is>
          <t>140</t>
        </is>
      </c>
      <c r="K949" s="10" t="inlineStr">
        <is>
          <t>0</t>
        </is>
      </c>
      <c r="L949" s="10" t="inlineStr">
        <is>
          <t>1</t>
        </is>
      </c>
      <c r="M949" s="10" t="inlineStr"/>
      <c r="N949" s="10" t="inlineStr">
        <is>
          <t>Co-60</t>
        </is>
      </c>
      <c r="O949" s="10" t="inlineStr"/>
      <c r="P949" s="11" t="inlineStr">
        <is>
          <t>Casualty/significant-release compilation; see linked event page for details and references.</t>
        </is>
      </c>
      <c r="Q949" s="12" t="inlineStr">
        <is>
          <t>https://www.johnstonsarchive.net/nuclear/radevents/2000PRC1.html</t>
        </is>
      </c>
      <c r="R949" s="11" t="inlineStr">
        <is>
          <t>Johnston radiological casualties/releases database</t>
        </is>
      </c>
      <c r="S949" s="11" t="inlineStr">
        <is>
          <t>Secondary compilation; verify against linked/official sources before operational use</t>
        </is>
      </c>
    </row>
    <row r="950">
      <c r="A950" s="10" t="inlineStr">
        <is>
          <t>J-0378</t>
        </is>
      </c>
      <c r="B950" s="10" t="inlineStr">
        <is>
          <t>01 Aug 2001</t>
        </is>
      </c>
      <c r="C950" s="10" t="n">
        <v>2001</v>
      </c>
      <c r="D950" s="11" t="inlineStr">
        <is>
          <t>Salavat, Russia</t>
        </is>
      </c>
      <c r="E950" s="10" t="inlineStr">
        <is>
          <t>Russia</t>
        </is>
      </c>
      <c r="F950" s="11" t="inlineStr">
        <is>
          <t>Salavat, Russia</t>
        </is>
      </c>
      <c r="G950" s="11" t="inlineStr">
        <is>
          <t>Incident/accident</t>
        </is>
      </c>
      <c r="H950" s="10" t="inlineStr"/>
      <c r="I950" s="11" t="inlineStr">
        <is>
          <t>radiography accident</t>
        </is>
      </c>
      <c r="J950" s="10" t="inlineStr">
        <is>
          <t>?</t>
        </is>
      </c>
      <c r="K950" s="10" t="inlineStr">
        <is>
          <t>0</t>
        </is>
      </c>
      <c r="L950" s="10" t="inlineStr">
        <is>
          <t>2</t>
        </is>
      </c>
      <c r="M950" s="10" t="inlineStr"/>
      <c r="N950" s="10" t="inlineStr">
        <is>
          <t>Ir-192</t>
        </is>
      </c>
      <c r="O950" s="10" t="inlineStr"/>
      <c r="P950" s="11" t="inlineStr">
        <is>
          <t>Casualty/significant-release compilation; see linked event page for details and references.</t>
        </is>
      </c>
      <c r="Q950" s="12" t="inlineStr">
        <is>
          <t>https://www.johnstonsarchive.net/nuclear/radevents/2001RUS5.html</t>
        </is>
      </c>
      <c r="R950" s="11" t="inlineStr">
        <is>
          <t>Johnston radiological casualties/releases database</t>
        </is>
      </c>
      <c r="S950" s="11" t="inlineStr">
        <is>
          <t>Secondary compilation; verify against linked/official sources before operational use</t>
        </is>
      </c>
    </row>
    <row r="951">
      <c r="A951" s="10" t="inlineStr">
        <is>
          <t>J-0380</t>
        </is>
      </c>
      <c r="B951" s="10" t="inlineStr">
        <is>
          <t>02 Dec 2001 - 02 Feb 2002</t>
        </is>
      </c>
      <c r="C951" s="10" t="n">
        <v>2001</v>
      </c>
      <c r="D951" s="11" t="inlineStr">
        <is>
          <t>Liya, Georgia</t>
        </is>
      </c>
      <c r="E951" s="10" t="inlineStr">
        <is>
          <t>Georgia</t>
        </is>
      </c>
      <c r="F951" s="11" t="inlineStr">
        <is>
          <t>Liya, Georgia</t>
        </is>
      </c>
      <c r="G951" s="11" t="inlineStr">
        <is>
          <t>Incident/accident</t>
        </is>
      </c>
      <c r="H951" s="10" t="inlineStr"/>
      <c r="I951" s="11" t="inlineStr">
        <is>
          <t>exposure to stolen source</t>
        </is>
      </c>
      <c r="J951" s="10" t="inlineStr">
        <is>
          <t>570</t>
        </is>
      </c>
      <c r="K951" s="10" t="inlineStr">
        <is>
          <t>1</t>
        </is>
      </c>
      <c r="L951" s="10" t="inlineStr">
        <is>
          <t>2</t>
        </is>
      </c>
      <c r="M951" s="10" t="inlineStr">
        <is>
          <t>c</t>
        </is>
      </c>
      <c r="N951" s="10" t="inlineStr">
        <is>
          <t>Sr-90</t>
        </is>
      </c>
      <c r="O951" s="10" t="inlineStr"/>
      <c r="P951" s="11" t="inlineStr">
        <is>
          <t>Casualty/significant-release compilation; see linked event page for details and references.</t>
        </is>
      </c>
      <c r="Q951" s="12" t="inlineStr">
        <is>
          <t>https://www.johnstonsarchive.net/nuclear/radevents/2001GEO1.html</t>
        </is>
      </c>
      <c r="R951" s="11" t="inlineStr">
        <is>
          <t>Johnston radiological casualties/releases database</t>
        </is>
      </c>
      <c r="S951" s="11" t="inlineStr">
        <is>
          <t>Secondary compilation; verify against linked/official sources before operational use</t>
        </is>
      </c>
    </row>
    <row r="952">
      <c r="A952" s="10" t="inlineStr">
        <is>
          <t>L-27</t>
        </is>
      </c>
      <c r="B952" s="10" t="inlineStr">
        <is>
          <t>02-04-2001</t>
        </is>
      </c>
      <c r="C952" s="10" t="n">
        <v>2001</v>
      </c>
      <c r="D952" s="11" t="inlineStr">
        <is>
          <t>Wrong positioning of fuel assemblies in the reactor vessel during refuelling operations</t>
        </is>
      </c>
      <c r="E952" s="10" t="inlineStr">
        <is>
          <t>France</t>
        </is>
      </c>
      <c r="F952" s="11" t="inlineStr">
        <is>
          <t>DAMPIERRE-4, France</t>
        </is>
      </c>
      <c r="G952" s="11" t="inlineStr">
        <is>
          <t>Near miss / safety-significant deviation</t>
        </is>
      </c>
      <c r="H952" s="10" t="inlineStr">
        <is>
          <t>2</t>
        </is>
      </c>
      <c r="I952" s="11" t="inlineStr"/>
      <c r="J952" s="10" t="inlineStr"/>
      <c r="K952" s="10" t="inlineStr"/>
      <c r="L952" s="10" t="inlineStr"/>
      <c r="M952" s="10" t="inlineStr"/>
      <c r="N952" s="10" t="inlineStr"/>
      <c r="O952" s="10" t="inlineStr"/>
      <c r="P952" s="11" t="inlineStr">
        <is>
          <t>Archived national report to IAEA NEWS; open source URL for available details.</t>
        </is>
      </c>
      <c r="Q952" s="12" t="inlineStr">
        <is>
          <t>https://www.laka.org/docu/ines/event/27</t>
        </is>
      </c>
      <c r="R952" s="11" t="inlineStr">
        <is>
          <t>Laka archive of IAEA NEWS reports</t>
        </is>
      </c>
      <c r="S952" s="11" t="inlineStr">
        <is>
          <t>High for title/date/INES; classification is keyword-assisted and should be reviewed</t>
        </is>
      </c>
    </row>
    <row r="953">
      <c r="A953" s="10" t="inlineStr">
        <is>
          <t>L-713</t>
        </is>
      </c>
      <c r="B953" s="10" t="inlineStr">
        <is>
          <t>03-07-2001</t>
        </is>
      </c>
      <c r="C953" s="10" t="n">
        <v>2001</v>
      </c>
      <c r="D953" s="11" t="inlineStr">
        <is>
          <t>Unshielded strontium-90 source found at scrapyard</t>
        </is>
      </c>
      <c r="E953" s="10" t="inlineStr">
        <is>
          <t>Netherlands</t>
        </is>
      </c>
      <c r="F953" s="11" t="inlineStr">
        <is>
          <t>Jewometaal, Rotterdam-Botlek, Netherlands</t>
        </is>
      </c>
      <c r="G953" s="11" t="inlineStr">
        <is>
          <t>Near miss / safety-significant deviation</t>
        </is>
      </c>
      <c r="H953" s="10" t="inlineStr">
        <is>
          <t>2</t>
        </is>
      </c>
      <c r="I953" s="11" t="inlineStr"/>
      <c r="J953" s="10" t="inlineStr"/>
      <c r="K953" s="10" t="inlineStr"/>
      <c r="L953" s="10" t="inlineStr"/>
      <c r="M953" s="10" t="inlineStr"/>
      <c r="N953" s="10" t="inlineStr"/>
      <c r="O953" s="10" t="inlineStr"/>
      <c r="P953" s="11" t="inlineStr">
        <is>
          <t>Archived national report to IAEA NEWS; open source URL for available details.</t>
        </is>
      </c>
      <c r="Q953" s="12" t="inlineStr">
        <is>
          <t>https://www.laka.org/docu/ines/event/713</t>
        </is>
      </c>
      <c r="R953" s="11" t="inlineStr">
        <is>
          <t>Laka archive of IAEA NEWS reports</t>
        </is>
      </c>
      <c r="S953" s="11" t="inlineStr">
        <is>
          <t>High for title/date/INES; classification is keyword-assisted and should be reviewed</t>
        </is>
      </c>
    </row>
    <row r="954">
      <c r="A954" s="10" t="inlineStr">
        <is>
          <t>L-12</t>
        </is>
      </c>
      <c r="B954" s="10" t="inlineStr">
        <is>
          <t>04-04-2001</t>
        </is>
      </c>
      <c r="C954" s="10" t="n">
        <v>2001</v>
      </c>
      <c r="D954" s="11" t="inlineStr">
        <is>
          <t>Discovery of an Interlock Defeat applied to the Fuelling Machine d/P/dT Protection system without application</t>
        </is>
      </c>
      <c r="E954" s="10" t="inlineStr">
        <is>
          <t>United Kingdom</t>
        </is>
      </c>
      <c r="F954" s="11" t="inlineStr">
        <is>
          <t>DUNGENESS-B1 UNIT A, United Kingdom</t>
        </is>
      </c>
      <c r="G954" s="11" t="inlineStr">
        <is>
          <t>Near miss / safety-significant deviation</t>
        </is>
      </c>
      <c r="H954" s="10" t="inlineStr">
        <is>
          <t>1</t>
        </is>
      </c>
      <c r="I954" s="11" t="inlineStr"/>
      <c r="J954" s="10" t="inlineStr"/>
      <c r="K954" s="10" t="inlineStr"/>
      <c r="L954" s="10" t="inlineStr"/>
      <c r="M954" s="10" t="inlineStr"/>
      <c r="N954" s="10" t="inlineStr"/>
      <c r="O954" s="10" t="inlineStr"/>
      <c r="P954" s="11" t="inlineStr">
        <is>
          <t>Archived national report to IAEA NEWS; open source URL for available details.</t>
        </is>
      </c>
      <c r="Q954" s="12" t="inlineStr">
        <is>
          <t>https://www.laka.org/docu/ines/event/12</t>
        </is>
      </c>
      <c r="R954" s="11" t="inlineStr">
        <is>
          <t>Laka archive of IAEA NEWS reports</t>
        </is>
      </c>
      <c r="S954" s="11" t="inlineStr">
        <is>
          <t>High for title/date/INES; classification is keyword-assisted and should be reviewed</t>
        </is>
      </c>
    </row>
    <row r="955">
      <c r="A955" s="10" t="inlineStr">
        <is>
          <t>L-726</t>
        </is>
      </c>
      <c r="B955" s="10" t="inlineStr">
        <is>
          <t>04-12-2001</t>
        </is>
      </c>
      <c r="C955" s="10" t="n">
        <v>2001</v>
      </c>
      <c r="D955" s="11" t="inlineStr">
        <is>
          <t>Loss of a type "A" package during a road shipment between France and Italy</t>
        </is>
      </c>
      <c r="E955" s="10" t="inlineStr">
        <is>
          <t>France</t>
        </is>
      </c>
      <c r="F955" s="11" t="inlineStr">
        <is>
          <t>CIS BIO INTERNATIONAL, France</t>
        </is>
      </c>
      <c r="G955" s="11" t="inlineStr">
        <is>
          <t>Near miss / safety-significant deviation</t>
        </is>
      </c>
      <c r="H955" s="10" t="inlineStr">
        <is>
          <t>1</t>
        </is>
      </c>
      <c r="I955" s="11" t="inlineStr"/>
      <c r="J955" s="10" t="inlineStr"/>
      <c r="K955" s="10" t="inlineStr"/>
      <c r="L955" s="10" t="inlineStr"/>
      <c r="M955" s="10" t="inlineStr"/>
      <c r="N955" s="10" t="inlineStr"/>
      <c r="O955" s="10" t="inlineStr"/>
      <c r="P955" s="11" t="inlineStr">
        <is>
          <t>Archived national report to IAEA NEWS; open source URL for available details.</t>
        </is>
      </c>
      <c r="Q955" s="12" t="inlineStr">
        <is>
          <t>https://www.laka.org/docu/ines/event/726</t>
        </is>
      </c>
      <c r="R955" s="11" t="inlineStr">
        <is>
          <t>Laka archive of IAEA NEWS reports</t>
        </is>
      </c>
      <c r="S955" s="11" t="inlineStr">
        <is>
          <t>High for title/date/INES; classification is keyword-assisted and should be reviewed</t>
        </is>
      </c>
    </row>
    <row r="956">
      <c r="A956" s="10" t="inlineStr">
        <is>
          <t>J-0375</t>
        </is>
      </c>
      <c r="B956" s="10" t="inlineStr">
        <is>
          <t>06 Feb 2001</t>
        </is>
      </c>
      <c r="C956" s="10" t="n">
        <v>2001</v>
      </c>
      <c r="D956" s="11" t="inlineStr">
        <is>
          <t>Nizhny Novgorod, Russia</t>
        </is>
      </c>
      <c r="E956" s="10" t="inlineStr">
        <is>
          <t>Russia</t>
        </is>
      </c>
      <c r="F956" s="11" t="inlineStr">
        <is>
          <t>Nizhny Novgorod, Russia</t>
        </is>
      </c>
      <c r="G956" s="11" t="inlineStr">
        <is>
          <t>Incident/accident</t>
        </is>
      </c>
      <c r="H956" s="10" t="inlineStr"/>
      <c r="I956" s="11" t="inlineStr">
        <is>
          <t>x-ray accident</t>
        </is>
      </c>
      <c r="J956" s="10" t="inlineStr">
        <is>
          <t>L</t>
        </is>
      </c>
      <c r="K956" s="10" t="inlineStr">
        <is>
          <t>0</t>
        </is>
      </c>
      <c r="L956" s="10" t="inlineStr">
        <is>
          <t>4</t>
        </is>
      </c>
      <c r="M956" s="10" t="inlineStr"/>
      <c r="N956" s="10" t="inlineStr"/>
      <c r="O956" s="10" t="inlineStr"/>
      <c r="P956" s="11" t="inlineStr">
        <is>
          <t>Casualty/significant-release compilation; see linked event page for details and references.</t>
        </is>
      </c>
      <c r="Q956" s="12" t="inlineStr">
        <is>
          <t>https://www.johnstonsarchive.net/nuclear/radevents/2001RUS1.html</t>
        </is>
      </c>
      <c r="R956" s="11" t="inlineStr">
        <is>
          <t>Johnston radiological casualties/releases database</t>
        </is>
      </c>
      <c r="S956" s="11" t="inlineStr">
        <is>
          <t>Secondary compilation; verify against linked/official sources before operational use</t>
        </is>
      </c>
    </row>
    <row r="957">
      <c r="A957" s="10" t="inlineStr">
        <is>
          <t>L-716</t>
        </is>
      </c>
      <c r="B957" s="10" t="inlineStr">
        <is>
          <t>09-08-2001</t>
        </is>
      </c>
      <c r="C957" s="10" t="n">
        <v>2001</v>
      </c>
      <c r="D957" s="11" t="inlineStr">
        <is>
          <t>New equipment with CO-60 in steel flanges in non-nuclear research institute</t>
        </is>
      </c>
      <c r="E957" s="10" t="inlineStr">
        <is>
          <t>Netherlands</t>
        </is>
      </c>
      <c r="F957" s="11" t="inlineStr">
        <is>
          <t>SCRAPYARD, Netherlands</t>
        </is>
      </c>
      <c r="G957" s="11" t="inlineStr">
        <is>
          <t>Near miss / safety-significant deviation</t>
        </is>
      </c>
      <c r="H957" s="10" t="inlineStr">
        <is>
          <t>1</t>
        </is>
      </c>
      <c r="I957" s="11" t="inlineStr"/>
      <c r="J957" s="10" t="inlineStr"/>
      <c r="K957" s="10" t="inlineStr"/>
      <c r="L957" s="10" t="inlineStr"/>
      <c r="M957" s="10" t="inlineStr"/>
      <c r="N957" s="10" t="inlineStr"/>
      <c r="O957" s="10" t="inlineStr"/>
      <c r="P957" s="11" t="inlineStr">
        <is>
          <t>Archived national report to IAEA NEWS; open source URL for available details.</t>
        </is>
      </c>
      <c r="Q957" s="12" t="inlineStr">
        <is>
          <t>https://www.laka.org/docu/ines/event/716</t>
        </is>
      </c>
      <c r="R957" s="11" t="inlineStr">
        <is>
          <t>Laka archive of IAEA NEWS reports</t>
        </is>
      </c>
      <c r="S957" s="11" t="inlineStr">
        <is>
          <t>High for title/date/INES; classification is keyword-assisted and should be reviewed</t>
        </is>
      </c>
    </row>
    <row r="958">
      <c r="A958" s="10" t="inlineStr">
        <is>
          <t>L-720</t>
        </is>
      </c>
      <c r="B958" s="10" t="inlineStr">
        <is>
          <t>09-10-2001</t>
        </is>
      </c>
      <c r="C958" s="10" t="n">
        <v>2001</v>
      </c>
      <c r="D958" s="11" t="inlineStr">
        <is>
          <t>Iridium source lost in a stolen van</t>
        </is>
      </c>
      <c r="E958" s="10" t="inlineStr">
        <is>
          <t>Belgium</t>
        </is>
      </c>
      <c r="F958" s="11" t="inlineStr">
        <is>
          <t>BINCH, Belgium</t>
        </is>
      </c>
      <c r="G958" s="11" t="inlineStr">
        <is>
          <t>Near miss / safety-significant deviation</t>
        </is>
      </c>
      <c r="H958" s="10" t="inlineStr">
        <is>
          <t>1</t>
        </is>
      </c>
      <c r="I958" s="11" t="inlineStr"/>
      <c r="J958" s="10" t="inlineStr"/>
      <c r="K958" s="10" t="inlineStr"/>
      <c r="L958" s="10" t="inlineStr"/>
      <c r="M958" s="10" t="inlineStr"/>
      <c r="N958" s="10" t="inlineStr"/>
      <c r="O958" s="10" t="inlineStr"/>
      <c r="P958" s="11" t="inlineStr">
        <is>
          <t>Archived national report to IAEA NEWS; open source URL for available details.</t>
        </is>
      </c>
      <c r="Q958" s="12" t="inlineStr">
        <is>
          <t>https://www.laka.org/docu/ines/event/720</t>
        </is>
      </c>
      <c r="R958" s="11" t="inlineStr">
        <is>
          <t>Laka archive of IAEA NEWS reports</t>
        </is>
      </c>
      <c r="S958" s="11" t="inlineStr">
        <is>
          <t>High for title/date/INES; classification is keyword-assisted and should be reviewed</t>
        </is>
      </c>
    </row>
    <row r="959">
      <c r="A959" s="10" t="inlineStr">
        <is>
          <t>L-711</t>
        </is>
      </c>
      <c r="B959" s="10" t="inlineStr">
        <is>
          <t>10-07-2001</t>
        </is>
      </c>
      <c r="C959" s="10" t="n">
        <v>2001</v>
      </c>
      <c r="D959" s="11" t="inlineStr">
        <is>
          <t>Contamination of workers during dismantling of alpha dry glove boxes</t>
        </is>
      </c>
      <c r="E959" s="10" t="inlineStr">
        <is>
          <t>Czech Republic</t>
        </is>
      </c>
      <c r="F959" s="11" t="inlineStr">
        <is>
          <t>NUCLEAR RESEARCH INST., REZ, Czech Republic</t>
        </is>
      </c>
      <c r="G959" s="11" t="inlineStr">
        <is>
          <t>Incident/accident</t>
        </is>
      </c>
      <c r="H959" s="10" t="inlineStr">
        <is>
          <t>2</t>
        </is>
      </c>
      <c r="I959" s="11" t="inlineStr"/>
      <c r="J959" s="10" t="inlineStr"/>
      <c r="K959" s="10" t="inlineStr"/>
      <c r="L959" s="10" t="inlineStr"/>
      <c r="M959" s="10" t="inlineStr"/>
      <c r="N959" s="10" t="inlineStr"/>
      <c r="O959" s="10" t="inlineStr"/>
      <c r="P959" s="11" t="inlineStr">
        <is>
          <t>Archived national report to IAEA NEWS; open source URL for available details.</t>
        </is>
      </c>
      <c r="Q959" s="12" t="inlineStr">
        <is>
          <t>https://www.laka.org/docu/ines/event/711</t>
        </is>
      </c>
      <c r="R959" s="11" t="inlineStr">
        <is>
          <t>Laka archive of IAEA NEWS reports</t>
        </is>
      </c>
      <c r="S959" s="11" t="inlineStr">
        <is>
          <t>High for title/date/INES; classification is keyword-assisted and should be reviewed</t>
        </is>
      </c>
    </row>
    <row r="960">
      <c r="A960" s="10" t="inlineStr">
        <is>
          <t>L-29</t>
        </is>
      </c>
      <c r="B960" s="10" t="inlineStr">
        <is>
          <t>10-08-2001</t>
        </is>
      </c>
      <c r="C960" s="10" t="n">
        <v>2001</v>
      </c>
      <c r="D960" s="11" t="inlineStr">
        <is>
          <t>Plant start up with too low levels in the borated water storage tanks</t>
        </is>
      </c>
      <c r="E960" s="10" t="inlineStr">
        <is>
          <t>Germany</t>
        </is>
      </c>
      <c r="F960" s="11" t="inlineStr">
        <is>
          <t>PHILIPPSBURG-2, Germany</t>
        </is>
      </c>
      <c r="G960" s="11" t="inlineStr">
        <is>
          <t>Near miss / safety-significant deviation</t>
        </is>
      </c>
      <c r="H960" s="10" t="inlineStr">
        <is>
          <t>2</t>
        </is>
      </c>
      <c r="I960" s="11" t="inlineStr"/>
      <c r="J960" s="10" t="inlineStr"/>
      <c r="K960" s="10" t="inlineStr"/>
      <c r="L960" s="10" t="inlineStr"/>
      <c r="M960" s="10" t="inlineStr"/>
      <c r="N960" s="10" t="inlineStr"/>
      <c r="O960" s="10" t="inlineStr"/>
      <c r="P960" s="11" t="inlineStr">
        <is>
          <t>Archived national report to IAEA NEWS; open source URL for available details.</t>
        </is>
      </c>
      <c r="Q960" s="12" t="inlineStr">
        <is>
          <t>https://www.laka.org/docu/ines/event/29</t>
        </is>
      </c>
      <c r="R960" s="11" t="inlineStr">
        <is>
          <t>Laka archive of IAEA NEWS reports</t>
        </is>
      </c>
      <c r="S960" s="11" t="inlineStr">
        <is>
          <t>High for title/date/INES; classification is keyword-assisted and should be reviewed</t>
        </is>
      </c>
    </row>
    <row r="961">
      <c r="A961" s="10" t="inlineStr">
        <is>
          <t>L-11</t>
        </is>
      </c>
      <c r="B961" s="10" t="inlineStr">
        <is>
          <t>11-04-2001</t>
        </is>
      </c>
      <c r="C961" s="10" t="n">
        <v>2001</v>
      </c>
      <c r="D961" s="11" t="inlineStr">
        <is>
          <t>Shut down of Rovno NPP unit 2 because of fall of a crane's boom</t>
        </is>
      </c>
      <c r="E961" s="10" t="inlineStr">
        <is>
          <t>Ukraine</t>
        </is>
      </c>
      <c r="F961" s="11" t="inlineStr">
        <is>
          <t>ROVNO-2, Ukraine</t>
        </is>
      </c>
      <c r="G961" s="11" t="inlineStr">
        <is>
          <t>Near miss / safety-significant deviation</t>
        </is>
      </c>
      <c r="H961" s="10" t="inlineStr">
        <is>
          <t>1</t>
        </is>
      </c>
      <c r="I961" s="11" t="inlineStr"/>
      <c r="J961" s="10" t="inlineStr"/>
      <c r="K961" s="10" t="inlineStr"/>
      <c r="L961" s="10" t="inlineStr"/>
      <c r="M961" s="10" t="inlineStr"/>
      <c r="N961" s="10" t="inlineStr"/>
      <c r="O961" s="10" t="inlineStr"/>
      <c r="P961" s="11" t="inlineStr">
        <is>
          <t>Archived national report to IAEA NEWS; open source URL for available details.</t>
        </is>
      </c>
      <c r="Q961" s="12" t="inlineStr">
        <is>
          <t>https://www.laka.org/docu/ines/event/11</t>
        </is>
      </c>
      <c r="R961" s="11" t="inlineStr">
        <is>
          <t>Laka archive of IAEA NEWS reports</t>
        </is>
      </c>
      <c r="S961" s="11" t="inlineStr">
        <is>
          <t>High for title/date/INES; classification is keyword-assisted and should be reviewed</t>
        </is>
      </c>
    </row>
    <row r="962">
      <c r="A962" s="10" t="inlineStr">
        <is>
          <t>L-34</t>
        </is>
      </c>
      <c r="B962" s="10" t="inlineStr">
        <is>
          <t>11-11-2001</t>
        </is>
      </c>
      <c r="C962" s="10" t="n">
        <v>2001</v>
      </c>
      <c r="D962" s="11" t="inlineStr">
        <is>
          <t>Heat Transport Steam Bleed Valve Failed Open Causing Unit Trip</t>
        </is>
      </c>
      <c r="E962" s="10" t="inlineStr">
        <is>
          <t>Canada</t>
        </is>
      </c>
      <c r="F962" s="11" t="inlineStr">
        <is>
          <t>DARLINGTON-3, Canada</t>
        </is>
      </c>
      <c r="G962" s="11" t="inlineStr">
        <is>
          <t>Near miss / safety-significant deviation</t>
        </is>
      </c>
      <c r="H962" s="10" t="inlineStr">
        <is>
          <t>0</t>
        </is>
      </c>
      <c r="I962" s="11" t="inlineStr"/>
      <c r="J962" s="10" t="inlineStr"/>
      <c r="K962" s="10" t="inlineStr"/>
      <c r="L962" s="10" t="inlineStr"/>
      <c r="M962" s="10" t="inlineStr"/>
      <c r="N962" s="10" t="inlineStr"/>
      <c r="O962" s="10" t="inlineStr"/>
      <c r="P962" s="11" t="inlineStr">
        <is>
          <t>Archived national report to IAEA NEWS; open source URL for available details.</t>
        </is>
      </c>
      <c r="Q962" s="12" t="inlineStr">
        <is>
          <t>https://www.laka.org/docu/ines/event/34</t>
        </is>
      </c>
      <c r="R962" s="11" t="inlineStr">
        <is>
          <t>Laka archive of IAEA NEWS reports</t>
        </is>
      </c>
      <c r="S962" s="11" t="inlineStr">
        <is>
          <t>High for title/date/INES; classification is keyword-assisted and should be reviewed</t>
        </is>
      </c>
    </row>
    <row r="963">
      <c r="A963" s="10" t="inlineStr">
        <is>
          <t>L-14</t>
        </is>
      </c>
      <c r="B963" s="10" t="inlineStr">
        <is>
          <t>12-03-2001</t>
        </is>
      </c>
      <c r="C963" s="10" t="n">
        <v>2001</v>
      </c>
      <c r="D963" s="11" t="inlineStr">
        <is>
          <t>Risk of recirculation system valves becoming jammed in 5 NPPs</t>
        </is>
      </c>
      <c r="E963" s="10" t="inlineStr">
        <is>
          <t>France</t>
        </is>
      </c>
      <c r="F963" s="11" t="inlineStr">
        <is>
          <t>BELLEVILLE-1, France</t>
        </is>
      </c>
      <c r="G963" s="11" t="inlineStr">
        <is>
          <t>Near miss / safety-significant deviation</t>
        </is>
      </c>
      <c r="H963" s="10" t="inlineStr">
        <is>
          <t>2</t>
        </is>
      </c>
      <c r="I963" s="11" t="inlineStr"/>
      <c r="J963" s="10" t="inlineStr"/>
      <c r="K963" s="10" t="inlineStr"/>
      <c r="L963" s="10" t="inlineStr"/>
      <c r="M963" s="10" t="inlineStr"/>
      <c r="N963" s="10" t="inlineStr"/>
      <c r="O963" s="10" t="inlineStr"/>
      <c r="P963" s="11" t="inlineStr">
        <is>
          <t>Archived national report to IAEA NEWS; open source URL for available details.</t>
        </is>
      </c>
      <c r="Q963" s="12" t="inlineStr">
        <is>
          <t>https://www.laka.org/docu/ines/event/14</t>
        </is>
      </c>
      <c r="R963" s="11" t="inlineStr">
        <is>
          <t>Laka archive of IAEA NEWS reports</t>
        </is>
      </c>
      <c r="S963" s="11" t="inlineStr">
        <is>
          <t>High for title/date/INES; classification is keyword-assisted and should be reviewed</t>
        </is>
      </c>
    </row>
    <row r="964">
      <c r="A964" s="10" t="inlineStr">
        <is>
          <t>L-43</t>
        </is>
      </c>
      <c r="B964" s="10" t="inlineStr">
        <is>
          <t>14-12-2001</t>
        </is>
      </c>
      <c r="C964" s="10" t="n">
        <v>2001</v>
      </c>
      <c r="D964" s="11" t="inlineStr">
        <is>
          <t>DESTRUCTION OF A PIPING INSIDE CONTAINMENT</t>
        </is>
      </c>
      <c r="E964" s="10" t="inlineStr">
        <is>
          <t>Germany</t>
        </is>
      </c>
      <c r="F964" s="11" t="inlineStr">
        <is>
          <t>BRUNSBUETTEL, Germany</t>
        </is>
      </c>
      <c r="G964" s="11" t="inlineStr">
        <is>
          <t>Near miss / safety-significant deviation</t>
        </is>
      </c>
      <c r="H964" s="10" t="inlineStr">
        <is>
          <t>1</t>
        </is>
      </c>
      <c r="I964" s="11" t="inlineStr"/>
      <c r="J964" s="10" t="inlineStr"/>
      <c r="K964" s="10" t="inlineStr"/>
      <c r="L964" s="10" t="inlineStr"/>
      <c r="M964" s="10" t="inlineStr"/>
      <c r="N964" s="10" t="inlineStr"/>
      <c r="O964" s="10" t="inlineStr"/>
      <c r="P964" s="11" t="inlineStr">
        <is>
          <t>Archived national report to IAEA NEWS; open source URL for available details.</t>
        </is>
      </c>
      <c r="Q964" s="12" t="inlineStr">
        <is>
          <t>https://www.laka.org/docu/ines/event/43</t>
        </is>
      </c>
      <c r="R964" s="11" t="inlineStr">
        <is>
          <t>Laka archive of IAEA NEWS reports</t>
        </is>
      </c>
      <c r="S964" s="11" t="inlineStr">
        <is>
          <t>High for title/date/INES; classification is keyword-assisted and should be reviewed</t>
        </is>
      </c>
    </row>
    <row r="965">
      <c r="A965" s="10" t="inlineStr">
        <is>
          <t>L-16</t>
        </is>
      </c>
      <c r="B965" s="10" t="inlineStr">
        <is>
          <t>15-05-2001</t>
        </is>
      </c>
      <c r="C965" s="10" t="n">
        <v>2001</v>
      </c>
      <c r="D965" s="11" t="inlineStr">
        <is>
          <t>Fan belt catching fire in the auxiliary building without consequences</t>
        </is>
      </c>
      <c r="E965" s="10" t="inlineStr">
        <is>
          <t>Belgium</t>
        </is>
      </c>
      <c r="F965" s="11" t="inlineStr">
        <is>
          <t>TIHANGE-1, Belgium</t>
        </is>
      </c>
      <c r="G965" s="11" t="inlineStr">
        <is>
          <t>Near miss / safety-significant deviation</t>
        </is>
      </c>
      <c r="H965" s="10" t="inlineStr">
        <is>
          <t>0</t>
        </is>
      </c>
      <c r="I965" s="11" t="inlineStr"/>
      <c r="J965" s="10" t="inlineStr"/>
      <c r="K965" s="10" t="inlineStr"/>
      <c r="L965" s="10" t="inlineStr"/>
      <c r="M965" s="10" t="inlineStr"/>
      <c r="N965" s="10" t="inlineStr"/>
      <c r="O965" s="10" t="inlineStr"/>
      <c r="P965" s="11" t="inlineStr">
        <is>
          <t>Archived national report to IAEA NEWS; open source URL for available details.</t>
        </is>
      </c>
      <c r="Q965" s="12" t="inlineStr">
        <is>
          <t>https://www.laka.org/docu/ines/event/16</t>
        </is>
      </c>
      <c r="R965" s="11" t="inlineStr">
        <is>
          <t>Laka archive of IAEA NEWS reports</t>
        </is>
      </c>
      <c r="S965" s="11" t="inlineStr">
        <is>
          <t>High for title/date/INES; classification is keyword-assisted and should be reviewed</t>
        </is>
      </c>
    </row>
    <row r="966">
      <c r="A966" s="10" t="inlineStr">
        <is>
          <t>L-723</t>
        </is>
      </c>
      <c r="B966" s="10" t="inlineStr">
        <is>
          <t>15-10-2001</t>
        </is>
      </c>
      <c r="C966" s="10" t="n">
        <v>2001</v>
      </c>
      <c r="D966" s="11" t="inlineStr">
        <is>
          <t>Cobalt-60 contaminated steel slabs sent to Italian shipyard from a foundry in Macedonia</t>
        </is>
      </c>
      <c r="E966" s="10" t="inlineStr">
        <is>
          <t>Italy</t>
        </is>
      </c>
      <c r="F966" s="11" t="inlineStr">
        <is>
          <t>SHIPYARDS, Italy</t>
        </is>
      </c>
      <c r="G966" s="11" t="inlineStr">
        <is>
          <t>Incident/accident</t>
        </is>
      </c>
      <c r="H966" s="10" t="inlineStr">
        <is>
          <t>2</t>
        </is>
      </c>
      <c r="I966" s="11" t="inlineStr"/>
      <c r="J966" s="10" t="inlineStr"/>
      <c r="K966" s="10" t="inlineStr"/>
      <c r="L966" s="10" t="inlineStr"/>
      <c r="M966" s="10" t="inlineStr"/>
      <c r="N966" s="10" t="inlineStr"/>
      <c r="O966" s="10" t="inlineStr"/>
      <c r="P966" s="11" t="inlineStr">
        <is>
          <t>Archived national report to IAEA NEWS; open source URL for available details.</t>
        </is>
      </c>
      <c r="Q966" s="12" t="inlineStr">
        <is>
          <t>https://www.laka.org/docu/ines/event/723</t>
        </is>
      </c>
      <c r="R966" s="11" t="inlineStr">
        <is>
          <t>Laka archive of IAEA NEWS reports</t>
        </is>
      </c>
      <c r="S966" s="11" t="inlineStr">
        <is>
          <t>High for title/date/INES; classification is keyword-assisted and should be reviewed</t>
        </is>
      </c>
    </row>
    <row r="967">
      <c r="A967" s="10" t="inlineStr">
        <is>
          <t>L-23</t>
        </is>
      </c>
      <c r="B967" s="10" t="inlineStr">
        <is>
          <t>19-07-2001</t>
        </is>
      </c>
      <c r="C967" s="10" t="n">
        <v>2001</v>
      </c>
      <c r="D967" s="11" t="inlineStr">
        <is>
          <t>Underdimensioned rupture disc installed in the FILTRA-system</t>
        </is>
      </c>
      <c r="E967" s="10" t="inlineStr">
        <is>
          <t>Sweden</t>
        </is>
      </c>
      <c r="F967" s="11" t="inlineStr">
        <is>
          <t>BARSEBECK-2, Sweden</t>
        </is>
      </c>
      <c r="G967" s="11" t="inlineStr">
        <is>
          <t>Near miss / safety-significant deviation</t>
        </is>
      </c>
      <c r="H967" s="10" t="inlineStr">
        <is>
          <t>1</t>
        </is>
      </c>
      <c r="I967" s="11" t="inlineStr"/>
      <c r="J967" s="10" t="inlineStr"/>
      <c r="K967" s="10" t="inlineStr"/>
      <c r="L967" s="10" t="inlineStr"/>
      <c r="M967" s="10" t="inlineStr"/>
      <c r="N967" s="10" t="inlineStr"/>
      <c r="O967" s="10" t="inlineStr"/>
      <c r="P967" s="11" t="inlineStr">
        <is>
          <t>Archived national report to IAEA NEWS; open source URL for available details.</t>
        </is>
      </c>
      <c r="Q967" s="12" t="inlineStr">
        <is>
          <t>https://www.laka.org/docu/ines/event/23</t>
        </is>
      </c>
      <c r="R967" s="11" t="inlineStr">
        <is>
          <t>Laka archive of IAEA NEWS reports</t>
        </is>
      </c>
      <c r="S967" s="11" t="inlineStr">
        <is>
          <t>High for title/date/INES; classification is keyword-assisted and should be reviewed</t>
        </is>
      </c>
    </row>
    <row r="968">
      <c r="A968" s="10" t="inlineStr">
        <is>
          <t>L-20</t>
        </is>
      </c>
      <c r="B968" s="10" t="inlineStr">
        <is>
          <t>20-06-2001</t>
        </is>
      </c>
      <c r="C968" s="10" t="n">
        <v>2001</v>
      </c>
      <c r="D968" s="11" t="inlineStr">
        <is>
          <t>Incorrect calculation of an algorithm in overload protection devices for local power distribution at Ringhals 2 NPP.</t>
        </is>
      </c>
      <c r="E968" s="10" t="inlineStr">
        <is>
          <t>Sweden</t>
        </is>
      </c>
      <c r="F968" s="11" t="inlineStr">
        <is>
          <t>RINGHALS-2, Sweden</t>
        </is>
      </c>
      <c r="G968" s="11" t="inlineStr">
        <is>
          <t>Near miss / safety-significant deviation</t>
        </is>
      </c>
      <c r="H968" s="10" t="inlineStr">
        <is>
          <t>1</t>
        </is>
      </c>
      <c r="I968" s="11" t="inlineStr"/>
      <c r="J968" s="10" t="inlineStr"/>
      <c r="K968" s="10" t="inlineStr"/>
      <c r="L968" s="10" t="inlineStr"/>
      <c r="M968" s="10" t="inlineStr"/>
      <c r="N968" s="10" t="inlineStr"/>
      <c r="O968" s="10" t="inlineStr"/>
      <c r="P968" s="11" t="inlineStr">
        <is>
          <t>Archived national report to IAEA NEWS; open source URL for available details.</t>
        </is>
      </c>
      <c r="Q968" s="12" t="inlineStr">
        <is>
          <t>https://www.laka.org/docu/ines/event/20</t>
        </is>
      </c>
      <c r="R968" s="11" t="inlineStr">
        <is>
          <t>Laka archive of IAEA NEWS reports</t>
        </is>
      </c>
      <c r="S968" s="11" t="inlineStr">
        <is>
          <t>High for title/date/INES; classification is keyword-assisted and should be reviewed</t>
        </is>
      </c>
    </row>
    <row r="969">
      <c r="A969" s="10" t="inlineStr">
        <is>
          <t>L-13</t>
        </is>
      </c>
      <c r="B969" s="10" t="inlineStr">
        <is>
          <t>21-03-2001</t>
        </is>
      </c>
      <c r="C969" s="10" t="n">
        <v>2001</v>
      </c>
      <c r="D969" s="11" t="inlineStr">
        <is>
          <t>EMERGENCY DIESEL GENERATOR BEARING FAILURE &amp; FIRE</t>
        </is>
      </c>
      <c r="E969" s="10" t="inlineStr">
        <is>
          <t>United States of America</t>
        </is>
      </c>
      <c r="F969" s="11" t="inlineStr">
        <is>
          <t>ENRICO FERMI-2, United States of America</t>
        </is>
      </c>
      <c r="G969" s="11" t="inlineStr">
        <is>
          <t>Near miss / safety-significant deviation</t>
        </is>
      </c>
      <c r="H969" s="10" t="inlineStr">
        <is>
          <t>0</t>
        </is>
      </c>
      <c r="I969" s="11" t="inlineStr"/>
      <c r="J969" s="10" t="inlineStr"/>
      <c r="K969" s="10" t="inlineStr"/>
      <c r="L969" s="10" t="inlineStr"/>
      <c r="M969" s="10" t="inlineStr"/>
      <c r="N969" s="10" t="inlineStr"/>
      <c r="O969" s="10" t="inlineStr"/>
      <c r="P969" s="11" t="inlineStr">
        <is>
          <t>Archived national report to IAEA NEWS; open source URL for available details.</t>
        </is>
      </c>
      <c r="Q969" s="12" t="inlineStr">
        <is>
          <t>https://www.laka.org/docu/ines/event/13</t>
        </is>
      </c>
      <c r="R969" s="11" t="inlineStr">
        <is>
          <t>Laka archive of IAEA NEWS reports</t>
        </is>
      </c>
      <c r="S969" s="11" t="inlineStr">
        <is>
          <t>High for title/date/INES; classification is keyword-assisted and should be reviewed</t>
        </is>
      </c>
    </row>
    <row r="970">
      <c r="A970" s="10" t="inlineStr">
        <is>
          <t>L-22</t>
        </is>
      </c>
      <c r="B970" s="10" t="inlineStr">
        <is>
          <t>22-06-2001</t>
        </is>
      </c>
      <c r="C970" s="10" t="n">
        <v>2001</v>
      </c>
      <c r="D970" s="11" t="inlineStr">
        <is>
          <t>Fire in the A110/2 cable corridor</t>
        </is>
      </c>
      <c r="E970" s="10" t="inlineStr">
        <is>
          <t>Hungary</t>
        </is>
      </c>
      <c r="F970" s="11" t="inlineStr">
        <is>
          <t>PAKS-2, Hungary</t>
        </is>
      </c>
      <c r="G970" s="11" t="inlineStr">
        <is>
          <t>Near miss / safety-significant deviation</t>
        </is>
      </c>
      <c r="H970" s="10" t="inlineStr">
        <is>
          <t>0</t>
        </is>
      </c>
      <c r="I970" s="11" t="inlineStr"/>
      <c r="J970" s="10" t="inlineStr"/>
      <c r="K970" s="10" t="inlineStr"/>
      <c r="L970" s="10" t="inlineStr"/>
      <c r="M970" s="10" t="inlineStr"/>
      <c r="N970" s="10" t="inlineStr"/>
      <c r="O970" s="10" t="inlineStr"/>
      <c r="P970" s="11" t="inlineStr">
        <is>
          <t>Archived national report to IAEA NEWS; open source URL for available details.</t>
        </is>
      </c>
      <c r="Q970" s="12" t="inlineStr">
        <is>
          <t>https://www.laka.org/docu/ines/event/22</t>
        </is>
      </c>
      <c r="R970" s="11" t="inlineStr">
        <is>
          <t>Laka archive of IAEA NEWS reports</t>
        </is>
      </c>
      <c r="S970" s="11" t="inlineStr">
        <is>
          <t>High for title/date/INES; classification is keyword-assisted and should be reviewed</t>
        </is>
      </c>
    </row>
    <row r="971">
      <c r="A971" s="10" t="inlineStr">
        <is>
          <t>J-0377</t>
        </is>
      </c>
      <c r="B971" s="10" t="inlineStr">
        <is>
          <t>24 Jun 2001</t>
        </is>
      </c>
      <c r="C971" s="10" t="n">
        <v>2001</v>
      </c>
      <c r="D971" s="11" t="inlineStr">
        <is>
          <t>Stavropolskij Kraj, Russia</t>
        </is>
      </c>
      <c r="E971" s="10" t="inlineStr">
        <is>
          <t>Russia</t>
        </is>
      </c>
      <c r="F971" s="11" t="inlineStr">
        <is>
          <t>Stavropolskij Kraj, Russia</t>
        </is>
      </c>
      <c r="G971" s="11" t="inlineStr">
        <is>
          <t>Incident/accident</t>
        </is>
      </c>
      <c r="H971" s="10" t="inlineStr"/>
      <c r="I971" s="11" t="inlineStr">
        <is>
          <t>radiography accident</t>
        </is>
      </c>
      <c r="J971" s="10" t="inlineStr">
        <is>
          <t>?</t>
        </is>
      </c>
      <c r="K971" s="10" t="inlineStr">
        <is>
          <t>0</t>
        </is>
      </c>
      <c r="L971" s="10" t="inlineStr">
        <is>
          <t>1</t>
        </is>
      </c>
      <c r="M971" s="10" t="inlineStr"/>
      <c r="N971" s="10" t="inlineStr">
        <is>
          <t>Ir-192</t>
        </is>
      </c>
      <c r="O971" s="10" t="inlineStr"/>
      <c r="P971" s="11" t="inlineStr">
        <is>
          <t>Casualty/significant-release compilation; see linked event page for details and references.</t>
        </is>
      </c>
      <c r="Q971" s="12" t="inlineStr">
        <is>
          <t>https://www.johnstonsarchive.net/nuclear/radevents/2001RUS4.html</t>
        </is>
      </c>
      <c r="R971" s="11" t="inlineStr">
        <is>
          <t>Johnston radiological casualties/releases database</t>
        </is>
      </c>
      <c r="S971" s="11" t="inlineStr">
        <is>
          <t>Secondary compilation; verify against linked/official sources before operational use</t>
        </is>
      </c>
    </row>
    <row r="972">
      <c r="A972" s="10" t="inlineStr">
        <is>
          <t>J-0376</t>
        </is>
      </c>
      <c r="B972" s="10" t="inlineStr">
        <is>
          <t>27 Feb 2001</t>
        </is>
      </c>
      <c r="C972" s="10" t="n">
        <v>2001</v>
      </c>
      <c r="D972" s="11" t="inlineStr">
        <is>
          <t>Bialystok, Poland</t>
        </is>
      </c>
      <c r="E972" s="10" t="inlineStr">
        <is>
          <t>Poland</t>
        </is>
      </c>
      <c r="F972" s="11" t="inlineStr">
        <is>
          <t>Bialystok, Poland</t>
        </is>
      </c>
      <c r="G972" s="11" t="inlineStr">
        <is>
          <t>Incident/accident</t>
        </is>
      </c>
      <c r="H972" s="10" t="inlineStr"/>
      <c r="I972" s="11" t="inlineStr">
        <is>
          <t>radiotherapy accident</t>
        </is>
      </c>
      <c r="J972" s="10" t="inlineStr">
        <is>
          <t>L</t>
        </is>
      </c>
      <c r="K972" s="10" t="inlineStr">
        <is>
          <t>0</t>
        </is>
      </c>
      <c r="L972" s="10" t="inlineStr">
        <is>
          <t>5</t>
        </is>
      </c>
      <c r="M972" s="10" t="inlineStr">
        <is>
          <t>m</t>
        </is>
      </c>
      <c r="N972" s="10" t="inlineStr"/>
      <c r="O972" s="10" t="inlineStr"/>
      <c r="P972" s="11" t="inlineStr">
        <is>
          <t>Casualty/significant-release compilation; see linked event page for details and references.</t>
        </is>
      </c>
      <c r="Q972" s="12" t="inlineStr">
        <is>
          <t>https://www.johnstonsarchive.net/nuclear/radevents/2001POL1.html</t>
        </is>
      </c>
      <c r="R972" s="11" t="inlineStr">
        <is>
          <t>Johnston radiological casualties/releases database</t>
        </is>
      </c>
      <c r="S972" s="11" t="inlineStr">
        <is>
          <t>Secondary compilation; verify against linked/official sources before operational use</t>
        </is>
      </c>
    </row>
    <row r="973">
      <c r="A973" s="10" t="inlineStr">
        <is>
          <t>L-28</t>
        </is>
      </c>
      <c r="B973" s="10" t="inlineStr">
        <is>
          <t>27-08-2001</t>
        </is>
      </c>
      <c r="C973" s="10" t="n">
        <v>2001</v>
      </c>
      <c r="D973" s="11" t="inlineStr">
        <is>
          <t>Boron concentration below specification in borated water storage tanks of 3 out of 4 ECCS trains</t>
        </is>
      </c>
      <c r="E973" s="10" t="inlineStr">
        <is>
          <t>Germany</t>
        </is>
      </c>
      <c r="F973" s="11" t="inlineStr">
        <is>
          <t>PHILIPPSBURG-2, Germany</t>
        </is>
      </c>
      <c r="G973" s="11" t="inlineStr">
        <is>
          <t>Near miss / safety-significant deviation</t>
        </is>
      </c>
      <c r="H973" s="10" t="inlineStr">
        <is>
          <t>2</t>
        </is>
      </c>
      <c r="I973" s="11" t="inlineStr"/>
      <c r="J973" s="10" t="inlineStr"/>
      <c r="K973" s="10" t="inlineStr"/>
      <c r="L973" s="10" t="inlineStr"/>
      <c r="M973" s="10" t="inlineStr"/>
      <c r="N973" s="10" t="inlineStr"/>
      <c r="O973" s="10" t="inlineStr"/>
      <c r="P973" s="11" t="inlineStr">
        <is>
          <t>Archived national report to IAEA NEWS; open source URL for available details.</t>
        </is>
      </c>
      <c r="Q973" s="12" t="inlineStr">
        <is>
          <t>https://www.laka.org/docu/ines/event/28</t>
        </is>
      </c>
      <c r="R973" s="11" t="inlineStr">
        <is>
          <t>Laka archive of IAEA NEWS reports</t>
        </is>
      </c>
      <c r="S973" s="11" t="inlineStr">
        <is>
          <t>High for title/date/INES; classification is keyword-assisted and should be reviewed</t>
        </is>
      </c>
    </row>
    <row r="974">
      <c r="A974" s="10" t="inlineStr">
        <is>
          <t>L-36</t>
        </is>
      </c>
      <c r="B974" s="10" t="inlineStr">
        <is>
          <t>29-11-2001</t>
        </is>
      </c>
      <c r="C974" s="10" t="n">
        <v>2001</v>
      </c>
      <c r="D974" s="11" t="inlineStr">
        <is>
          <t>Loss of radioactive source Cs-137 included in a Beckman device</t>
        </is>
      </c>
      <c r="E974" s="10" t="inlineStr">
        <is>
          <t>Romania</t>
        </is>
      </c>
      <c r="F974" s="11" t="inlineStr">
        <is>
          <t>CERNAVODA-1, Romania</t>
        </is>
      </c>
      <c r="G974" s="11" t="inlineStr">
        <is>
          <t>Near miss / safety-significant deviation</t>
        </is>
      </c>
      <c r="H974" s="10" t="inlineStr">
        <is>
          <t>1</t>
        </is>
      </c>
      <c r="I974" s="11" t="inlineStr"/>
      <c r="J974" s="10" t="inlineStr"/>
      <c r="K974" s="10" t="inlineStr"/>
      <c r="L974" s="10" t="inlineStr"/>
      <c r="M974" s="10" t="inlineStr"/>
      <c r="N974" s="10" t="inlineStr"/>
      <c r="O974" s="10" t="inlineStr"/>
      <c r="P974" s="11" t="inlineStr">
        <is>
          <t>Archived national report to IAEA NEWS; open source URL for available details.</t>
        </is>
      </c>
      <c r="Q974" s="12" t="inlineStr">
        <is>
          <t>https://www.laka.org/docu/ines/event/36</t>
        </is>
      </c>
      <c r="R974" s="11" t="inlineStr">
        <is>
          <t>Laka archive of IAEA NEWS reports</t>
        </is>
      </c>
      <c r="S974" s="11" t="inlineStr">
        <is>
          <t>High for title/date/INES; classification is keyword-assisted and should be reviewed</t>
        </is>
      </c>
    </row>
    <row r="975">
      <c r="A975" s="10" t="inlineStr">
        <is>
          <t>L-55</t>
        </is>
      </c>
      <c r="B975" s="10" t="inlineStr">
        <is>
          <t>29-11-2001</t>
        </is>
      </c>
      <c r="C975" s="10" t="n">
        <v>2001</v>
      </c>
      <c r="D975" s="11" t="inlineStr">
        <is>
          <t>Potential Common Cause Failure of Auxiliary Feedwater</t>
        </is>
      </c>
      <c r="E975" s="10" t="inlineStr">
        <is>
          <t>United States of America</t>
        </is>
      </c>
      <c r="F975" s="11" t="inlineStr">
        <is>
          <t>POINT BEACH 1&amp;2, United States of America</t>
        </is>
      </c>
      <c r="G975" s="11" t="inlineStr">
        <is>
          <t>Near miss / safety-significant deviation</t>
        </is>
      </c>
      <c r="H975" s="10" t="inlineStr">
        <is>
          <t>2</t>
        </is>
      </c>
      <c r="I975" s="11" t="inlineStr"/>
      <c r="J975" s="10" t="inlineStr"/>
      <c r="K975" s="10" t="inlineStr"/>
      <c r="L975" s="10" t="inlineStr"/>
      <c r="M975" s="10" t="inlineStr"/>
      <c r="N975" s="10" t="inlineStr"/>
      <c r="O975" s="10" t="inlineStr"/>
      <c r="P975" s="11" t="inlineStr">
        <is>
          <t>Archived national report to IAEA NEWS; open source URL for available details.</t>
        </is>
      </c>
      <c r="Q975" s="12" t="inlineStr">
        <is>
          <t>https://www.laka.org/docu/ines/event/55</t>
        </is>
      </c>
      <c r="R975" s="11" t="inlineStr">
        <is>
          <t>Laka archive of IAEA NEWS reports</t>
        </is>
      </c>
      <c r="S975" s="11" t="inlineStr">
        <is>
          <t>High for title/date/INES; classification is keyword-assisted and should be reviewed</t>
        </is>
      </c>
    </row>
    <row r="976">
      <c r="A976" s="10" t="inlineStr">
        <is>
          <t>L-35</t>
        </is>
      </c>
      <c r="B976" s="10" t="inlineStr">
        <is>
          <t>30-06-2001</t>
        </is>
      </c>
      <c r="C976" s="10" t="n">
        <v>2001</v>
      </c>
      <c r="D976" s="11" t="inlineStr">
        <is>
          <t>Unauthorized dismantling of a furnace containing Co-60 radioactive sources</t>
        </is>
      </c>
      <c r="E976" s="10" t="inlineStr">
        <is>
          <t>Romania</t>
        </is>
      </c>
      <c r="F976" s="11" t="inlineStr">
        <is>
          <t>S.C. Forever/ Calan, Romania</t>
        </is>
      </c>
      <c r="G976" s="11" t="inlineStr">
        <is>
          <t>Near miss / safety-significant deviation</t>
        </is>
      </c>
      <c r="H976" s="10" t="inlineStr">
        <is>
          <t>1</t>
        </is>
      </c>
      <c r="I976" s="11" t="inlineStr"/>
      <c r="J976" s="10" t="inlineStr"/>
      <c r="K976" s="10" t="inlineStr"/>
      <c r="L976" s="10" t="inlineStr"/>
      <c r="M976" s="10" t="inlineStr"/>
      <c r="N976" s="10" t="inlineStr"/>
      <c r="O976" s="10" t="inlineStr"/>
      <c r="P976" s="11" t="inlineStr">
        <is>
          <t>Archived national report to IAEA NEWS; open source URL for available details.</t>
        </is>
      </c>
      <c r="Q976" s="12" t="inlineStr">
        <is>
          <t>https://www.laka.org/docu/ines/event/35</t>
        </is>
      </c>
      <c r="R976" s="11" t="inlineStr">
        <is>
          <t>Laka archive of IAEA NEWS reports</t>
        </is>
      </c>
      <c r="S976" s="11" t="inlineStr">
        <is>
          <t>High for title/date/INES; classification is keyword-assisted and should be reviewed</t>
        </is>
      </c>
    </row>
    <row r="977">
      <c r="A977" s="10" t="inlineStr">
        <is>
          <t>J-0379</t>
        </is>
      </c>
      <c r="B977" s="10" t="inlineStr">
        <is>
          <t>summer 2001</t>
        </is>
      </c>
      <c r="C977" s="10" t="n">
        <v>2001</v>
      </c>
      <c r="D977" s="11" t="inlineStr">
        <is>
          <t>Kandalaksha, Russia</t>
        </is>
      </c>
      <c r="E977" s="10" t="inlineStr">
        <is>
          <t>Russia</t>
        </is>
      </c>
      <c r="F977" s="11" t="inlineStr">
        <is>
          <t>Kandalaksha, Russia</t>
        </is>
      </c>
      <c r="G977" s="11" t="inlineStr">
        <is>
          <t>Incident/accident</t>
        </is>
      </c>
      <c r="H977" s="10" t="inlineStr"/>
      <c r="I977" s="11" t="inlineStr">
        <is>
          <t>exposure to stolen source</t>
        </is>
      </c>
      <c r="J977" s="10" t="inlineStr">
        <is>
          <t>?</t>
        </is>
      </c>
      <c r="K977" s="10" t="inlineStr">
        <is>
          <t>0</t>
        </is>
      </c>
      <c r="L977" s="10" t="inlineStr">
        <is>
          <t>4</t>
        </is>
      </c>
      <c r="M977" s="10" t="inlineStr">
        <is>
          <t>c</t>
        </is>
      </c>
      <c r="N977" s="10" t="inlineStr"/>
      <c r="O977" s="10" t="inlineStr"/>
      <c r="P977" s="11" t="inlineStr">
        <is>
          <t>Casualty/significant-release compilation; see linked event page for details and references.</t>
        </is>
      </c>
      <c r="Q977" s="12" t="inlineStr">
        <is>
          <t>https://www.johnstonsarchive.net/nuclear/radevents/2001RUS2.html</t>
        </is>
      </c>
      <c r="R977" s="11" t="inlineStr">
        <is>
          <t>Johnston radiological casualties/releases database</t>
        </is>
      </c>
      <c r="S977" s="11" t="inlineStr">
        <is>
          <t>Secondary compilation; verify against linked/official sources before operational use</t>
        </is>
      </c>
    </row>
    <row r="978">
      <c r="A978" s="10" t="inlineStr">
        <is>
          <t>J-0382</t>
        </is>
      </c>
      <c r="B978" s="10" t="inlineStr">
        <is>
          <t>01 Sep 2002</t>
        </is>
      </c>
      <c r="C978" s="10" t="n">
        <v>2002</v>
      </c>
      <c r="D978" s="11" t="inlineStr">
        <is>
          <t>Nizhny Novgorod, Russia</t>
        </is>
      </c>
      <c r="E978" s="10" t="inlineStr">
        <is>
          <t>Russia</t>
        </is>
      </c>
      <c r="F978" s="11" t="inlineStr">
        <is>
          <t>Nizhny Novgorod, Russia</t>
        </is>
      </c>
      <c r="G978" s="11" t="inlineStr">
        <is>
          <t>Incident/accident</t>
        </is>
      </c>
      <c r="H978" s="10" t="inlineStr"/>
      <c r="I978" s="11" t="inlineStr">
        <is>
          <t>radiography accident</t>
        </is>
      </c>
      <c r="J978" s="10" t="inlineStr">
        <is>
          <t>?</t>
        </is>
      </c>
      <c r="K978" s="10" t="inlineStr">
        <is>
          <t>0</t>
        </is>
      </c>
      <c r="L978" s="10" t="inlineStr">
        <is>
          <t>1</t>
        </is>
      </c>
      <c r="M978" s="10" t="inlineStr"/>
      <c r="N978" s="10" t="inlineStr">
        <is>
          <t>Ir-192</t>
        </is>
      </c>
      <c r="O978" s="10" t="inlineStr"/>
      <c r="P978" s="11" t="inlineStr">
        <is>
          <t>Casualty/significant-release compilation; see linked event page for details and references.</t>
        </is>
      </c>
      <c r="Q978" s="12" t="inlineStr">
        <is>
          <t>https://www.johnstonsarchive.net/nuclear/radevents/2002RUS1.html</t>
        </is>
      </c>
      <c r="R978" s="11" t="inlineStr">
        <is>
          <t>Johnston radiological casualties/releases database</t>
        </is>
      </c>
      <c r="S978" s="11" t="inlineStr">
        <is>
          <t>Secondary compilation; verify against linked/official sources before operational use</t>
        </is>
      </c>
    </row>
    <row r="979">
      <c r="A979" s="10" t="inlineStr">
        <is>
          <t>L-37</t>
        </is>
      </c>
      <c r="B979" s="10" t="inlineStr">
        <is>
          <t>02-01-2002</t>
        </is>
      </c>
      <c r="C979" s="10" t="n">
        <v>2002</v>
      </c>
      <c r="D979" s="11" t="inlineStr">
        <is>
          <t>High radiation levels measured on a package containing Iridium-192</t>
        </is>
      </c>
      <c r="E979" s="10" t="inlineStr">
        <is>
          <t>Sweden</t>
        </is>
      </c>
      <c r="F979" s="11" t="inlineStr">
        <is>
          <t>Studsvik Nuclear AB, Sweden</t>
        </is>
      </c>
      <c r="G979" s="11" t="inlineStr">
        <is>
          <t>Near miss / safety-significant deviation</t>
        </is>
      </c>
      <c r="H979" s="10" t="inlineStr">
        <is>
          <t>3</t>
        </is>
      </c>
      <c r="I979" s="11" t="inlineStr"/>
      <c r="J979" s="10" t="inlineStr"/>
      <c r="K979" s="10" t="inlineStr"/>
      <c r="L979" s="10" t="inlineStr"/>
      <c r="M979" s="10" t="inlineStr"/>
      <c r="N979" s="10" t="inlineStr"/>
      <c r="O979" s="10" t="inlineStr"/>
      <c r="P979" s="11" t="inlineStr">
        <is>
          <t>Archived national report to IAEA NEWS; open source URL for available details.</t>
        </is>
      </c>
      <c r="Q979" s="12" t="inlineStr">
        <is>
          <t>https://www.laka.org/docu/ines/event/37</t>
        </is>
      </c>
      <c r="R979" s="11" t="inlineStr">
        <is>
          <t>Laka archive of IAEA NEWS reports</t>
        </is>
      </c>
      <c r="S979" s="11" t="inlineStr">
        <is>
          <t>High for title/date/INES; classification is keyword-assisted and should be reviewed</t>
        </is>
      </c>
    </row>
    <row r="980">
      <c r="A980" s="10" t="inlineStr">
        <is>
          <t>L-734</t>
        </is>
      </c>
      <c r="B980" s="10" t="inlineStr">
        <is>
          <t>05-04-2002</t>
        </is>
      </c>
      <c r="C980" s="10" t="n">
        <v>2002</v>
      </c>
      <c r="D980" s="11" t="inlineStr">
        <is>
          <t>Steam Generator Tube Failure</t>
        </is>
      </c>
      <c r="E980" s="10" t="inlineStr">
        <is>
          <t>South Korea</t>
        </is>
      </c>
      <c r="F980" s="11" t="inlineStr">
        <is>
          <t>ULCHIN-4, South Korea</t>
        </is>
      </c>
      <c r="G980" s="11" t="inlineStr">
        <is>
          <t>Near miss / safety-significant deviation</t>
        </is>
      </c>
      <c r="H980" s="10" t="inlineStr">
        <is>
          <t>1</t>
        </is>
      </c>
      <c r="I980" s="11" t="inlineStr"/>
      <c r="J980" s="10" t="inlineStr"/>
      <c r="K980" s="10" t="inlineStr"/>
      <c r="L980" s="10" t="inlineStr"/>
      <c r="M980" s="10" t="inlineStr"/>
      <c r="N980" s="10" t="inlineStr"/>
      <c r="O980" s="10" t="inlineStr"/>
      <c r="P980" s="11" t="inlineStr">
        <is>
          <t>Archived national report to IAEA NEWS; open source URL for available details.</t>
        </is>
      </c>
      <c r="Q980" s="12" t="inlineStr">
        <is>
          <t>https://www.laka.org/docu/ines/event/734</t>
        </is>
      </c>
      <c r="R980" s="11" t="inlineStr">
        <is>
          <t>Laka archive of IAEA NEWS reports</t>
        </is>
      </c>
      <c r="S980" s="11" t="inlineStr">
        <is>
          <t>High for title/date/INES; classification is keyword-assisted and should be reviewed</t>
        </is>
      </c>
    </row>
    <row r="981">
      <c r="A981" s="10" t="inlineStr">
        <is>
          <t>L-62</t>
        </is>
      </c>
      <c r="B981" s="10" t="inlineStr">
        <is>
          <t>05-07-2002</t>
        </is>
      </c>
      <c r="C981" s="10" t="n">
        <v>2002</v>
      </c>
      <c r="D981" s="11" t="inlineStr">
        <is>
          <t>Unshielded Radioactive Source Eu-152 in Metal scrap</t>
        </is>
      </c>
      <c r="E981" s="10" t="inlineStr">
        <is>
          <t>Netherlands</t>
        </is>
      </c>
      <c r="F981" s="11" t="inlineStr">
        <is>
          <t>Uzimet BV, Rijswijk ZH, Netherlands</t>
        </is>
      </c>
      <c r="G981" s="11" t="inlineStr">
        <is>
          <t>Near miss / safety-significant deviation</t>
        </is>
      </c>
      <c r="H981" s="10" t="inlineStr">
        <is>
          <t>1</t>
        </is>
      </c>
      <c r="I981" s="11" t="inlineStr"/>
      <c r="J981" s="10" t="inlineStr"/>
      <c r="K981" s="10" t="inlineStr"/>
      <c r="L981" s="10" t="inlineStr"/>
      <c r="M981" s="10" t="inlineStr"/>
      <c r="N981" s="10" t="inlineStr"/>
      <c r="O981" s="10" t="inlineStr"/>
      <c r="P981" s="11" t="inlineStr">
        <is>
          <t>Archived national report to IAEA NEWS; open source URL for available details.</t>
        </is>
      </c>
      <c r="Q981" s="12" t="inlineStr">
        <is>
          <t>https://www.laka.org/docu/ines/event/62</t>
        </is>
      </c>
      <c r="R981" s="11" t="inlineStr">
        <is>
          <t>Laka archive of IAEA NEWS reports</t>
        </is>
      </c>
      <c r="S981" s="11" t="inlineStr">
        <is>
          <t>High for title/date/INES; classification is keyword-assisted and should be reviewed</t>
        </is>
      </c>
    </row>
    <row r="982">
      <c r="A982" s="10" t="inlineStr">
        <is>
          <t>L-63</t>
        </is>
      </c>
      <c r="B982" s="10" t="inlineStr">
        <is>
          <t>06-08-2002</t>
        </is>
      </c>
      <c r="C982" s="10" t="n">
        <v>2002</v>
      </c>
      <c r="D982" s="11" t="inlineStr">
        <is>
          <t>9 Identical Strontium-90 Radioactive Sources Found in Metal Scrap from Armenia</t>
        </is>
      </c>
      <c r="E982" s="10" t="inlineStr">
        <is>
          <t>Netherlands</t>
        </is>
      </c>
      <c r="F982" s="11" t="inlineStr">
        <is>
          <t>Jewometaal, Rotterdam-Botlek, Netherlands</t>
        </is>
      </c>
      <c r="G982" s="11" t="inlineStr">
        <is>
          <t>Near miss / safety-significant deviation</t>
        </is>
      </c>
      <c r="H982" s="10" t="inlineStr">
        <is>
          <t>1</t>
        </is>
      </c>
      <c r="I982" s="11" t="inlineStr"/>
      <c r="J982" s="10" t="inlineStr"/>
      <c r="K982" s="10" t="inlineStr"/>
      <c r="L982" s="10" t="inlineStr"/>
      <c r="M982" s="10" t="inlineStr"/>
      <c r="N982" s="10" t="inlineStr"/>
      <c r="O982" s="10" t="inlineStr"/>
      <c r="P982" s="11" t="inlineStr">
        <is>
          <t>Archived national report to IAEA NEWS; open source URL for available details.</t>
        </is>
      </c>
      <c r="Q982" s="12" t="inlineStr">
        <is>
          <t>https://www.laka.org/docu/ines/event/63</t>
        </is>
      </c>
      <c r="R982" s="11" t="inlineStr">
        <is>
          <t>Laka archive of IAEA NEWS reports</t>
        </is>
      </c>
      <c r="S982" s="11" t="inlineStr">
        <is>
          <t>High for title/date/INES; classification is keyword-assisted and should be reviewed</t>
        </is>
      </c>
    </row>
    <row r="983">
      <c r="A983" s="10" t="inlineStr">
        <is>
          <t>L-46</t>
        </is>
      </c>
      <c r="B983" s="10" t="inlineStr">
        <is>
          <t>08-03-2002</t>
        </is>
      </c>
      <c r="C983" s="10" t="n">
        <v>2002</v>
      </c>
      <c r="D983" s="11" t="inlineStr">
        <is>
          <t>DETERIORATION OF REACTOR VESSEL HEAD</t>
        </is>
      </c>
      <c r="E983" s="10" t="inlineStr">
        <is>
          <t>United States of America</t>
        </is>
      </c>
      <c r="F983" s="11" t="inlineStr">
        <is>
          <t>DAVIS BESSE-1, United States of America</t>
        </is>
      </c>
      <c r="G983" s="11" t="inlineStr">
        <is>
          <t>Near miss / safety-significant deviation</t>
        </is>
      </c>
      <c r="H983" s="10" t="inlineStr">
        <is>
          <t>3</t>
        </is>
      </c>
      <c r="I983" s="11" t="inlineStr"/>
      <c r="J983" s="10" t="inlineStr"/>
      <c r="K983" s="10" t="inlineStr"/>
      <c r="L983" s="10" t="inlineStr"/>
      <c r="M983" s="10" t="inlineStr"/>
      <c r="N983" s="10" t="inlineStr"/>
      <c r="O983" s="10" t="inlineStr"/>
      <c r="P983" s="11" t="inlineStr">
        <is>
          <t>Archived national report to IAEA NEWS; open source URL for available details.</t>
        </is>
      </c>
      <c r="Q983" s="12" t="inlineStr">
        <is>
          <t>https://www.laka.org/docu/ines/event/46</t>
        </is>
      </c>
      <c r="R983" s="11" t="inlineStr">
        <is>
          <t>Laka archive of IAEA NEWS reports</t>
        </is>
      </c>
      <c r="S983" s="11" t="inlineStr">
        <is>
          <t>High for title/date/INES; classification is keyword-assisted and should be reviewed</t>
        </is>
      </c>
    </row>
    <row r="984">
      <c r="A984" s="10" t="inlineStr">
        <is>
          <t>L-47</t>
        </is>
      </c>
      <c r="B984" s="10" t="inlineStr">
        <is>
          <t>09-04-2002</t>
        </is>
      </c>
      <c r="C984" s="10" t="n">
        <v>2002</v>
      </c>
      <c r="D984" s="11" t="inlineStr">
        <is>
          <t>Damage of a type "A" package during transhipment at Roissy airport (France) between Poland and Ukraine</t>
        </is>
      </c>
      <c r="E984" s="10" t="inlineStr">
        <is>
          <t>France</t>
        </is>
      </c>
      <c r="F984" s="11" t="inlineStr">
        <is>
          <t>Roissy Charles De Gaulle airport, France</t>
        </is>
      </c>
      <c r="G984" s="11" t="inlineStr">
        <is>
          <t>Near miss / safety-significant deviation</t>
        </is>
      </c>
      <c r="H984" s="10" t="inlineStr">
        <is>
          <t>1</t>
        </is>
      </c>
      <c r="I984" s="11" t="inlineStr"/>
      <c r="J984" s="10" t="inlineStr"/>
      <c r="K984" s="10" t="inlineStr"/>
      <c r="L984" s="10" t="inlineStr"/>
      <c r="M984" s="10" t="inlineStr"/>
      <c r="N984" s="10" t="inlineStr"/>
      <c r="O984" s="10" t="inlineStr"/>
      <c r="P984" s="11" t="inlineStr">
        <is>
          <t>Archived national report to IAEA NEWS; open source URL for available details.</t>
        </is>
      </c>
      <c r="Q984" s="12" t="inlineStr">
        <is>
          <t>https://www.laka.org/docu/ines/event/47</t>
        </is>
      </c>
      <c r="R984" s="11" t="inlineStr">
        <is>
          <t>Laka archive of IAEA NEWS reports</t>
        </is>
      </c>
      <c r="S984" s="11" t="inlineStr">
        <is>
          <t>High for title/date/INES; classification is keyword-assisted and should be reviewed</t>
        </is>
      </c>
    </row>
    <row r="985">
      <c r="A985" s="10" t="inlineStr">
        <is>
          <t>L-48</t>
        </is>
      </c>
      <c r="B985" s="10" t="inlineStr">
        <is>
          <t>10-04-2002</t>
        </is>
      </c>
      <c r="C985" s="10" t="n">
        <v>2002</v>
      </c>
      <c r="D985" s="11" t="inlineStr">
        <is>
          <t>Overexposure in Excess of Regulatory Limits</t>
        </is>
      </c>
      <c r="E985" s="10" t="inlineStr">
        <is>
          <t>United States of America</t>
        </is>
      </c>
      <c r="F985" s="11" t="inlineStr">
        <is>
          <t>Houston, Texas, United States of America</t>
        </is>
      </c>
      <c r="G985" s="11" t="inlineStr">
        <is>
          <t>Incident/accident</t>
        </is>
      </c>
      <c r="H985" s="10" t="inlineStr">
        <is>
          <t>2</t>
        </is>
      </c>
      <c r="I985" s="11" t="inlineStr"/>
      <c r="J985" s="10" t="inlineStr"/>
      <c r="K985" s="10" t="inlineStr"/>
      <c r="L985" s="10" t="inlineStr"/>
      <c r="M985" s="10" t="inlineStr"/>
      <c r="N985" s="10" t="inlineStr"/>
      <c r="O985" s="10" t="inlineStr"/>
      <c r="P985" s="11" t="inlineStr">
        <is>
          <t>Archived national report to IAEA NEWS; open source URL for available details.</t>
        </is>
      </c>
      <c r="Q985" s="12" t="inlineStr">
        <is>
          <t>https://www.laka.org/docu/ines/event/48</t>
        </is>
      </c>
      <c r="R985" s="11" t="inlineStr">
        <is>
          <t>Laka archive of IAEA NEWS reports</t>
        </is>
      </c>
      <c r="S985" s="11" t="inlineStr">
        <is>
          <t>High for title/date/INES; classification is keyword-assisted and should be reviewed</t>
        </is>
      </c>
    </row>
    <row r="986">
      <c r="A986" s="10" t="inlineStr">
        <is>
          <t>J-0381</t>
        </is>
      </c>
      <c r="B986" s="10" t="inlineStr">
        <is>
          <t>11 May 2002 - 19 Jul 2002</t>
        </is>
      </c>
      <c r="C986" s="10" t="n">
        <v>2002</v>
      </c>
      <c r="D986" s="11" t="inlineStr">
        <is>
          <t>Guangzhou, PRC</t>
        </is>
      </c>
      <c r="E986" s="10" t="inlineStr">
        <is>
          <t>PRC</t>
        </is>
      </c>
      <c r="F986" s="11" t="inlineStr">
        <is>
          <t>Guangzhou, PRC</t>
        </is>
      </c>
      <c r="G986" s="11" t="inlineStr">
        <is>
          <t>Incident/accident</t>
        </is>
      </c>
      <c r="H986" s="10" t="inlineStr"/>
      <c r="I986" s="11" t="inlineStr">
        <is>
          <t>intentional exposure using radioactive sources</t>
        </is>
      </c>
      <c r="J986" s="10" t="inlineStr">
        <is>
          <t>150</t>
        </is>
      </c>
      <c r="K986" s="10" t="inlineStr">
        <is>
          <t>0</t>
        </is>
      </c>
      <c r="L986" s="10" t="inlineStr">
        <is>
          <t>75</t>
        </is>
      </c>
      <c r="M986" s="10" t="inlineStr">
        <is>
          <t>x</t>
        </is>
      </c>
      <c r="N986" s="10" t="inlineStr">
        <is>
          <t>Ir-192</t>
        </is>
      </c>
      <c r="O986" s="10" t="inlineStr"/>
      <c r="P986" s="11" t="inlineStr">
        <is>
          <t>Casualty/significant-release compilation; see linked event page for details and references.</t>
        </is>
      </c>
      <c r="Q986" s="12" t="inlineStr">
        <is>
          <t>https://www.johnstonsarchive.net/nuclear/radevents/2002PRC1.html</t>
        </is>
      </c>
      <c r="R986" s="11" t="inlineStr">
        <is>
          <t>Johnston radiological casualties/releases database</t>
        </is>
      </c>
      <c r="S986" s="11" t="inlineStr">
        <is>
          <t>Secondary compilation; verify against linked/official sources before operational use</t>
        </is>
      </c>
    </row>
    <row r="987">
      <c r="A987" s="10" t="inlineStr">
        <is>
          <t>L-49</t>
        </is>
      </c>
      <c r="B987" s="10" t="inlineStr">
        <is>
          <t>11-03-2002</t>
        </is>
      </c>
      <c r="C987" s="10" t="n">
        <v>2002</v>
      </c>
      <c r="D987" s="11" t="inlineStr">
        <is>
          <t>Consequential failure of Fuelling Machine Interlock at Buffer Storage Tube</t>
        </is>
      </c>
      <c r="E987" s="10" t="inlineStr">
        <is>
          <t>United Kingdom</t>
        </is>
      </c>
      <c r="F987" s="11" t="inlineStr">
        <is>
          <t>HEYSHAM-1 UNIT A, United Kingdom</t>
        </is>
      </c>
      <c r="G987" s="11" t="inlineStr">
        <is>
          <t>Near miss / safety-significant deviation</t>
        </is>
      </c>
      <c r="H987" s="10" t="inlineStr">
        <is>
          <t>2</t>
        </is>
      </c>
      <c r="I987" s="11" t="inlineStr"/>
      <c r="J987" s="10" t="inlineStr"/>
      <c r="K987" s="10" t="inlineStr"/>
      <c r="L987" s="10" t="inlineStr"/>
      <c r="M987" s="10" t="inlineStr"/>
      <c r="N987" s="10" t="inlineStr"/>
      <c r="O987" s="10" t="inlineStr"/>
      <c r="P987" s="11" t="inlineStr">
        <is>
          <t>Archived national report to IAEA NEWS; open source URL for available details.</t>
        </is>
      </c>
      <c r="Q987" s="12" t="inlineStr">
        <is>
          <t>https://www.laka.org/docu/ines/event/49</t>
        </is>
      </c>
      <c r="R987" s="11" t="inlineStr">
        <is>
          <t>Laka archive of IAEA NEWS reports</t>
        </is>
      </c>
      <c r="S987" s="11" t="inlineStr">
        <is>
          <t>High for title/date/INES; classification is keyword-assisted and should be reviewed</t>
        </is>
      </c>
    </row>
    <row r="988">
      <c r="A988" s="10" t="inlineStr">
        <is>
          <t>L-44</t>
        </is>
      </c>
      <c r="B988" s="10" t="inlineStr">
        <is>
          <t>11-03-2002</t>
        </is>
      </c>
      <c r="C988" s="10" t="n">
        <v>2002</v>
      </c>
      <c r="D988" s="11" t="inlineStr">
        <is>
          <t>Localised High Dose Rates on the Underside of a Radioactive Material Transport Package</t>
        </is>
      </c>
      <c r="E988" s="10" t="inlineStr">
        <is>
          <t>United Kingdom</t>
        </is>
      </c>
      <c r="F988" s="11" t="inlineStr">
        <is>
          <t>UK Transport Event, United Kingdom</t>
        </is>
      </c>
      <c r="G988" s="11" t="inlineStr">
        <is>
          <t>Near miss / safety-significant deviation</t>
        </is>
      </c>
      <c r="H988" s="10" t="inlineStr">
        <is>
          <t>2</t>
        </is>
      </c>
      <c r="I988" s="11" t="inlineStr"/>
      <c r="J988" s="10" t="inlineStr"/>
      <c r="K988" s="10" t="inlineStr"/>
      <c r="L988" s="10" t="inlineStr"/>
      <c r="M988" s="10" t="inlineStr"/>
      <c r="N988" s="10" t="inlineStr"/>
      <c r="O988" s="10" t="inlineStr"/>
      <c r="P988" s="11" t="inlineStr">
        <is>
          <t>Archived national report to IAEA NEWS; open source URL for available details.</t>
        </is>
      </c>
      <c r="Q988" s="12" t="inlineStr">
        <is>
          <t>https://www.laka.org/docu/ines/event/44</t>
        </is>
      </c>
      <c r="R988" s="11" t="inlineStr">
        <is>
          <t>Laka archive of IAEA NEWS reports</t>
        </is>
      </c>
      <c r="S988" s="11" t="inlineStr">
        <is>
          <t>High for title/date/INES; classification is keyword-assisted and should be reviewed</t>
        </is>
      </c>
    </row>
    <row r="989">
      <c r="A989" s="10" t="inlineStr">
        <is>
          <t>L-53</t>
        </is>
      </c>
      <c r="B989" s="10" t="inlineStr">
        <is>
          <t>11-06-2002</t>
        </is>
      </c>
      <c r="C989" s="10" t="n">
        <v>2002</v>
      </c>
      <c r="D989" s="11" t="inlineStr">
        <is>
          <t>Empty Pressure Tube Damaged During Routine Maintenance</t>
        </is>
      </c>
      <c r="E989" s="10" t="inlineStr">
        <is>
          <t>Canada</t>
        </is>
      </c>
      <c r="F989" s="11" t="inlineStr">
        <is>
          <t>BRUCE-6, Canada</t>
        </is>
      </c>
      <c r="G989" s="11" t="inlineStr">
        <is>
          <t>Near miss / safety-significant deviation</t>
        </is>
      </c>
      <c r="H989" s="10" t="inlineStr">
        <is>
          <t>0</t>
        </is>
      </c>
      <c r="I989" s="11" t="inlineStr"/>
      <c r="J989" s="10" t="inlineStr"/>
      <c r="K989" s="10" t="inlineStr"/>
      <c r="L989" s="10" t="inlineStr"/>
      <c r="M989" s="10" t="inlineStr"/>
      <c r="N989" s="10" t="inlineStr"/>
      <c r="O989" s="10" t="inlineStr"/>
      <c r="P989" s="11" t="inlineStr">
        <is>
          <t>Archived national report to IAEA NEWS; open source URL for available details.</t>
        </is>
      </c>
      <c r="Q989" s="12" t="inlineStr">
        <is>
          <t>https://www.laka.org/docu/ines/event/53</t>
        </is>
      </c>
      <c r="R989" s="11" t="inlineStr">
        <is>
          <t>Laka archive of IAEA NEWS reports</t>
        </is>
      </c>
      <c r="S989" s="11" t="inlineStr">
        <is>
          <t>High for title/date/INES; classification is keyword-assisted and should be reviewed</t>
        </is>
      </c>
    </row>
    <row r="990">
      <c r="A990" s="10" t="inlineStr">
        <is>
          <t>L-66</t>
        </is>
      </c>
      <c r="B990" s="10" t="inlineStr">
        <is>
          <t>12-07-2002</t>
        </is>
      </c>
      <c r="C990" s="10" t="n">
        <v>2002</v>
      </c>
      <c r="D990" s="11" t="inlineStr">
        <is>
          <t>Engineering Safety Feature Inoperative at Laguna Verde NPP-1</t>
        </is>
      </c>
      <c r="E990" s="10" t="inlineStr">
        <is>
          <t>Mexico</t>
        </is>
      </c>
      <c r="F990" s="11" t="inlineStr">
        <is>
          <t>LAGUNA VERDE-1, Mexico</t>
        </is>
      </c>
      <c r="G990" s="11" t="inlineStr">
        <is>
          <t>Near miss / safety-significant deviation</t>
        </is>
      </c>
      <c r="H990" s="10" t="inlineStr">
        <is>
          <t>2</t>
        </is>
      </c>
      <c r="I990" s="11" t="inlineStr"/>
      <c r="J990" s="10" t="inlineStr"/>
      <c r="K990" s="10" t="inlineStr"/>
      <c r="L990" s="10" t="inlineStr"/>
      <c r="M990" s="10" t="inlineStr"/>
      <c r="N990" s="10" t="inlineStr"/>
      <c r="O990" s="10" t="inlineStr"/>
      <c r="P990" s="11" t="inlineStr">
        <is>
          <t>Archived national report to IAEA NEWS; open source URL for available details.</t>
        </is>
      </c>
      <c r="Q990" s="12" t="inlineStr">
        <is>
          <t>https://www.laka.org/docu/ines/event/66</t>
        </is>
      </c>
      <c r="R990" s="11" t="inlineStr">
        <is>
          <t>Laka archive of IAEA NEWS reports</t>
        </is>
      </c>
      <c r="S990" s="11" t="inlineStr">
        <is>
          <t>High for title/date/INES; classification is keyword-assisted and should be reviewed</t>
        </is>
      </c>
    </row>
    <row r="991">
      <c r="A991" s="10" t="inlineStr">
        <is>
          <t>L-45</t>
        </is>
      </c>
      <c r="B991" s="10" t="inlineStr">
        <is>
          <t>16-02-2002</t>
        </is>
      </c>
      <c r="C991" s="10" t="n">
        <v>2002</v>
      </c>
      <c r="D991" s="11" t="inlineStr">
        <is>
          <t>Site contamination at Khmelnitsky NPP</t>
        </is>
      </c>
      <c r="E991" s="10" t="inlineStr">
        <is>
          <t>Ukraine</t>
        </is>
      </c>
      <c r="F991" s="11" t="inlineStr">
        <is>
          <t>KHMELNITSKI-1, Ukraine</t>
        </is>
      </c>
      <c r="G991" s="11" t="inlineStr">
        <is>
          <t>Incident/accident</t>
        </is>
      </c>
      <c r="H991" s="10" t="inlineStr">
        <is>
          <t>1</t>
        </is>
      </c>
      <c r="I991" s="11" t="inlineStr"/>
      <c r="J991" s="10" t="inlineStr"/>
      <c r="K991" s="10" t="inlineStr"/>
      <c r="L991" s="10" t="inlineStr"/>
      <c r="M991" s="10" t="inlineStr"/>
      <c r="N991" s="10" t="inlineStr"/>
      <c r="O991" s="10" t="inlineStr"/>
      <c r="P991" s="11" t="inlineStr">
        <is>
          <t>Archived national report to IAEA NEWS; open source URL for available details.</t>
        </is>
      </c>
      <c r="Q991" s="12" t="inlineStr">
        <is>
          <t>https://www.laka.org/docu/ines/event/45</t>
        </is>
      </c>
      <c r="R991" s="11" t="inlineStr">
        <is>
          <t>Laka archive of IAEA NEWS reports</t>
        </is>
      </c>
      <c r="S991" s="11" t="inlineStr">
        <is>
          <t>High for title/date/INES; classification is keyword-assisted and should be reviewed</t>
        </is>
      </c>
    </row>
    <row r="992">
      <c r="A992" s="10" t="inlineStr">
        <is>
          <t>L-54</t>
        </is>
      </c>
      <c r="B992" s="10" t="inlineStr">
        <is>
          <t>17-07-2002</t>
        </is>
      </c>
      <c r="C992" s="10" t="n">
        <v>2002</v>
      </c>
      <c r="D992" s="11" t="inlineStr">
        <is>
          <t>Loss of an industrial radiography exposure device containing 0.73 TBq of Iridium-192</t>
        </is>
      </c>
      <c r="E992" s="10" t="inlineStr">
        <is>
          <t>India</t>
        </is>
      </c>
      <c r="F992" s="11" t="inlineStr">
        <is>
          <t>Transportation, India</t>
        </is>
      </c>
      <c r="G992" s="11" t="inlineStr">
        <is>
          <t>Near miss / safety-significant deviation</t>
        </is>
      </c>
      <c r="H992" s="10" t="inlineStr">
        <is>
          <t>2</t>
        </is>
      </c>
      <c r="I992" s="11" t="inlineStr"/>
      <c r="J992" s="10" t="inlineStr"/>
      <c r="K992" s="10" t="inlineStr"/>
      <c r="L992" s="10" t="inlineStr"/>
      <c r="M992" s="10" t="inlineStr"/>
      <c r="N992" s="10" t="inlineStr"/>
      <c r="O992" s="10" t="inlineStr"/>
      <c r="P992" s="11" t="inlineStr">
        <is>
          <t>Archived national report to IAEA NEWS; open source URL for available details.</t>
        </is>
      </c>
      <c r="Q992" s="12" t="inlineStr">
        <is>
          <t>https://www.laka.org/docu/ines/event/54</t>
        </is>
      </c>
      <c r="R992" s="11" t="inlineStr">
        <is>
          <t>Laka archive of IAEA NEWS reports</t>
        </is>
      </c>
      <c r="S992" s="11" t="inlineStr">
        <is>
          <t>High for title/date/INES; classification is keyword-assisted and should be reviewed</t>
        </is>
      </c>
    </row>
    <row r="993">
      <c r="A993" s="10" t="inlineStr">
        <is>
          <t>L-60</t>
        </is>
      </c>
      <c r="B993" s="10" t="inlineStr">
        <is>
          <t>17-11-2002</t>
        </is>
      </c>
      <c r="C993" s="10" t="n">
        <v>2002</v>
      </c>
      <c r="D993" s="11" t="inlineStr">
        <is>
          <t>Chemical Explosion at fuel fabrication facility</t>
        </is>
      </c>
      <c r="E993" s="10" t="inlineStr">
        <is>
          <t>India</t>
        </is>
      </c>
      <c r="F993" s="11" t="inlineStr">
        <is>
          <t>Nuclear Fuel Complex, Hyderabad, India</t>
        </is>
      </c>
      <c r="G993" s="11" t="inlineStr">
        <is>
          <t>Near miss / safety-significant deviation</t>
        </is>
      </c>
      <c r="H993" s="10" t="inlineStr">
        <is>
          <t>[N/A]</t>
        </is>
      </c>
      <c r="I993" s="11" t="inlineStr"/>
      <c r="J993" s="10" t="inlineStr"/>
      <c r="K993" s="10" t="inlineStr"/>
      <c r="L993" s="10" t="inlineStr"/>
      <c r="M993" s="10" t="inlineStr"/>
      <c r="N993" s="10" t="inlineStr"/>
      <c r="O993" s="10" t="inlineStr"/>
      <c r="P993" s="11" t="inlineStr">
        <is>
          <t>Archived national report to IAEA NEWS; open source URL for available details.</t>
        </is>
      </c>
      <c r="Q993" s="12" t="inlineStr">
        <is>
          <t>https://www.laka.org/docu/ines/event/60</t>
        </is>
      </c>
      <c r="R993" s="11" t="inlineStr">
        <is>
          <t>Laka archive of IAEA NEWS reports</t>
        </is>
      </c>
      <c r="S993" s="11" t="inlineStr">
        <is>
          <t>High for title/date/INES; classification is keyword-assisted and should be reviewed</t>
        </is>
      </c>
    </row>
    <row r="994">
      <c r="A994" s="10" t="inlineStr">
        <is>
          <t>L-40</t>
        </is>
      </c>
      <c r="B994" s="10" t="inlineStr">
        <is>
          <t>18-01-2002</t>
        </is>
      </c>
      <c r="C994" s="10" t="n">
        <v>2002</v>
      </c>
      <c r="D994" s="11" t="inlineStr">
        <is>
          <t>Radiactive source Ir-192 lost in Greece</t>
        </is>
      </c>
      <c r="E994" s="10" t="inlineStr">
        <is>
          <t>Greece</t>
        </is>
      </c>
      <c r="F994" s="11" t="inlineStr">
        <is>
          <t>LARISA, Greece</t>
        </is>
      </c>
      <c r="G994" s="11" t="inlineStr">
        <is>
          <t>Near miss / safety-significant deviation</t>
        </is>
      </c>
      <c r="H994" s="10" t="inlineStr">
        <is>
          <t>2</t>
        </is>
      </c>
      <c r="I994" s="11" t="inlineStr"/>
      <c r="J994" s="10" t="inlineStr"/>
      <c r="K994" s="10" t="inlineStr"/>
      <c r="L994" s="10" t="inlineStr"/>
      <c r="M994" s="10" t="inlineStr"/>
      <c r="N994" s="10" t="inlineStr"/>
      <c r="O994" s="10" t="inlineStr"/>
      <c r="P994" s="11" t="inlineStr">
        <is>
          <t>Archived national report to IAEA NEWS; open source URL for available details.</t>
        </is>
      </c>
      <c r="Q994" s="12" t="inlineStr">
        <is>
          <t>https://www.laka.org/docu/ines/event/40</t>
        </is>
      </c>
      <c r="R994" s="11" t="inlineStr">
        <is>
          <t>Laka archive of IAEA NEWS reports</t>
        </is>
      </c>
      <c r="S994" s="11" t="inlineStr">
        <is>
          <t>High for title/date/INES; classification is keyword-assisted and should be reviewed</t>
        </is>
      </c>
    </row>
    <row r="995">
      <c r="A995" s="10" t="inlineStr">
        <is>
          <t>L-38</t>
        </is>
      </c>
      <c r="B995" s="10" t="inlineStr">
        <is>
          <t>18-01-2002</t>
        </is>
      </c>
      <c r="C995" s="10" t="n">
        <v>2002</v>
      </c>
      <c r="D995" s="11" t="inlineStr">
        <is>
          <t>Radioactice source found in a scrap recycling facility in Greece</t>
        </is>
      </c>
      <c r="E995" s="10" t="inlineStr">
        <is>
          <t>Greece</t>
        </is>
      </c>
      <c r="F995" s="11" t="inlineStr">
        <is>
          <t>Halivourgiki / Aspropirgos, Greece</t>
        </is>
      </c>
      <c r="G995" s="11" t="inlineStr">
        <is>
          <t>Near miss / safety-significant deviation</t>
        </is>
      </c>
      <c r="H995" s="10" t="inlineStr">
        <is>
          <t>1</t>
        </is>
      </c>
      <c r="I995" s="11" t="inlineStr"/>
      <c r="J995" s="10" t="inlineStr"/>
      <c r="K995" s="10" t="inlineStr"/>
      <c r="L995" s="10" t="inlineStr"/>
      <c r="M995" s="10" t="inlineStr"/>
      <c r="N995" s="10" t="inlineStr"/>
      <c r="O995" s="10" t="inlineStr"/>
      <c r="P995" s="11" t="inlineStr">
        <is>
          <t>Archived national report to IAEA NEWS; open source URL for available details.</t>
        </is>
      </c>
      <c r="Q995" s="12" t="inlineStr">
        <is>
          <t>https://www.laka.org/docu/ines/event/38</t>
        </is>
      </c>
      <c r="R995" s="11" t="inlineStr">
        <is>
          <t>Laka archive of IAEA NEWS reports</t>
        </is>
      </c>
      <c r="S995" s="11" t="inlineStr">
        <is>
          <t>High for title/date/INES; classification is keyword-assisted and should be reviewed</t>
        </is>
      </c>
    </row>
    <row r="996">
      <c r="A996" s="10" t="inlineStr">
        <is>
          <t>L-71</t>
        </is>
      </c>
      <c r="B996" s="10" t="inlineStr">
        <is>
          <t>18-10-2002</t>
        </is>
      </c>
      <c r="C996" s="10" t="n">
        <v>2002</v>
      </c>
      <c r="D996" s="11" t="inlineStr">
        <is>
          <t>Overexposure of an Industrial Radiographer</t>
        </is>
      </c>
      <c r="E996" s="10" t="inlineStr">
        <is>
          <t>United States of America</t>
        </is>
      </c>
      <c r="F996" s="11" t="inlineStr">
        <is>
          <t>Ghent, Kentucky, United States of America</t>
        </is>
      </c>
      <c r="G996" s="11" t="inlineStr">
        <is>
          <t>Incident/accident</t>
        </is>
      </c>
      <c r="H996" s="10" t="inlineStr">
        <is>
          <t>2</t>
        </is>
      </c>
      <c r="I996" s="11" t="inlineStr"/>
      <c r="J996" s="10" t="inlineStr"/>
      <c r="K996" s="10" t="inlineStr"/>
      <c r="L996" s="10" t="inlineStr"/>
      <c r="M996" s="10" t="inlineStr"/>
      <c r="N996" s="10" t="inlineStr"/>
      <c r="O996" s="10" t="inlineStr"/>
      <c r="P996" s="11" t="inlineStr">
        <is>
          <t>Archived national report to IAEA NEWS; open source URL for available details.</t>
        </is>
      </c>
      <c r="Q996" s="12" t="inlineStr">
        <is>
          <t>https://www.laka.org/docu/ines/event/71</t>
        </is>
      </c>
      <c r="R996" s="11" t="inlineStr">
        <is>
          <t>Laka archive of IAEA NEWS reports</t>
        </is>
      </c>
      <c r="S996" s="11" t="inlineStr">
        <is>
          <t>High for title/date/INES; classification is keyword-assisted and should be reviewed</t>
        </is>
      </c>
    </row>
    <row r="997">
      <c r="A997" s="10" t="inlineStr">
        <is>
          <t>L-41</t>
        </is>
      </c>
      <c r="B997" s="10" t="inlineStr">
        <is>
          <t>21-01-2002</t>
        </is>
      </c>
      <c r="C997" s="10" t="n">
        <v>2002</v>
      </c>
      <c r="D997" s="11" t="inlineStr">
        <is>
          <t>Partial loss of the command and control system in Flamanville NPP</t>
        </is>
      </c>
      <c r="E997" s="10" t="inlineStr">
        <is>
          <t>France</t>
        </is>
      </c>
      <c r="F997" s="11" t="inlineStr">
        <is>
          <t>FLAMANVILLE-2, France</t>
        </is>
      </c>
      <c r="G997" s="11" t="inlineStr">
        <is>
          <t>Near miss / safety-significant deviation</t>
        </is>
      </c>
      <c r="H997" s="10" t="inlineStr">
        <is>
          <t>2</t>
        </is>
      </c>
      <c r="I997" s="11" t="inlineStr"/>
      <c r="J997" s="10" t="inlineStr"/>
      <c r="K997" s="10" t="inlineStr"/>
      <c r="L997" s="10" t="inlineStr"/>
      <c r="M997" s="10" t="inlineStr"/>
      <c r="N997" s="10" t="inlineStr"/>
      <c r="O997" s="10" t="inlineStr"/>
      <c r="P997" s="11" t="inlineStr">
        <is>
          <t>Archived national report to IAEA NEWS; open source URL for available details.</t>
        </is>
      </c>
      <c r="Q997" s="12" t="inlineStr">
        <is>
          <t>https://www.laka.org/docu/ines/event/41</t>
        </is>
      </c>
      <c r="R997" s="11" t="inlineStr">
        <is>
          <t>Laka archive of IAEA NEWS reports</t>
        </is>
      </c>
      <c r="S997" s="11" t="inlineStr">
        <is>
          <t>High for title/date/INES; classification is keyword-assisted and should be reviewed</t>
        </is>
      </c>
    </row>
    <row r="998">
      <c r="A998" s="10" t="inlineStr">
        <is>
          <t>L-39</t>
        </is>
      </c>
      <c r="B998" s="10" t="inlineStr">
        <is>
          <t>21-01-2002</t>
        </is>
      </c>
      <c r="C998" s="10" t="n">
        <v>2002</v>
      </c>
      <c r="D998" s="11" t="inlineStr">
        <is>
          <t>THEFT OF NUCLEAR GAUGE WITH CS-137 AND AM-BE SOURCES</t>
        </is>
      </c>
      <c r="E998" s="10" t="inlineStr">
        <is>
          <t>Peru</t>
        </is>
      </c>
      <c r="F998" s="11" t="inlineStr">
        <is>
          <t>Lima, Peru</t>
        </is>
      </c>
      <c r="G998" s="11" t="inlineStr">
        <is>
          <t>Near miss / safety-significant deviation</t>
        </is>
      </c>
      <c r="H998" s="10" t="inlineStr">
        <is>
          <t>1</t>
        </is>
      </c>
      <c r="I998" s="11" t="inlineStr"/>
      <c r="J998" s="10" t="inlineStr"/>
      <c r="K998" s="10" t="inlineStr"/>
      <c r="L998" s="10" t="inlineStr"/>
      <c r="M998" s="10" t="inlineStr"/>
      <c r="N998" s="10" t="inlineStr"/>
      <c r="O998" s="10" t="inlineStr"/>
      <c r="P998" s="11" t="inlineStr">
        <is>
          <t>Archived national report to IAEA NEWS; open source URL for available details.</t>
        </is>
      </c>
      <c r="Q998" s="12" t="inlineStr">
        <is>
          <t>https://www.laka.org/docu/ines/event/39</t>
        </is>
      </c>
      <c r="R998" s="11" t="inlineStr">
        <is>
          <t>Laka archive of IAEA NEWS reports</t>
        </is>
      </c>
      <c r="S998" s="11" t="inlineStr">
        <is>
          <t>High for title/date/INES; classification is keyword-assisted and should be reviewed</t>
        </is>
      </c>
    </row>
    <row r="999">
      <c r="A999" s="10" t="inlineStr">
        <is>
          <t>L-64</t>
        </is>
      </c>
      <c r="B999" s="10" t="inlineStr">
        <is>
          <t>22-11-2002</t>
        </is>
      </c>
      <c r="C999" s="10" t="n">
        <v>2002</v>
      </c>
      <c r="D999" s="11" t="inlineStr">
        <is>
          <t>Safety injection during hot shutdown at Tihange 2 unit</t>
        </is>
      </c>
      <c r="E999" s="10" t="inlineStr">
        <is>
          <t>Belgium</t>
        </is>
      </c>
      <c r="F999" s="11" t="inlineStr">
        <is>
          <t>TIHANGE-2, Belgium</t>
        </is>
      </c>
      <c r="G999" s="11" t="inlineStr">
        <is>
          <t>Near miss / safety-significant deviation</t>
        </is>
      </c>
      <c r="H999" s="10" t="inlineStr">
        <is>
          <t>2</t>
        </is>
      </c>
      <c r="I999" s="11" t="inlineStr"/>
      <c r="J999" s="10" t="inlineStr"/>
      <c r="K999" s="10" t="inlineStr"/>
      <c r="L999" s="10" t="inlineStr"/>
      <c r="M999" s="10" t="inlineStr"/>
      <c r="N999" s="10" t="inlineStr"/>
      <c r="O999" s="10" t="inlineStr"/>
      <c r="P999" s="11" t="inlineStr">
        <is>
          <t>Archived national report to IAEA NEWS; open source URL for available details.</t>
        </is>
      </c>
      <c r="Q999" s="12" t="inlineStr">
        <is>
          <t>https://www.laka.org/docu/ines/event/64</t>
        </is>
      </c>
      <c r="R999" s="11" t="inlineStr">
        <is>
          <t>Laka archive of IAEA NEWS reports</t>
        </is>
      </c>
      <c r="S999" s="11" t="inlineStr">
        <is>
          <t>High for title/date/INES; classification is keyword-assisted and should be reviewed</t>
        </is>
      </c>
    </row>
    <row r="1000">
      <c r="A1000" s="10" t="inlineStr">
        <is>
          <t>L-52</t>
        </is>
      </c>
      <c r="B1000" s="10" t="inlineStr">
        <is>
          <t>23-05-2002</t>
        </is>
      </c>
      <c r="C1000" s="10" t="n">
        <v>2002</v>
      </c>
      <c r="D1000" s="11" t="inlineStr">
        <is>
          <t>LOSS AND RECOVERY OF SEALED SOURCE</t>
        </is>
      </c>
      <c r="E1000" s="10" t="inlineStr">
        <is>
          <t>United States of America</t>
        </is>
      </c>
      <c r="F1000" s="11" t="inlineStr">
        <is>
          <t>Havre, United States of America</t>
        </is>
      </c>
      <c r="G1000" s="11" t="inlineStr">
        <is>
          <t>Near miss / safety-significant deviation</t>
        </is>
      </c>
      <c r="H1000" s="10" t="inlineStr">
        <is>
          <t>2</t>
        </is>
      </c>
      <c r="I1000" s="11" t="inlineStr"/>
      <c r="J1000" s="10" t="inlineStr"/>
      <c r="K1000" s="10" t="inlineStr"/>
      <c r="L1000" s="10" t="inlineStr"/>
      <c r="M1000" s="10" t="inlineStr"/>
      <c r="N1000" s="10" t="inlineStr"/>
      <c r="O1000" s="10" t="inlineStr"/>
      <c r="P1000" s="11" t="inlineStr">
        <is>
          <t>Archived national report to IAEA NEWS; open source URL for available details.</t>
        </is>
      </c>
      <c r="Q1000" s="12" t="inlineStr">
        <is>
          <t>https://www.laka.org/docu/ines/event/52</t>
        </is>
      </c>
      <c r="R1000" s="11" t="inlineStr">
        <is>
          <t>Laka archive of IAEA NEWS reports</t>
        </is>
      </c>
      <c r="S1000" s="11" t="inlineStr">
        <is>
          <t>High for title/date/INES; classification is keyword-assisted and should be reviewed</t>
        </is>
      </c>
    </row>
    <row r="1001">
      <c r="A1001" s="10" t="inlineStr">
        <is>
          <t>L-51</t>
        </is>
      </c>
      <c r="B1001" s="10" t="inlineStr">
        <is>
          <t>24-04-2002</t>
        </is>
      </c>
      <c r="C1001" s="10" t="n">
        <v>2002</v>
      </c>
      <c r="D1001" s="11" t="inlineStr">
        <is>
          <t>Lost Iridium-192 Source</t>
        </is>
      </c>
      <c r="E1001" s="10" t="inlineStr">
        <is>
          <t>United States of America</t>
        </is>
      </c>
      <c r="F1001" s="11" t="inlineStr">
        <is>
          <t>Birmingham, United States of America</t>
        </is>
      </c>
      <c r="G1001" s="11" t="inlineStr">
        <is>
          <t>Near miss / safety-significant deviation</t>
        </is>
      </c>
      <c r="H1001" s="10" t="inlineStr">
        <is>
          <t>2</t>
        </is>
      </c>
      <c r="I1001" s="11" t="inlineStr"/>
      <c r="J1001" s="10" t="inlineStr"/>
      <c r="K1001" s="10" t="inlineStr"/>
      <c r="L1001" s="10" t="inlineStr"/>
      <c r="M1001" s="10" t="inlineStr"/>
      <c r="N1001" s="10" t="inlineStr"/>
      <c r="O1001" s="10" t="inlineStr"/>
      <c r="P1001" s="11" t="inlineStr">
        <is>
          <t>Archived national report to IAEA NEWS; open source URL for available details.</t>
        </is>
      </c>
      <c r="Q1001" s="12" t="inlineStr">
        <is>
          <t>https://www.laka.org/docu/ines/event/51</t>
        </is>
      </c>
      <c r="R1001" s="11" t="inlineStr">
        <is>
          <t>Laka archive of IAEA NEWS reports</t>
        </is>
      </c>
      <c r="S1001" s="11" t="inlineStr">
        <is>
          <t>High for title/date/INES; classification is keyword-assisted and should be reviewed</t>
        </is>
      </c>
    </row>
    <row r="1002">
      <c r="A1002" s="10" t="inlineStr">
        <is>
          <t>L-56</t>
        </is>
      </c>
      <c r="B1002" s="10" t="inlineStr">
        <is>
          <t>24-07-2002</t>
        </is>
      </c>
      <c r="C1002" s="10" t="n">
        <v>2002</v>
      </c>
      <c r="D1002" s="11" t="inlineStr">
        <is>
          <t>Over exposure of a worker while performing radiography</t>
        </is>
      </c>
      <c r="E1002" s="10" t="inlineStr">
        <is>
          <t>India</t>
        </is>
      </c>
      <c r="F1002" s="11" t="inlineStr">
        <is>
          <t>Other, India</t>
        </is>
      </c>
      <c r="G1002" s="11" t="inlineStr">
        <is>
          <t>Near miss / safety-significant deviation</t>
        </is>
      </c>
      <c r="H1002" s="10" t="inlineStr">
        <is>
          <t>2</t>
        </is>
      </c>
      <c r="I1002" s="11" t="inlineStr"/>
      <c r="J1002" s="10" t="inlineStr"/>
      <c r="K1002" s="10" t="inlineStr"/>
      <c r="L1002" s="10" t="inlineStr"/>
      <c r="M1002" s="10" t="inlineStr"/>
      <c r="N1002" s="10" t="inlineStr"/>
      <c r="O1002" s="10" t="inlineStr"/>
      <c r="P1002" s="11" t="inlineStr">
        <is>
          <t>Archived national report to IAEA NEWS; open source URL for available details.</t>
        </is>
      </c>
      <c r="Q1002" s="12" t="inlineStr">
        <is>
          <t>https://www.laka.org/docu/ines/event/56</t>
        </is>
      </c>
      <c r="R1002" s="11" t="inlineStr">
        <is>
          <t>Laka archive of IAEA NEWS reports</t>
        </is>
      </c>
      <c r="S1002" s="11" t="inlineStr">
        <is>
          <t>High for title/date/INES; classification is keyword-assisted and should be reviewed</t>
        </is>
      </c>
    </row>
    <row r="1003">
      <c r="A1003" s="10" t="inlineStr">
        <is>
          <t>L-74</t>
        </is>
      </c>
      <c r="B1003" s="10" t="inlineStr">
        <is>
          <t>24-12-2002</t>
        </is>
      </c>
      <c r="C1003" s="10" t="n">
        <v>2002</v>
      </c>
      <c r="D1003" s="11" t="inlineStr">
        <is>
          <t>Start-up Instrumentation Impairment</t>
        </is>
      </c>
      <c r="E1003" s="10" t="inlineStr">
        <is>
          <t>Canada</t>
        </is>
      </c>
      <c r="F1003" s="11" t="inlineStr">
        <is>
          <t>BRUCE-7, Canada</t>
        </is>
      </c>
      <c r="G1003" s="11" t="inlineStr">
        <is>
          <t>Near miss / safety-significant deviation</t>
        </is>
      </c>
      <c r="H1003" s="10" t="inlineStr">
        <is>
          <t>1</t>
        </is>
      </c>
      <c r="I1003" s="11" t="inlineStr"/>
      <c r="J1003" s="10" t="inlineStr"/>
      <c r="K1003" s="10" t="inlineStr"/>
      <c r="L1003" s="10" t="inlineStr"/>
      <c r="M1003" s="10" t="inlineStr"/>
      <c r="N1003" s="10" t="inlineStr"/>
      <c r="O1003" s="10" t="inlineStr"/>
      <c r="P1003" s="11" t="inlineStr">
        <is>
          <t>Archived national report to IAEA NEWS; open source URL for available details.</t>
        </is>
      </c>
      <c r="Q1003" s="12" t="inlineStr">
        <is>
          <t>https://www.laka.org/docu/ines/event/74</t>
        </is>
      </c>
      <c r="R1003" s="11" t="inlineStr">
        <is>
          <t>Laka archive of IAEA NEWS reports</t>
        </is>
      </c>
      <c r="S1003" s="11" t="inlineStr">
        <is>
          <t>High for title/date/INES; classification is keyword-assisted and should be reviewed</t>
        </is>
      </c>
    </row>
    <row r="1004">
      <c r="A1004" s="10" t="inlineStr">
        <is>
          <t>L-42</t>
        </is>
      </c>
      <c r="B1004" s="10" t="inlineStr">
        <is>
          <t>25-02-2002</t>
        </is>
      </c>
      <c r="C1004" s="10" t="n">
        <v>2002</v>
      </c>
      <c r="D1004" s="11" t="inlineStr">
        <is>
          <t>Shutdown of the plant due to high temperature of the RCP motor bearing.</t>
        </is>
      </c>
      <c r="E1004" s="10" t="inlineStr">
        <is>
          <t>Slovenia</t>
        </is>
      </c>
      <c r="F1004" s="11" t="inlineStr">
        <is>
          <t>KRSKO, Slovenia</t>
        </is>
      </c>
      <c r="G1004" s="11" t="inlineStr">
        <is>
          <t>Near miss / safety-significant deviation</t>
        </is>
      </c>
      <c r="H1004" s="10" t="inlineStr">
        <is>
          <t>0</t>
        </is>
      </c>
      <c r="I1004" s="11" t="inlineStr"/>
      <c r="J1004" s="10" t="inlineStr"/>
      <c r="K1004" s="10" t="inlineStr"/>
      <c r="L1004" s="10" t="inlineStr"/>
      <c r="M1004" s="10" t="inlineStr"/>
      <c r="N1004" s="10" t="inlineStr"/>
      <c r="O1004" s="10" t="inlineStr"/>
      <c r="P1004" s="11" t="inlineStr">
        <is>
          <t>Archived national report to IAEA NEWS; open source URL for available details.</t>
        </is>
      </c>
      <c r="Q1004" s="12" t="inlineStr">
        <is>
          <t>https://www.laka.org/docu/ines/event/42</t>
        </is>
      </c>
      <c r="R1004" s="11" t="inlineStr">
        <is>
          <t>Laka archive of IAEA NEWS reports</t>
        </is>
      </c>
      <c r="S1004" s="11" t="inlineStr">
        <is>
          <t>High for title/date/INES; classification is keyword-assisted and should be reviewed</t>
        </is>
      </c>
    </row>
    <row r="1005">
      <c r="A1005" s="10" t="inlineStr">
        <is>
          <t>L-75</t>
        </is>
      </c>
      <c r="B1005" s="10" t="inlineStr">
        <is>
          <t>28-11-2002</t>
        </is>
      </c>
      <c r="C1005" s="10" t="n">
        <v>2002</v>
      </c>
      <c r="D1005" s="11" t="inlineStr">
        <is>
          <t>Improper performance of radiography</t>
        </is>
      </c>
      <c r="E1005" s="10" t="inlineStr">
        <is>
          <t>Slovenia</t>
        </is>
      </c>
      <c r="F1005" s="11" t="inlineStr">
        <is>
          <t>Welding Institute, Ljubljana, Slovenia</t>
        </is>
      </c>
      <c r="G1005" s="11" t="inlineStr">
        <is>
          <t>Near miss / safety-significant deviation</t>
        </is>
      </c>
      <c r="H1005" s="10" t="inlineStr">
        <is>
          <t>1</t>
        </is>
      </c>
      <c r="I1005" s="11" t="inlineStr"/>
      <c r="J1005" s="10" t="inlineStr"/>
      <c r="K1005" s="10" t="inlineStr"/>
      <c r="L1005" s="10" t="inlineStr"/>
      <c r="M1005" s="10" t="inlineStr"/>
      <c r="N1005" s="10" t="inlineStr"/>
      <c r="O1005" s="10" t="inlineStr"/>
      <c r="P1005" s="11" t="inlineStr">
        <is>
          <t>Archived national report to IAEA NEWS; open source URL for available details.</t>
        </is>
      </c>
      <c r="Q1005" s="12" t="inlineStr">
        <is>
          <t>https://www.laka.org/docu/ines/event/75</t>
        </is>
      </c>
      <c r="R1005" s="11" t="inlineStr">
        <is>
          <t>Laka archive of IAEA NEWS reports</t>
        </is>
      </c>
      <c r="S1005" s="11" t="inlineStr">
        <is>
          <t>High for title/date/INES; classification is keyword-assisted and should be reviewed</t>
        </is>
      </c>
    </row>
    <row r="1006">
      <c r="A1006" s="10" t="inlineStr">
        <is>
          <t>L-65</t>
        </is>
      </c>
      <c r="B1006" s="10" t="inlineStr">
        <is>
          <t>28-11-2002</t>
        </is>
      </c>
      <c r="C1006" s="10" t="n">
        <v>2002</v>
      </c>
      <c r="D1006" s="11" t="inlineStr">
        <is>
          <t>Internal contamination of workers in a Medical Center</t>
        </is>
      </c>
      <c r="E1006" s="10" t="inlineStr">
        <is>
          <t>Mexico</t>
        </is>
      </c>
      <c r="F1006" s="11" t="inlineStr">
        <is>
          <t>Centro Medico Siglo XXI, Mexico</t>
        </is>
      </c>
      <c r="G1006" s="11" t="inlineStr">
        <is>
          <t>Incident/accident</t>
        </is>
      </c>
      <c r="H1006" s="10" t="inlineStr">
        <is>
          <t>2</t>
        </is>
      </c>
      <c r="I1006" s="11" t="inlineStr"/>
      <c r="J1006" s="10" t="inlineStr"/>
      <c r="K1006" s="10" t="inlineStr"/>
      <c r="L1006" s="10" t="inlineStr"/>
      <c r="M1006" s="10" t="inlineStr"/>
      <c r="N1006" s="10" t="inlineStr"/>
      <c r="O1006" s="10" t="inlineStr"/>
      <c r="P1006" s="11" t="inlineStr">
        <is>
          <t>Archived national report to IAEA NEWS; open source URL for available details.</t>
        </is>
      </c>
      <c r="Q1006" s="12" t="inlineStr">
        <is>
          <t>https://www.laka.org/docu/ines/event/65</t>
        </is>
      </c>
      <c r="R1006" s="11" t="inlineStr">
        <is>
          <t>Laka archive of IAEA NEWS reports</t>
        </is>
      </c>
      <c r="S1006" s="11" t="inlineStr">
        <is>
          <t>High for title/date/INES; classification is keyword-assisted and should be reviewed</t>
        </is>
      </c>
    </row>
    <row r="1007">
      <c r="A1007" s="10" t="inlineStr">
        <is>
          <t>L-727</t>
        </is>
      </c>
      <c r="B1007" s="10" t="inlineStr">
        <is>
          <t>01-07-2003</t>
        </is>
      </c>
      <c r="C1007" s="10" t="n">
        <v>2003</v>
      </c>
      <c r="D1007" s="11" t="inlineStr">
        <is>
          <t>Radiological incident occurred in the fuel element auxiliary pool, involving Co-60 withdrawn from an adjuster unit</t>
        </is>
      </c>
      <c r="E1007" s="10" t="inlineStr">
        <is>
          <t>Argentina</t>
        </is>
      </c>
      <c r="F1007" s="11" t="inlineStr">
        <is>
          <t>EMBALSE, Argentina</t>
        </is>
      </c>
      <c r="G1007" s="11" t="inlineStr">
        <is>
          <t>Near miss / safety-significant deviation</t>
        </is>
      </c>
      <c r="H1007" s="10" t="inlineStr">
        <is>
          <t>1</t>
        </is>
      </c>
      <c r="I1007" s="11" t="inlineStr"/>
      <c r="J1007" s="10" t="inlineStr"/>
      <c r="K1007" s="10" t="inlineStr"/>
      <c r="L1007" s="10" t="inlineStr"/>
      <c r="M1007" s="10" t="inlineStr"/>
      <c r="N1007" s="10" t="inlineStr"/>
      <c r="O1007" s="10" t="inlineStr"/>
      <c r="P1007" s="11" t="inlineStr">
        <is>
          <t>Archived national report to IAEA NEWS; open source URL for available details.</t>
        </is>
      </c>
      <c r="Q1007" s="12" t="inlineStr">
        <is>
          <t>https://www.laka.org/docu/ines/event/727</t>
        </is>
      </c>
      <c r="R1007" s="11" t="inlineStr">
        <is>
          <t>Laka archive of IAEA NEWS reports</t>
        </is>
      </c>
      <c r="S1007" s="11" t="inlineStr">
        <is>
          <t>High for title/date/INES; classification is keyword-assisted and should be reviewed</t>
        </is>
      </c>
    </row>
    <row r="1008">
      <c r="A1008" s="10" t="inlineStr">
        <is>
          <t>L-741</t>
        </is>
      </c>
      <c r="B1008" s="10" t="inlineStr">
        <is>
          <t>02-12-2003</t>
        </is>
      </c>
      <c r="C1008" s="10" t="n">
        <v>2003</v>
      </c>
      <c r="D1008" s="11" t="inlineStr">
        <is>
          <t>Missing Radioactive Gauge</t>
        </is>
      </c>
      <c r="E1008" s="10" t="inlineStr">
        <is>
          <t>United States of America</t>
        </is>
      </c>
      <c r="F1008" s="11" t="inlineStr">
        <is>
          <t>Geismar, United States of America</t>
        </is>
      </c>
      <c r="G1008" s="11" t="inlineStr">
        <is>
          <t>Near miss / safety-significant deviation</t>
        </is>
      </c>
      <c r="H1008" s="10" t="inlineStr">
        <is>
          <t>1</t>
        </is>
      </c>
      <c r="I1008" s="11" t="inlineStr"/>
      <c r="J1008" s="10" t="inlineStr"/>
      <c r="K1008" s="10" t="inlineStr"/>
      <c r="L1008" s="10" t="inlineStr"/>
      <c r="M1008" s="10" t="inlineStr"/>
      <c r="N1008" s="10" t="inlineStr"/>
      <c r="O1008" s="10" t="inlineStr"/>
      <c r="P1008" s="11" t="inlineStr">
        <is>
          <t>Archived national report to IAEA NEWS; open source URL for available details.</t>
        </is>
      </c>
      <c r="Q1008" s="12" t="inlineStr">
        <is>
          <t>https://www.laka.org/docu/ines/event/741</t>
        </is>
      </c>
      <c r="R1008" s="11" t="inlineStr">
        <is>
          <t>Laka archive of IAEA NEWS reports</t>
        </is>
      </c>
      <c r="S1008" s="11" t="inlineStr">
        <is>
          <t>High for title/date/INES; classification is keyword-assisted and should be reviewed</t>
        </is>
      </c>
    </row>
    <row r="1009">
      <c r="A1009" s="10" t="inlineStr">
        <is>
          <t>L-730</t>
        </is>
      </c>
      <c r="B1009" s="10" t="inlineStr">
        <is>
          <t>07-08-2003</t>
        </is>
      </c>
      <c r="C1009" s="10" t="n">
        <v>2003</v>
      </c>
      <c r="D1009" s="11" t="inlineStr">
        <is>
          <t>One unshielded and two shielded Cs-137 radioactive sources found at a scrap yard</t>
        </is>
      </c>
      <c r="E1009" s="10" t="inlineStr">
        <is>
          <t>Netherlands</t>
        </is>
      </c>
      <c r="F1009" s="11" t="inlineStr">
        <is>
          <t>Jewometaal, Rotterdam-Botlek, Netherlands</t>
        </is>
      </c>
      <c r="G1009" s="11" t="inlineStr">
        <is>
          <t>Near miss / safety-significant deviation</t>
        </is>
      </c>
      <c r="H1009" s="10" t="inlineStr">
        <is>
          <t>2</t>
        </is>
      </c>
      <c r="I1009" s="11" t="inlineStr"/>
      <c r="J1009" s="10" t="inlineStr"/>
      <c r="K1009" s="10" t="inlineStr"/>
      <c r="L1009" s="10" t="inlineStr"/>
      <c r="M1009" s="10" t="inlineStr"/>
      <c r="N1009" s="10" t="inlineStr"/>
      <c r="O1009" s="10" t="inlineStr"/>
      <c r="P1009" s="11" t="inlineStr">
        <is>
          <t>Archived national report to IAEA NEWS; open source URL for available details.</t>
        </is>
      </c>
      <c r="Q1009" s="12" t="inlineStr">
        <is>
          <t>https://www.laka.org/docu/ines/event/730</t>
        </is>
      </c>
      <c r="R1009" s="11" t="inlineStr">
        <is>
          <t>Laka archive of IAEA NEWS reports</t>
        </is>
      </c>
      <c r="S1009" s="11" t="inlineStr">
        <is>
          <t>High for title/date/INES; classification is keyword-assisted and should be reviewed</t>
        </is>
      </c>
    </row>
    <row r="1010">
      <c r="A1010" s="10" t="inlineStr">
        <is>
          <t>L-737</t>
        </is>
      </c>
      <c r="B1010" s="10" t="inlineStr">
        <is>
          <t>07-11-2003</t>
        </is>
      </c>
      <c r="C1010" s="10" t="n">
        <v>2003</v>
      </c>
      <c r="D1010" s="11" t="inlineStr">
        <is>
          <t>Occupational Overexposure to Workers</t>
        </is>
      </c>
      <c r="E1010" s="10" t="inlineStr">
        <is>
          <t>United States of America</t>
        </is>
      </c>
      <c r="F1010" s="11" t="inlineStr">
        <is>
          <t>Lexena, United States of America</t>
        </is>
      </c>
      <c r="G1010" s="11" t="inlineStr">
        <is>
          <t>Incident/accident</t>
        </is>
      </c>
      <c r="H1010" s="10" t="inlineStr">
        <is>
          <t>2</t>
        </is>
      </c>
      <c r="I1010" s="11" t="inlineStr"/>
      <c r="J1010" s="10" t="inlineStr"/>
      <c r="K1010" s="10" t="inlineStr"/>
      <c r="L1010" s="10" t="inlineStr"/>
      <c r="M1010" s="10" t="inlineStr"/>
      <c r="N1010" s="10" t="inlineStr"/>
      <c r="O1010" s="10" t="inlineStr"/>
      <c r="P1010" s="11" t="inlineStr">
        <is>
          <t>Archived national report to IAEA NEWS; open source URL for available details.</t>
        </is>
      </c>
      <c r="Q1010" s="12" t="inlineStr">
        <is>
          <t>https://www.laka.org/docu/ines/event/737</t>
        </is>
      </c>
      <c r="R1010" s="11" t="inlineStr">
        <is>
          <t>Laka archive of IAEA NEWS reports</t>
        </is>
      </c>
      <c r="S1010" s="11" t="inlineStr">
        <is>
          <t>High for title/date/INES; classification is keyword-assisted and should be reviewed</t>
        </is>
      </c>
    </row>
    <row r="1011">
      <c r="A1011" s="10" t="inlineStr">
        <is>
          <t>J-0384</t>
        </is>
      </c>
      <c r="B1011" s="10" t="inlineStr">
        <is>
          <t>08 Aug 2003</t>
        </is>
      </c>
      <c r="C1011" s="10" t="n">
        <v>2003</v>
      </c>
      <c r="D1011" s="11" t="inlineStr">
        <is>
          <t>Anderson, Indiana, USA</t>
        </is>
      </c>
      <c r="E1011" s="10" t="inlineStr">
        <is>
          <t>USA</t>
        </is>
      </c>
      <c r="F1011" s="11" t="inlineStr">
        <is>
          <t>Anderson, Indiana, USA</t>
        </is>
      </c>
      <c r="G1011" s="11" t="inlineStr">
        <is>
          <t>Incident/accident</t>
        </is>
      </c>
      <c r="H1011" s="10" t="inlineStr"/>
      <c r="I1011" s="11" t="inlineStr">
        <is>
          <t>radiotherapy accident</t>
        </is>
      </c>
      <c r="J1011" s="10" t="inlineStr">
        <is>
          <t>L</t>
        </is>
      </c>
      <c r="K1011" s="10" t="inlineStr">
        <is>
          <t>0</t>
        </is>
      </c>
      <c r="L1011" s="10" t="inlineStr">
        <is>
          <t>1</t>
        </is>
      </c>
      <c r="M1011" s="10" t="inlineStr">
        <is>
          <t>m</t>
        </is>
      </c>
      <c r="N1011" s="10" t="inlineStr">
        <is>
          <t>I-131</t>
        </is>
      </c>
      <c r="O1011" s="10" t="inlineStr"/>
      <c r="P1011" s="11" t="inlineStr">
        <is>
          <t>Casualty/significant-release compilation; see linked event page for details and references.</t>
        </is>
      </c>
      <c r="Q1011" s="12" t="inlineStr">
        <is>
          <t>https://www.johnstonsarchive.net/nuclear/radevents/2003USA1.html</t>
        </is>
      </c>
      <c r="R1011" s="11" t="inlineStr">
        <is>
          <t>Johnston radiological casualties/releases database</t>
        </is>
      </c>
      <c r="S1011" s="11" t="inlineStr">
        <is>
          <t>Secondary compilation; verify against linked/official sources before operational use</t>
        </is>
      </c>
    </row>
    <row r="1012">
      <c r="A1012" s="10" t="inlineStr">
        <is>
          <t>L-738</t>
        </is>
      </c>
      <c r="B1012" s="10" t="inlineStr">
        <is>
          <t>08-12-2003</t>
        </is>
      </c>
      <c r="C1012" s="10" t="n">
        <v>2003</v>
      </c>
      <c r="D1012" s="11" t="inlineStr">
        <is>
          <t>Incidents of Radioactivity in Consumer Products</t>
        </is>
      </c>
      <c r="E1012" s="10" t="inlineStr">
        <is>
          <t>Canada</t>
        </is>
      </c>
      <c r="F1012" s="11" t="inlineStr">
        <is>
          <t>Consumer Products, Canada</t>
        </is>
      </c>
      <c r="G1012" s="11" t="inlineStr">
        <is>
          <t>Near miss / safety-significant deviation</t>
        </is>
      </c>
      <c r="H1012" s="10" t="inlineStr">
        <is>
          <t>1</t>
        </is>
      </c>
      <c r="I1012" s="11" t="inlineStr"/>
      <c r="J1012" s="10" t="inlineStr"/>
      <c r="K1012" s="10" t="inlineStr"/>
      <c r="L1012" s="10" t="inlineStr"/>
      <c r="M1012" s="10" t="inlineStr"/>
      <c r="N1012" s="10" t="inlineStr"/>
      <c r="O1012" s="10" t="inlineStr"/>
      <c r="P1012" s="11" t="inlineStr">
        <is>
          <t>Archived national report to IAEA NEWS; open source URL for available details.</t>
        </is>
      </c>
      <c r="Q1012" s="12" t="inlineStr">
        <is>
          <t>https://www.laka.org/docu/ines/event/738</t>
        </is>
      </c>
      <c r="R1012" s="11" t="inlineStr">
        <is>
          <t>Laka archive of IAEA NEWS reports</t>
        </is>
      </c>
      <c r="S1012" s="11" t="inlineStr">
        <is>
          <t>High for title/date/INES; classification is keyword-assisted and should be reviewed</t>
        </is>
      </c>
    </row>
    <row r="1013">
      <c r="A1013" s="10" t="inlineStr">
        <is>
          <t>J-0383</t>
        </is>
      </c>
      <c r="B1013" s="10" t="inlineStr">
        <is>
          <t>09 Jun 2003 - 11 Jun 2003</t>
        </is>
      </c>
      <c r="C1013" s="10" t="n">
        <v>2003</v>
      </c>
      <c r="D1013" s="11" t="inlineStr">
        <is>
          <t>Houston, Texas, USA</t>
        </is>
      </c>
      <c r="E1013" s="10" t="inlineStr">
        <is>
          <t>USA</t>
        </is>
      </c>
      <c r="F1013" s="11" t="inlineStr">
        <is>
          <t>Houston, Texas, USA</t>
        </is>
      </c>
      <c r="G1013" s="11" t="inlineStr">
        <is>
          <t>Incident/accident</t>
        </is>
      </c>
      <c r="H1013" s="10" t="inlineStr"/>
      <c r="I1013" s="11" t="inlineStr">
        <is>
          <t>radiotherapy accident</t>
        </is>
      </c>
      <c r="J1013" s="10" t="inlineStr">
        <is>
          <t>L</t>
        </is>
      </c>
      <c r="K1013" s="10" t="inlineStr">
        <is>
          <t>0</t>
        </is>
      </c>
      <c r="L1013" s="10" t="inlineStr">
        <is>
          <t>1</t>
        </is>
      </c>
      <c r="M1013" s="10" t="inlineStr">
        <is>
          <t>m</t>
        </is>
      </c>
      <c r="N1013" s="10" t="inlineStr"/>
      <c r="O1013" s="10" t="inlineStr"/>
      <c r="P1013" s="11" t="inlineStr">
        <is>
          <t>Casualty/significant-release compilation; see linked event page for details and references.</t>
        </is>
      </c>
      <c r="Q1013" s="12" t="inlineStr">
        <is>
          <t>https://www.johnstonsarchive.net/nuclear/radevents/2003USA2.html</t>
        </is>
      </c>
      <c r="R1013" s="11" t="inlineStr">
        <is>
          <t>Johnston radiological casualties/releases database</t>
        </is>
      </c>
      <c r="S1013" s="11" t="inlineStr">
        <is>
          <t>Secondary compilation; verify against linked/official sources before operational use</t>
        </is>
      </c>
    </row>
    <row r="1014">
      <c r="A1014" s="10" t="inlineStr">
        <is>
          <t>L-79</t>
        </is>
      </c>
      <c r="B1014" s="10" t="inlineStr">
        <is>
          <t>09-04-2003</t>
        </is>
      </c>
      <c r="C1014" s="10" t="n">
        <v>2003</v>
      </c>
      <c r="D1014" s="11" t="inlineStr">
        <is>
          <t>THEFT OF NUCLEAR GAUGE</t>
        </is>
      </c>
      <c r="E1014" s="10" t="inlineStr">
        <is>
          <t>Peru</t>
        </is>
      </c>
      <c r="F1014" s="11" t="inlineStr">
        <is>
          <t>Lima, Peru</t>
        </is>
      </c>
      <c r="G1014" s="11" t="inlineStr">
        <is>
          <t>Near miss / safety-significant deviation</t>
        </is>
      </c>
      <c r="H1014" s="10" t="inlineStr">
        <is>
          <t>1</t>
        </is>
      </c>
      <c r="I1014" s="11" t="inlineStr"/>
      <c r="J1014" s="10" t="inlineStr"/>
      <c r="K1014" s="10" t="inlineStr"/>
      <c r="L1014" s="10" t="inlineStr"/>
      <c r="M1014" s="10" t="inlineStr"/>
      <c r="N1014" s="10" t="inlineStr"/>
      <c r="O1014" s="10" t="inlineStr"/>
      <c r="P1014" s="11" t="inlineStr">
        <is>
          <t>Archived national report to IAEA NEWS; open source URL for available details.</t>
        </is>
      </c>
      <c r="Q1014" s="12" t="inlineStr">
        <is>
          <t>https://www.laka.org/docu/ines/event/79</t>
        </is>
      </c>
      <c r="R1014" s="11" t="inlineStr">
        <is>
          <t>Laka archive of IAEA NEWS reports</t>
        </is>
      </c>
      <c r="S1014" s="11" t="inlineStr">
        <is>
          <t>High for title/date/INES; classification is keyword-assisted and should be reviewed</t>
        </is>
      </c>
    </row>
    <row r="1015">
      <c r="A1015" s="10" t="inlineStr">
        <is>
          <t>L-736</t>
        </is>
      </c>
      <c r="B1015" s="10" t="inlineStr">
        <is>
          <t>09-09-2003</t>
        </is>
      </c>
      <c r="C1015" s="10" t="n">
        <v>2003</v>
      </c>
      <c r="D1015" s="11" t="inlineStr">
        <is>
          <t>Radiation Overexposure of an Industrial Radiographer</t>
        </is>
      </c>
      <c r="E1015" s="10" t="inlineStr">
        <is>
          <t>United States of America</t>
        </is>
      </c>
      <c r="F1015" s="11" t="inlineStr">
        <is>
          <t>Charleston, United States of America</t>
        </is>
      </c>
      <c r="G1015" s="11" t="inlineStr">
        <is>
          <t>Incident/accident</t>
        </is>
      </c>
      <c r="H1015" s="10" t="inlineStr">
        <is>
          <t>2</t>
        </is>
      </c>
      <c r="I1015" s="11" t="inlineStr"/>
      <c r="J1015" s="10" t="inlineStr"/>
      <c r="K1015" s="10" t="inlineStr"/>
      <c r="L1015" s="10" t="inlineStr"/>
      <c r="M1015" s="10" t="inlineStr"/>
      <c r="N1015" s="10" t="inlineStr"/>
      <c r="O1015" s="10" t="inlineStr"/>
      <c r="P1015" s="11" t="inlineStr">
        <is>
          <t>Archived national report to IAEA NEWS; open source URL for available details.</t>
        </is>
      </c>
      <c r="Q1015" s="12" t="inlineStr">
        <is>
          <t>https://www.laka.org/docu/ines/event/736</t>
        </is>
      </c>
      <c r="R1015" s="11" t="inlineStr">
        <is>
          <t>Laka archive of IAEA NEWS reports</t>
        </is>
      </c>
      <c r="S1015" s="11" t="inlineStr">
        <is>
          <t>High for title/date/INES; classification is keyword-assisted and should be reviewed</t>
        </is>
      </c>
    </row>
    <row r="1016">
      <c r="A1016" s="10" t="inlineStr">
        <is>
          <t>L-76</t>
        </is>
      </c>
      <c r="B1016" s="10" t="inlineStr">
        <is>
          <t>10-04-2003</t>
        </is>
      </c>
      <c r="C1016" s="10" t="n">
        <v>2003</v>
      </c>
      <c r="D1016" s="11" t="inlineStr">
        <is>
          <t>Incremented radioactivity of the heat carrier during refueling outage at a time of fuel cleaning</t>
        </is>
      </c>
      <c r="E1016" s="10" t="inlineStr">
        <is>
          <t>Hungary</t>
        </is>
      </c>
      <c r="F1016" s="11" t="inlineStr">
        <is>
          <t>PAKS-2, Hungary</t>
        </is>
      </c>
      <c r="G1016" s="11" t="inlineStr">
        <is>
          <t>Near miss / safety-significant deviation</t>
        </is>
      </c>
      <c r="H1016" s="10" t="inlineStr">
        <is>
          <t>3</t>
        </is>
      </c>
      <c r="I1016" s="11" t="inlineStr"/>
      <c r="J1016" s="10" t="inlineStr"/>
      <c r="K1016" s="10" t="inlineStr"/>
      <c r="L1016" s="10" t="inlineStr"/>
      <c r="M1016" s="10" t="inlineStr"/>
      <c r="N1016" s="10" t="inlineStr"/>
      <c r="O1016" s="10" t="inlineStr"/>
      <c r="P1016" s="11" t="inlineStr">
        <is>
          <t>Archived national report to IAEA NEWS; open source URL for available details.</t>
        </is>
      </c>
      <c r="Q1016" s="12" t="inlineStr">
        <is>
          <t>https://www.laka.org/docu/ines/event/76</t>
        </is>
      </c>
      <c r="R1016" s="11" t="inlineStr">
        <is>
          <t>Laka archive of IAEA NEWS reports</t>
        </is>
      </c>
      <c r="S1016" s="11" t="inlineStr">
        <is>
          <t>High for title/date/INES; classification is keyword-assisted and should be reviewed</t>
        </is>
      </c>
    </row>
    <row r="1017">
      <c r="A1017" s="10" t="inlineStr">
        <is>
          <t>L-729</t>
        </is>
      </c>
      <c r="B1017" s="10" t="inlineStr">
        <is>
          <t>11-07-2003</t>
        </is>
      </c>
      <c r="C1017" s="10" t="n">
        <v>2003</v>
      </c>
      <c r="D1017" s="11" t="inlineStr">
        <is>
          <t>Auto-trip of R21, following trip of Main Boiler Feed Pump, subsequent breach of Gas Circulator 22 Inlet Temp. limit</t>
        </is>
      </c>
      <c r="E1017" s="10" t="inlineStr">
        <is>
          <t>United Kingdom</t>
        </is>
      </c>
      <c r="F1017" s="11" t="inlineStr">
        <is>
          <t>DUNGENESS-B1 UNIT A, United Kingdom</t>
        </is>
      </c>
      <c r="G1017" s="11" t="inlineStr">
        <is>
          <t>Near miss / safety-significant deviation</t>
        </is>
      </c>
      <c r="H1017" s="10" t="inlineStr">
        <is>
          <t>2</t>
        </is>
      </c>
      <c r="I1017" s="11" t="inlineStr"/>
      <c r="J1017" s="10" t="inlineStr"/>
      <c r="K1017" s="10" t="inlineStr"/>
      <c r="L1017" s="10" t="inlineStr"/>
      <c r="M1017" s="10" t="inlineStr"/>
      <c r="N1017" s="10" t="inlineStr"/>
      <c r="O1017" s="10" t="inlineStr"/>
      <c r="P1017" s="11" t="inlineStr">
        <is>
          <t>Archived national report to IAEA NEWS; open source URL for available details.</t>
        </is>
      </c>
      <c r="Q1017" s="12" t="inlineStr">
        <is>
          <t>https://www.laka.org/docu/ines/event/729</t>
        </is>
      </c>
      <c r="R1017" s="11" t="inlineStr">
        <is>
          <t>Laka archive of IAEA NEWS reports</t>
        </is>
      </c>
      <c r="S1017" s="11" t="inlineStr">
        <is>
          <t>High for title/date/INES; classification is keyword-assisted and should be reviewed</t>
        </is>
      </c>
    </row>
    <row r="1018">
      <c r="A1018" s="10" t="inlineStr">
        <is>
          <t>L-735</t>
        </is>
      </c>
      <c r="B1018" s="10" t="inlineStr">
        <is>
          <t>11-11-2003</t>
        </is>
      </c>
      <c r="C1018" s="10" t="n">
        <v>2003</v>
      </c>
      <c r="D1018" s="11" t="inlineStr">
        <is>
          <t>Unshielded strontium-90 (Sr-90/Y-90) radioactive source found in metalscrap from Nigeria</t>
        </is>
      </c>
      <c r="E1018" s="10" t="inlineStr">
        <is>
          <t>Netherlands</t>
        </is>
      </c>
      <c r="F1018" s="11" t="inlineStr">
        <is>
          <t>REUKEMA BLOCQ EN MANESCHIJN B.V., Harderwijk, Netherlands</t>
        </is>
      </c>
      <c r="G1018" s="11" t="inlineStr">
        <is>
          <t>Near miss / safety-significant deviation</t>
        </is>
      </c>
      <c r="H1018" s="10" t="inlineStr">
        <is>
          <t>2</t>
        </is>
      </c>
      <c r="I1018" s="11" t="inlineStr"/>
      <c r="J1018" s="10" t="inlineStr"/>
      <c r="K1018" s="10" t="inlineStr"/>
      <c r="L1018" s="10" t="inlineStr"/>
      <c r="M1018" s="10" t="inlineStr"/>
      <c r="N1018" s="10" t="inlineStr"/>
      <c r="O1018" s="10" t="inlineStr"/>
      <c r="P1018" s="11" t="inlineStr">
        <is>
          <t>Archived national report to IAEA NEWS; open source URL for available details.</t>
        </is>
      </c>
      <c r="Q1018" s="12" t="inlineStr">
        <is>
          <t>https://www.laka.org/docu/ines/event/735</t>
        </is>
      </c>
      <c r="R1018" s="11" t="inlineStr">
        <is>
          <t>Laka archive of IAEA NEWS reports</t>
        </is>
      </c>
      <c r="S1018" s="11" t="inlineStr">
        <is>
          <t>High for title/date/INES; classification is keyword-assisted and should be reviewed</t>
        </is>
      </c>
    </row>
    <row r="1019">
      <c r="A1019" s="10" t="inlineStr">
        <is>
          <t>L-77</t>
        </is>
      </c>
      <c r="B1019" s="10" t="inlineStr">
        <is>
          <t>12-04-2003</t>
        </is>
      </c>
      <c r="C1019" s="10" t="n">
        <v>2003</v>
      </c>
      <c r="D1019" s="11" t="inlineStr">
        <is>
          <t>Loss of an industrial radiography device containing 138 GBq of iridium 192</t>
        </is>
      </c>
      <c r="E1019" s="10" t="inlineStr">
        <is>
          <t>India</t>
        </is>
      </c>
      <c r="F1019" s="11" t="inlineStr">
        <is>
          <t>Other, India</t>
        </is>
      </c>
      <c r="G1019" s="11" t="inlineStr">
        <is>
          <t>Near miss / safety-significant deviation</t>
        </is>
      </c>
      <c r="H1019" s="10" t="inlineStr">
        <is>
          <t>1</t>
        </is>
      </c>
      <c r="I1019" s="11" t="inlineStr"/>
      <c r="J1019" s="10" t="inlineStr"/>
      <c r="K1019" s="10" t="inlineStr"/>
      <c r="L1019" s="10" t="inlineStr"/>
      <c r="M1019" s="10" t="inlineStr"/>
      <c r="N1019" s="10" t="inlineStr"/>
      <c r="O1019" s="10" t="inlineStr"/>
      <c r="P1019" s="11" t="inlineStr">
        <is>
          <t>Archived national report to IAEA NEWS; open source URL for available details.</t>
        </is>
      </c>
      <c r="Q1019" s="12" t="inlineStr">
        <is>
          <t>https://www.laka.org/docu/ines/event/77</t>
        </is>
      </c>
      <c r="R1019" s="11" t="inlineStr">
        <is>
          <t>Laka archive of IAEA NEWS reports</t>
        </is>
      </c>
      <c r="S1019" s="11" t="inlineStr">
        <is>
          <t>High for title/date/INES; classification is keyword-assisted and should be reviewed</t>
        </is>
      </c>
    </row>
    <row r="1020">
      <c r="A1020" s="10" t="inlineStr">
        <is>
          <t>L-739</t>
        </is>
      </c>
      <c r="B1020" s="10" t="inlineStr">
        <is>
          <t>14-08-2003</t>
        </is>
      </c>
      <c r="C1020" s="10" t="n">
        <v>2003</v>
      </c>
      <c r="D1020" s="11" t="inlineStr">
        <is>
          <t>Total Impairment of the High Pressure Emergency Core Injection System Affecting Five (5) Reactor Units at Pickering NGS</t>
        </is>
      </c>
      <c r="E1020" s="10" t="inlineStr">
        <is>
          <t>Canada</t>
        </is>
      </c>
      <c r="F1020" s="11" t="inlineStr">
        <is>
          <t>Pickering A - B NGS, Canada</t>
        </is>
      </c>
      <c r="G1020" s="11" t="inlineStr">
        <is>
          <t>Near miss / safety-significant deviation</t>
        </is>
      </c>
      <c r="H1020" s="10" t="inlineStr">
        <is>
          <t>2</t>
        </is>
      </c>
      <c r="I1020" s="11" t="inlineStr"/>
      <c r="J1020" s="10" t="inlineStr"/>
      <c r="K1020" s="10" t="inlineStr"/>
      <c r="L1020" s="10" t="inlineStr"/>
      <c r="M1020" s="10" t="inlineStr"/>
      <c r="N1020" s="10" t="inlineStr"/>
      <c r="O1020" s="10" t="inlineStr"/>
      <c r="P1020" s="11" t="inlineStr">
        <is>
          <t>Archived national report to IAEA NEWS; open source URL for available details.</t>
        </is>
      </c>
      <c r="Q1020" s="12" t="inlineStr">
        <is>
          <t>https://www.laka.org/docu/ines/event/739</t>
        </is>
      </c>
      <c r="R1020" s="11" t="inlineStr">
        <is>
          <t>Laka archive of IAEA NEWS reports</t>
        </is>
      </c>
      <c r="S1020" s="11" t="inlineStr">
        <is>
          <t>High for title/date/INES; classification is keyword-assisted and should be reviewed</t>
        </is>
      </c>
    </row>
    <row r="1021">
      <c r="A1021" s="10" t="inlineStr">
        <is>
          <t>L-731</t>
        </is>
      </c>
      <c r="B1021" s="10" t="inlineStr">
        <is>
          <t>16-07-2003</t>
        </is>
      </c>
      <c r="C1021" s="10" t="n">
        <v>2003</v>
      </c>
      <c r="D1021" s="11" t="inlineStr">
        <is>
          <t>Discovery of a Cs-source in scrap</t>
        </is>
      </c>
      <c r="E1021" s="10" t="inlineStr">
        <is>
          <t>Slovenia</t>
        </is>
      </c>
      <c r="F1021" s="11" t="inlineStr">
        <is>
          <t>Shipment of scrap, Slovenia</t>
        </is>
      </c>
      <c r="G1021" s="11" t="inlineStr">
        <is>
          <t>Near miss / safety-significant deviation</t>
        </is>
      </c>
      <c r="H1021" s="10" t="inlineStr">
        <is>
          <t>2</t>
        </is>
      </c>
      <c r="I1021" s="11" t="inlineStr"/>
      <c r="J1021" s="10" t="inlineStr"/>
      <c r="K1021" s="10" t="inlineStr"/>
      <c r="L1021" s="10" t="inlineStr"/>
      <c r="M1021" s="10" t="inlineStr"/>
      <c r="N1021" s="10" t="inlineStr"/>
      <c r="O1021" s="10" t="inlineStr"/>
      <c r="P1021" s="11" t="inlineStr">
        <is>
          <t>Archived national report to IAEA NEWS; open source URL for available details.</t>
        </is>
      </c>
      <c r="Q1021" s="12" t="inlineStr">
        <is>
          <t>https://www.laka.org/docu/ines/event/731</t>
        </is>
      </c>
      <c r="R1021" s="11" t="inlineStr">
        <is>
          <t>Laka archive of IAEA NEWS reports</t>
        </is>
      </c>
      <c r="S1021" s="11" t="inlineStr">
        <is>
          <t>High for title/date/INES; classification is keyword-assisted and should be reviewed</t>
        </is>
      </c>
    </row>
    <row r="1022">
      <c r="A1022" s="10" t="inlineStr">
        <is>
          <t>L-743</t>
        </is>
      </c>
      <c r="B1022" s="10" t="inlineStr">
        <is>
          <t>16-12-2003</t>
        </is>
      </c>
      <c r="C1022" s="10" t="n">
        <v>2003</v>
      </c>
      <c r="D1022" s="11" t="inlineStr">
        <is>
          <t>Process vessel with natural uranium compound found in stainless steel scrap</t>
        </is>
      </c>
      <c r="E1022" s="10" t="inlineStr">
        <is>
          <t>Netherlands</t>
        </is>
      </c>
      <c r="F1022" s="11" t="inlineStr">
        <is>
          <t>Jewometaal, Rotterdam-Botlek, Netherlands</t>
        </is>
      </c>
      <c r="G1022" s="11" t="inlineStr">
        <is>
          <t>Near miss / safety-significant deviation</t>
        </is>
      </c>
      <c r="H1022" s="10" t="inlineStr">
        <is>
          <t>1</t>
        </is>
      </c>
      <c r="I1022" s="11" t="inlineStr"/>
      <c r="J1022" s="10" t="inlineStr"/>
      <c r="K1022" s="10" t="inlineStr"/>
      <c r="L1022" s="10" t="inlineStr"/>
      <c r="M1022" s="10" t="inlineStr"/>
      <c r="N1022" s="10" t="inlineStr"/>
      <c r="O1022" s="10" t="inlineStr"/>
      <c r="P1022" s="11" t="inlineStr">
        <is>
          <t>Archived national report to IAEA NEWS; open source URL for available details.</t>
        </is>
      </c>
      <c r="Q1022" s="12" t="inlineStr">
        <is>
          <t>https://www.laka.org/docu/ines/event/743</t>
        </is>
      </c>
      <c r="R1022" s="11" t="inlineStr">
        <is>
          <t>Laka archive of IAEA NEWS reports</t>
        </is>
      </c>
      <c r="S1022" s="11" t="inlineStr">
        <is>
          <t>High for title/date/INES; classification is keyword-assisted and should be reviewed</t>
        </is>
      </c>
    </row>
    <row r="1023">
      <c r="A1023" s="10" t="inlineStr">
        <is>
          <t>L-70</t>
        </is>
      </c>
      <c r="B1023" s="10" t="inlineStr">
        <is>
          <t>20-01-2003</t>
        </is>
      </c>
      <c r="C1023" s="10" t="n">
        <v>2003</v>
      </c>
      <c r="D1023" s="11" t="inlineStr">
        <is>
          <t>Reactor Protection Actuation and safety injection</t>
        </is>
      </c>
      <c r="E1023" s="10" t="inlineStr">
        <is>
          <t>Bulgaria</t>
        </is>
      </c>
      <c r="F1023" s="11" t="inlineStr">
        <is>
          <t>KOZLODUY-3, Bulgaria</t>
        </is>
      </c>
      <c r="G1023" s="11" t="inlineStr">
        <is>
          <t>Near miss / safety-significant deviation</t>
        </is>
      </c>
      <c r="H1023" s="10" t="inlineStr">
        <is>
          <t>1</t>
        </is>
      </c>
      <c r="I1023" s="11" t="inlineStr"/>
      <c r="J1023" s="10" t="inlineStr"/>
      <c r="K1023" s="10" t="inlineStr"/>
      <c r="L1023" s="10" t="inlineStr"/>
      <c r="M1023" s="10" t="inlineStr"/>
      <c r="N1023" s="10" t="inlineStr"/>
      <c r="O1023" s="10" t="inlineStr"/>
      <c r="P1023" s="11" t="inlineStr">
        <is>
          <t>Archived national report to IAEA NEWS; open source URL for available details.</t>
        </is>
      </c>
      <c r="Q1023" s="12" t="inlineStr">
        <is>
          <t>https://www.laka.org/docu/ines/event/70</t>
        </is>
      </c>
      <c r="R1023" s="11" t="inlineStr">
        <is>
          <t>Laka archive of IAEA NEWS reports</t>
        </is>
      </c>
      <c r="S1023" s="11" t="inlineStr">
        <is>
          <t>High for title/date/INES; classification is keyword-assisted and should be reviewed</t>
        </is>
      </c>
    </row>
    <row r="1024">
      <c r="A1024" s="10" t="inlineStr">
        <is>
          <t>J-0385</t>
        </is>
      </c>
      <c r="B1024" s="10" t="inlineStr">
        <is>
          <t>2003 - 13 Nov 2003</t>
        </is>
      </c>
      <c r="C1024" s="10" t="n">
        <v>2003</v>
      </c>
      <c r="D1024" s="11" t="inlineStr">
        <is>
          <t>Kola Harbor, Russia</t>
        </is>
      </c>
      <c r="E1024" s="10" t="inlineStr">
        <is>
          <t>Russia</t>
        </is>
      </c>
      <c r="F1024" s="11" t="inlineStr">
        <is>
          <t>Kola Harbor, Russia</t>
        </is>
      </c>
      <c r="G1024" s="11" t="inlineStr">
        <is>
          <t>Incident/accident</t>
        </is>
      </c>
      <c r="H1024" s="10" t="inlineStr"/>
      <c r="I1024" s="11" t="inlineStr">
        <is>
          <t>exposure to stolen sources</t>
        </is>
      </c>
      <c r="J1024" s="10" t="inlineStr">
        <is>
          <t>?</t>
        </is>
      </c>
      <c r="K1024" s="10" t="inlineStr">
        <is>
          <t>?</t>
        </is>
      </c>
      <c r="L1024" s="10" t="inlineStr">
        <is>
          <t>1+?</t>
        </is>
      </c>
      <c r="M1024" s="10" t="inlineStr">
        <is>
          <t>c</t>
        </is>
      </c>
      <c r="N1024" s="10" t="inlineStr">
        <is>
          <t>Sr-90</t>
        </is>
      </c>
      <c r="O1024" s="10" t="inlineStr"/>
      <c r="P1024" s="11" t="inlineStr">
        <is>
          <t>Casualty/significant-release compilation; see linked event page for details and references.</t>
        </is>
      </c>
      <c r="Q1024" s="12" t="inlineStr">
        <is>
          <t>https://www.johnstonsarchive.net/nuclear/radevents/2003RUS1.html</t>
        </is>
      </c>
      <c r="R1024" s="11" t="inlineStr">
        <is>
          <t>Johnston radiological casualties/releases database</t>
        </is>
      </c>
      <c r="S1024" s="11" t="inlineStr">
        <is>
          <t>Secondary compilation; verify against linked/official sources before operational use</t>
        </is>
      </c>
    </row>
    <row r="1025">
      <c r="A1025" s="10" t="inlineStr">
        <is>
          <t>L-753</t>
        </is>
      </c>
      <c r="B1025" s="10" t="inlineStr">
        <is>
          <t>23-12-2003</t>
        </is>
      </c>
      <c r="C1025" s="10" t="n">
        <v>2003</v>
      </c>
      <c r="D1025" s="11" t="inlineStr">
        <is>
          <t>Contamination of Demineralized Water System &amp; Uncontrolled Minor Radioactivity Release</t>
        </is>
      </c>
      <c r="E1025" s="10" t="inlineStr">
        <is>
          <t>South Korea</t>
        </is>
      </c>
      <c r="F1025" s="11" t="inlineStr">
        <is>
          <t>YONGGWANG-5, South Korea</t>
        </is>
      </c>
      <c r="G1025" s="11" t="inlineStr">
        <is>
          <t>Incident/accident</t>
        </is>
      </c>
      <c r="H1025" s="10" t="inlineStr">
        <is>
          <t>1</t>
        </is>
      </c>
      <c r="I1025" s="11" t="inlineStr"/>
      <c r="J1025" s="10" t="inlineStr"/>
      <c r="K1025" s="10" t="inlineStr"/>
      <c r="L1025" s="10" t="inlineStr"/>
      <c r="M1025" s="10" t="inlineStr"/>
      <c r="N1025" s="10" t="inlineStr"/>
      <c r="O1025" s="10" t="inlineStr"/>
      <c r="P1025" s="11" t="inlineStr">
        <is>
          <t>Archived national report to IAEA NEWS; open source URL for available details.</t>
        </is>
      </c>
      <c r="Q1025" s="12" t="inlineStr">
        <is>
          <t>https://www.laka.org/docu/ines/event/753</t>
        </is>
      </c>
      <c r="R1025" s="11" t="inlineStr">
        <is>
          <t>Laka archive of IAEA NEWS reports</t>
        </is>
      </c>
      <c r="S1025" s="11" t="inlineStr">
        <is>
          <t>High for title/date/INES; classification is keyword-assisted and should be reviewed</t>
        </is>
      </c>
    </row>
    <row r="1026">
      <c r="A1026" s="10" t="inlineStr">
        <is>
          <t>L-78</t>
        </is>
      </c>
      <c r="B1026" s="10" t="inlineStr">
        <is>
          <t>25-04-2003</t>
        </is>
      </c>
      <c r="C1026" s="10" t="n">
        <v>2003</v>
      </c>
      <c r="D1026" s="11" t="inlineStr">
        <is>
          <t>Heavy water leak from a defuelled coolant channel in a PHWR during Inspection, with reactor in shutdown state</t>
        </is>
      </c>
      <c r="E1026" s="10" t="inlineStr">
        <is>
          <t>India</t>
        </is>
      </c>
      <c r="F1026" s="11" t="inlineStr">
        <is>
          <t>NARORA-2, India</t>
        </is>
      </c>
      <c r="G1026" s="11" t="inlineStr">
        <is>
          <t>Incident/accident</t>
        </is>
      </c>
      <c r="H1026" s="10" t="inlineStr">
        <is>
          <t>1</t>
        </is>
      </c>
      <c r="I1026" s="11" t="inlineStr"/>
      <c r="J1026" s="10" t="inlineStr"/>
      <c r="K1026" s="10" t="inlineStr"/>
      <c r="L1026" s="10" t="inlineStr"/>
      <c r="M1026" s="10" t="inlineStr"/>
      <c r="N1026" s="10" t="inlineStr"/>
      <c r="O1026" s="10" t="inlineStr"/>
      <c r="P1026" s="11" t="inlineStr">
        <is>
          <t>Archived national report to IAEA NEWS; open source URL for available details.</t>
        </is>
      </c>
      <c r="Q1026" s="12" t="inlineStr">
        <is>
          <t>https://www.laka.org/docu/ines/event/78</t>
        </is>
      </c>
      <c r="R1026" s="11" t="inlineStr">
        <is>
          <t>Laka archive of IAEA NEWS reports</t>
        </is>
      </c>
      <c r="S1026" s="11" t="inlineStr">
        <is>
          <t>High for title/date/INES; classification is keyword-assisted and should be reviewed</t>
        </is>
      </c>
    </row>
    <row r="1027">
      <c r="A1027" s="10" t="inlineStr">
        <is>
          <t>L-732</t>
        </is>
      </c>
      <c r="B1027" s="10" t="inlineStr">
        <is>
          <t>27-08-2003</t>
        </is>
      </c>
      <c r="C1027" s="10" t="n">
        <v>2003</v>
      </c>
      <c r="D1027" s="11" t="inlineStr">
        <is>
          <t>Unexpected closure of the main steam line isolation valve caused reactor trip</t>
        </is>
      </c>
      <c r="E1027" s="10" t="inlineStr">
        <is>
          <t>Slovenia</t>
        </is>
      </c>
      <c r="F1027" s="11" t="inlineStr">
        <is>
          <t>KRSKO, Slovenia</t>
        </is>
      </c>
      <c r="G1027" s="11" t="inlineStr">
        <is>
          <t>Near miss / safety-significant deviation</t>
        </is>
      </c>
      <c r="H1027" s="10" t="inlineStr">
        <is>
          <t>0</t>
        </is>
      </c>
      <c r="I1027" s="11" t="inlineStr"/>
      <c r="J1027" s="10" t="inlineStr"/>
      <c r="K1027" s="10" t="inlineStr"/>
      <c r="L1027" s="10" t="inlineStr"/>
      <c r="M1027" s="10" t="inlineStr"/>
      <c r="N1027" s="10" t="inlineStr"/>
      <c r="O1027" s="10" t="inlineStr"/>
      <c r="P1027" s="11" t="inlineStr">
        <is>
          <t>Archived national report to IAEA NEWS; open source URL for available details.</t>
        </is>
      </c>
      <c r="Q1027" s="12" t="inlineStr">
        <is>
          <t>https://www.laka.org/docu/ines/event/732</t>
        </is>
      </c>
      <c r="R1027" s="11" t="inlineStr">
        <is>
          <t>Laka archive of IAEA NEWS reports</t>
        </is>
      </c>
      <c r="S1027" s="11" t="inlineStr">
        <is>
          <t>High for title/date/INES; classification is keyword-assisted and should be reviewed</t>
        </is>
      </c>
    </row>
    <row r="1028">
      <c r="A1028" s="10" t="inlineStr">
        <is>
          <t>L-72</t>
        </is>
      </c>
      <c r="B1028" s="10" t="inlineStr">
        <is>
          <t>29-01-2003</t>
        </is>
      </c>
      <c r="C1028" s="10" t="n">
        <v>2003</v>
      </c>
      <c r="D1028" s="11" t="inlineStr">
        <is>
          <t>Vehicle Stolen containing a density gauge</t>
        </is>
      </c>
      <c r="E1028" s="10" t="inlineStr">
        <is>
          <t>United Kingdom</t>
        </is>
      </c>
      <c r="F1028" s="11" t="inlineStr">
        <is>
          <t>UK Transport Event, United Kingdom</t>
        </is>
      </c>
      <c r="G1028" s="11" t="inlineStr">
        <is>
          <t>Near miss / safety-significant deviation</t>
        </is>
      </c>
      <c r="H1028" s="10" t="inlineStr">
        <is>
          <t>0</t>
        </is>
      </c>
      <c r="I1028" s="11" t="inlineStr"/>
      <c r="J1028" s="10" t="inlineStr"/>
      <c r="K1028" s="10" t="inlineStr"/>
      <c r="L1028" s="10" t="inlineStr"/>
      <c r="M1028" s="10" t="inlineStr"/>
      <c r="N1028" s="10" t="inlineStr"/>
      <c r="O1028" s="10" t="inlineStr"/>
      <c r="P1028" s="11" t="inlineStr">
        <is>
          <t>Archived national report to IAEA NEWS; open source URL for available details.</t>
        </is>
      </c>
      <c r="Q1028" s="12" t="inlineStr">
        <is>
          <t>https://www.laka.org/docu/ines/event/72</t>
        </is>
      </c>
      <c r="R1028" s="11" t="inlineStr">
        <is>
          <t>Laka archive of IAEA NEWS reports</t>
        </is>
      </c>
      <c r="S1028" s="11" t="inlineStr">
        <is>
          <t>High for title/date/INES; classification is keyword-assisted and should be reviewed</t>
        </is>
      </c>
    </row>
    <row r="1029">
      <c r="A1029" s="10" t="inlineStr">
        <is>
          <t>L-728</t>
        </is>
      </c>
      <c r="B1029" s="10" t="inlineStr">
        <is>
          <t>29-06-2003</t>
        </is>
      </c>
      <c r="C1029" s="10" t="n">
        <v>2003</v>
      </c>
      <c r="D1029" s="11" t="inlineStr">
        <is>
          <t>FAILURE OF FIXED GAUGING DEVICE RESULTING IN RADIATION EXPOSURE TO MEMBERS OF THE PUBLIC</t>
        </is>
      </c>
      <c r="E1029" s="10" t="inlineStr">
        <is>
          <t>United States of America</t>
        </is>
      </c>
      <c r="F1029" s="11" t="inlineStr">
        <is>
          <t>Monsanto Chemical Plant, United States of America</t>
        </is>
      </c>
      <c r="G1029" s="11" t="inlineStr">
        <is>
          <t>Near miss / safety-significant deviation</t>
        </is>
      </c>
      <c r="H1029" s="10" t="inlineStr">
        <is>
          <t>2</t>
        </is>
      </c>
      <c r="I1029" s="11" t="inlineStr"/>
      <c r="J1029" s="10" t="inlineStr"/>
      <c r="K1029" s="10" t="inlineStr"/>
      <c r="L1029" s="10" t="inlineStr"/>
      <c r="M1029" s="10" t="inlineStr"/>
      <c r="N1029" s="10" t="inlineStr"/>
      <c r="O1029" s="10" t="inlineStr"/>
      <c r="P1029" s="11" t="inlineStr">
        <is>
          <t>Archived national report to IAEA NEWS; open source URL for available details.</t>
        </is>
      </c>
      <c r="Q1029" s="12" t="inlineStr">
        <is>
          <t>https://www.laka.org/docu/ines/event/728</t>
        </is>
      </c>
      <c r="R1029" s="11" t="inlineStr">
        <is>
          <t>Laka archive of IAEA NEWS reports</t>
        </is>
      </c>
      <c r="S1029" s="11" t="inlineStr">
        <is>
          <t>High for title/date/INES; classification is keyword-assisted and should be reviewed</t>
        </is>
      </c>
    </row>
    <row r="1030">
      <c r="A1030" s="10" t="inlineStr">
        <is>
          <t>L-742</t>
        </is>
      </c>
      <c r="B1030" s="10" t="inlineStr">
        <is>
          <t>29-12-2003</t>
        </is>
      </c>
      <c r="C1030" s="10" t="n">
        <v>2003</v>
      </c>
      <c r="D1030" s="11" t="inlineStr">
        <is>
          <t>Unshielded radioactive source found in metal scrap</t>
        </is>
      </c>
      <c r="E1030" s="10" t="inlineStr">
        <is>
          <t>Armenia</t>
        </is>
      </c>
      <c r="F1030" s="11" t="inlineStr">
        <is>
          <t>Meghri, Armenia</t>
        </is>
      </c>
      <c r="G1030" s="11" t="inlineStr">
        <is>
          <t>Near miss / safety-significant deviation</t>
        </is>
      </c>
      <c r="H1030" s="10" t="inlineStr">
        <is>
          <t>2</t>
        </is>
      </c>
      <c r="I1030" s="11" t="inlineStr"/>
      <c r="J1030" s="10" t="inlineStr"/>
      <c r="K1030" s="10" t="inlineStr"/>
      <c r="L1030" s="10" t="inlineStr"/>
      <c r="M1030" s="10" t="inlineStr"/>
      <c r="N1030" s="10" t="inlineStr"/>
      <c r="O1030" s="10" t="inlineStr"/>
      <c r="P1030" s="11" t="inlineStr">
        <is>
          <t>Archived national report to IAEA NEWS; open source URL for available details.</t>
        </is>
      </c>
      <c r="Q1030" s="12" t="inlineStr">
        <is>
          <t>https://www.laka.org/docu/ines/event/742</t>
        </is>
      </c>
      <c r="R1030" s="11" t="inlineStr">
        <is>
          <t>Laka archive of IAEA NEWS reports</t>
        </is>
      </c>
      <c r="S1030" s="11" t="inlineStr">
        <is>
          <t>High for title/date/INES; classification is keyword-assisted and should be reviewed</t>
        </is>
      </c>
    </row>
    <row r="1031">
      <c r="A1031" s="10" t="inlineStr">
        <is>
          <t>L-740</t>
        </is>
      </c>
      <c r="B1031" s="10" t="inlineStr">
        <is>
          <t>31-12-2003</t>
        </is>
      </c>
      <c r="C1031" s="10" t="n">
        <v>2003</v>
      </c>
      <c r="D1031" s="11" t="inlineStr">
        <is>
          <t>Anomaly on the water recirculation circuits of French pressurised water reactors</t>
        </is>
      </c>
      <c r="E1031" s="10" t="inlineStr">
        <is>
          <t>France</t>
        </is>
      </c>
      <c r="F1031" s="11" t="inlineStr">
        <is>
          <t>All NPP - generic, France</t>
        </is>
      </c>
      <c r="G1031" s="11" t="inlineStr">
        <is>
          <t>Near miss / safety-significant deviation</t>
        </is>
      </c>
      <c r="H1031" s="10" t="inlineStr">
        <is>
          <t>2</t>
        </is>
      </c>
      <c r="I1031" s="11" t="inlineStr"/>
      <c r="J1031" s="10" t="inlineStr"/>
      <c r="K1031" s="10" t="inlineStr"/>
      <c r="L1031" s="10" t="inlineStr"/>
      <c r="M1031" s="10" t="inlineStr"/>
      <c r="N1031" s="10" t="inlineStr"/>
      <c r="O1031" s="10" t="inlineStr"/>
      <c r="P1031" s="11" t="inlineStr">
        <is>
          <t>Archived national report to IAEA NEWS; open source URL for available details.</t>
        </is>
      </c>
      <c r="Q1031" s="12" t="inlineStr">
        <is>
          <t>https://www.laka.org/docu/ines/event/740</t>
        </is>
      </c>
      <c r="R1031" s="11" t="inlineStr">
        <is>
          <t>Laka archive of IAEA NEWS reports</t>
        </is>
      </c>
      <c r="S1031" s="11" t="inlineStr">
        <is>
          <t>High for title/date/INES; classification is keyword-assisted and should be reviewed</t>
        </is>
      </c>
    </row>
    <row r="1032">
      <c r="A1032" s="10" t="inlineStr">
        <is>
          <t>L-745</t>
        </is>
      </c>
      <c r="B1032" s="10" t="inlineStr">
        <is>
          <t>01-03-2004</t>
        </is>
      </c>
      <c r="C1032" s="10" t="n">
        <v>2004</v>
      </c>
      <c r="D1032" s="11" t="inlineStr">
        <is>
          <t>Sealed sources stolen from an industrial non destructive test company</t>
        </is>
      </c>
      <c r="E1032" s="10" t="inlineStr">
        <is>
          <t>Italy</t>
        </is>
      </c>
      <c r="F1032" s="11" t="inlineStr">
        <is>
          <t>I. C. Q. MODI/Massafra (Taranto), Italy</t>
        </is>
      </c>
      <c r="G1032" s="11" t="inlineStr">
        <is>
          <t>Near miss / safety-significant deviation</t>
        </is>
      </c>
      <c r="H1032" s="10" t="inlineStr">
        <is>
          <t>1</t>
        </is>
      </c>
      <c r="I1032" s="11" t="inlineStr"/>
      <c r="J1032" s="10" t="inlineStr"/>
      <c r="K1032" s="10" t="inlineStr"/>
      <c r="L1032" s="10" t="inlineStr"/>
      <c r="M1032" s="10" t="inlineStr"/>
      <c r="N1032" s="10" t="inlineStr"/>
      <c r="O1032" s="10" t="inlineStr"/>
      <c r="P1032" s="11" t="inlineStr">
        <is>
          <t>Archived national report to IAEA NEWS; open source URL for available details.</t>
        </is>
      </c>
      <c r="Q1032" s="12" t="inlineStr">
        <is>
          <t>https://www.laka.org/docu/ines/event/745</t>
        </is>
      </c>
      <c r="R1032" s="11" t="inlineStr">
        <is>
          <t>Laka archive of IAEA NEWS reports</t>
        </is>
      </c>
      <c r="S1032" s="11" t="inlineStr">
        <is>
          <t>High for title/date/INES; classification is keyword-assisted and should be reviewed</t>
        </is>
      </c>
    </row>
    <row r="1033">
      <c r="A1033" s="10" t="inlineStr">
        <is>
          <t>L-780</t>
        </is>
      </c>
      <c r="B1033" s="10" t="inlineStr">
        <is>
          <t>01-12-2004</t>
        </is>
      </c>
      <c r="C1033" s="10" t="n">
        <v>2004</v>
      </c>
      <c r="D1033" s="11" t="inlineStr">
        <is>
          <t>Internal Exposure</t>
        </is>
      </c>
      <c r="E1033" s="10" t="inlineStr">
        <is>
          <t>United States of America</t>
        </is>
      </c>
      <c r="F1033" s="11" t="inlineStr">
        <is>
          <t>Houston, United States of America</t>
        </is>
      </c>
      <c r="G1033" s="11" t="inlineStr">
        <is>
          <t>Near miss / safety-significant deviation</t>
        </is>
      </c>
      <c r="H1033" s="10" t="inlineStr">
        <is>
          <t>2</t>
        </is>
      </c>
      <c r="I1033" s="11" t="inlineStr"/>
      <c r="J1033" s="10" t="inlineStr"/>
      <c r="K1033" s="10" t="inlineStr"/>
      <c r="L1033" s="10" t="inlineStr"/>
      <c r="M1033" s="10" t="inlineStr"/>
      <c r="N1033" s="10" t="inlineStr"/>
      <c r="O1033" s="10" t="inlineStr"/>
      <c r="P1033" s="11" t="inlineStr">
        <is>
          <t>Archived national report to IAEA NEWS; open source URL for available details.</t>
        </is>
      </c>
      <c r="Q1033" s="12" t="inlineStr">
        <is>
          <t>https://www.laka.org/docu/ines/event/780</t>
        </is>
      </c>
      <c r="R1033" s="11" t="inlineStr">
        <is>
          <t>Laka archive of IAEA NEWS reports</t>
        </is>
      </c>
      <c r="S1033" s="11" t="inlineStr">
        <is>
          <t>High for title/date/INES; classification is keyword-assisted and should be reviewed</t>
        </is>
      </c>
    </row>
    <row r="1034">
      <c r="A1034" s="10" t="inlineStr">
        <is>
          <t>J-0389</t>
        </is>
      </c>
      <c r="B1034" s="10" t="inlineStr">
        <is>
          <t>02 Nov 2004 - 16 Nov 2004</t>
        </is>
      </c>
      <c r="C1034" s="10" t="n">
        <v>2004</v>
      </c>
      <c r="D1034" s="11" t="inlineStr">
        <is>
          <t>Columbus, Ohio, USA</t>
        </is>
      </c>
      <c r="E1034" s="10" t="inlineStr">
        <is>
          <t>USA</t>
        </is>
      </c>
      <c r="F1034" s="11" t="inlineStr">
        <is>
          <t>Columbus, Ohio, USA</t>
        </is>
      </c>
      <c r="G1034" s="11" t="inlineStr">
        <is>
          <t>Incident/accident</t>
        </is>
      </c>
      <c r="H1034" s="10" t="inlineStr"/>
      <c r="I1034" s="11" t="inlineStr">
        <is>
          <t>radiotherapy accident</t>
        </is>
      </c>
      <c r="J1034" s="10" t="inlineStr">
        <is>
          <t>L</t>
        </is>
      </c>
      <c r="K1034" s="10" t="inlineStr">
        <is>
          <t>0</t>
        </is>
      </c>
      <c r="L1034" s="10" t="inlineStr">
        <is>
          <t>1</t>
        </is>
      </c>
      <c r="M1034" s="10" t="inlineStr">
        <is>
          <t>m</t>
        </is>
      </c>
      <c r="N1034" s="10" t="inlineStr">
        <is>
          <t>I-131, I-123</t>
        </is>
      </c>
      <c r="O1034" s="10" t="inlineStr"/>
      <c r="P1034" s="11" t="inlineStr">
        <is>
          <t>Casualty/significant-release compilation; see linked event page for details and references.</t>
        </is>
      </c>
      <c r="Q1034" s="12" t="inlineStr">
        <is>
          <t>https://www.johnstonsarchive.net/nuclear/radevents/2004USA2.html</t>
        </is>
      </c>
      <c r="R1034" s="11" t="inlineStr">
        <is>
          <t>Johnston radiological casualties/releases database</t>
        </is>
      </c>
      <c r="S1034" s="11" t="inlineStr">
        <is>
          <t>Secondary compilation; verify against linked/official sources before operational use</t>
        </is>
      </c>
    </row>
    <row r="1035">
      <c r="A1035" s="10" t="inlineStr">
        <is>
          <t>L-760</t>
        </is>
      </c>
      <c r="B1035" s="10" t="inlineStr">
        <is>
          <t>03-08-2004</t>
        </is>
      </c>
      <c r="C1035" s="10" t="n">
        <v>2004</v>
      </c>
      <c r="D1035" s="11" t="inlineStr">
        <is>
          <t>Potential Radiation Overexposure to a Radiographer</t>
        </is>
      </c>
      <c r="E1035" s="10" t="inlineStr">
        <is>
          <t>United States of America</t>
        </is>
      </c>
      <c r="F1035" s="11" t="inlineStr">
        <is>
          <t>Mills, United States of America</t>
        </is>
      </c>
      <c r="G1035" s="11" t="inlineStr">
        <is>
          <t>Incident/accident</t>
        </is>
      </c>
      <c r="H1035" s="10" t="inlineStr">
        <is>
          <t>0</t>
        </is>
      </c>
      <c r="I1035" s="11" t="inlineStr"/>
      <c r="J1035" s="10" t="inlineStr"/>
      <c r="K1035" s="10" t="inlineStr"/>
      <c r="L1035" s="10" t="inlineStr"/>
      <c r="M1035" s="10" t="inlineStr"/>
      <c r="N1035" s="10" t="inlineStr"/>
      <c r="O1035" s="10" t="inlineStr"/>
      <c r="P1035" s="11" t="inlineStr">
        <is>
          <t>Archived national report to IAEA NEWS; open source URL for available details.</t>
        </is>
      </c>
      <c r="Q1035" s="12" t="inlineStr">
        <is>
          <t>https://www.laka.org/docu/ines/event/760</t>
        </is>
      </c>
      <c r="R1035" s="11" t="inlineStr">
        <is>
          <t>Laka archive of IAEA NEWS reports</t>
        </is>
      </c>
      <c r="S1035" s="11" t="inlineStr">
        <is>
          <t>High for title/date/INES; classification is keyword-assisted and should be reviewed</t>
        </is>
      </c>
    </row>
    <row r="1036">
      <c r="A1036" s="10" t="inlineStr">
        <is>
          <t>L-754</t>
        </is>
      </c>
      <c r="B1036" s="10" t="inlineStr">
        <is>
          <t>06-06-2004</t>
        </is>
      </c>
      <c r="C1036" s="10" t="n">
        <v>2004</v>
      </c>
      <c r="D1036" s="11" t="inlineStr">
        <is>
          <t>Small leakage from Residual Heat Removal System.</t>
        </is>
      </c>
      <c r="E1036" s="10" t="inlineStr">
        <is>
          <t>Czech Republic</t>
        </is>
      </c>
      <c r="F1036" s="11" t="inlineStr">
        <is>
          <t>TEMELIN-2, Czech Republic</t>
        </is>
      </c>
      <c r="G1036" s="11" t="inlineStr">
        <is>
          <t>Incident/accident</t>
        </is>
      </c>
      <c r="H1036" s="10" t="inlineStr">
        <is>
          <t>1</t>
        </is>
      </c>
      <c r="I1036" s="11" t="inlineStr"/>
      <c r="J1036" s="10" t="inlineStr"/>
      <c r="K1036" s="10" t="inlineStr"/>
      <c r="L1036" s="10" t="inlineStr"/>
      <c r="M1036" s="10" t="inlineStr"/>
      <c r="N1036" s="10" t="inlineStr"/>
      <c r="O1036" s="10" t="inlineStr"/>
      <c r="P1036" s="11" t="inlineStr">
        <is>
          <t>Archived national report to IAEA NEWS; open source URL for available details.</t>
        </is>
      </c>
      <c r="Q1036" s="12" t="inlineStr">
        <is>
          <t>https://www.laka.org/docu/ines/event/754</t>
        </is>
      </c>
      <c r="R1036" s="11" t="inlineStr">
        <is>
          <t>Laka archive of IAEA NEWS reports</t>
        </is>
      </c>
      <c r="S1036" s="11" t="inlineStr">
        <is>
          <t>High for title/date/INES; classification is keyword-assisted and should be reviewed</t>
        </is>
      </c>
    </row>
    <row r="1037">
      <c r="A1037" s="10" t="inlineStr">
        <is>
          <t>L-748</t>
        </is>
      </c>
      <c r="B1037" s="10" t="inlineStr">
        <is>
          <t>09-01-2004</t>
        </is>
      </c>
      <c r="C1037" s="10" t="n">
        <v>2004</v>
      </c>
      <c r="D1037" s="11" t="inlineStr">
        <is>
          <t>Overexposure to Radiation Worker</t>
        </is>
      </c>
      <c r="E1037" s="10" t="inlineStr">
        <is>
          <t>United States of America</t>
        </is>
      </c>
      <c r="F1037" s="11" t="inlineStr">
        <is>
          <t>Monroe, United States of America</t>
        </is>
      </c>
      <c r="G1037" s="11" t="inlineStr">
        <is>
          <t>Incident/accident</t>
        </is>
      </c>
      <c r="H1037" s="10" t="inlineStr">
        <is>
          <t>2</t>
        </is>
      </c>
      <c r="I1037" s="11" t="inlineStr"/>
      <c r="J1037" s="10" t="inlineStr"/>
      <c r="K1037" s="10" t="inlineStr"/>
      <c r="L1037" s="10" t="inlineStr"/>
      <c r="M1037" s="10" t="inlineStr"/>
      <c r="N1037" s="10" t="inlineStr"/>
      <c r="O1037" s="10" t="inlineStr"/>
      <c r="P1037" s="11" t="inlineStr">
        <is>
          <t>Archived national report to IAEA NEWS; open source URL for available details.</t>
        </is>
      </c>
      <c r="Q1037" s="12" t="inlineStr">
        <is>
          <t>https://www.laka.org/docu/ines/event/748</t>
        </is>
      </c>
      <c r="R1037" s="11" t="inlineStr">
        <is>
          <t>Laka archive of IAEA NEWS reports</t>
        </is>
      </c>
      <c r="S1037" s="11" t="inlineStr">
        <is>
          <t>High for title/date/INES; classification is keyword-assisted and should be reviewed</t>
        </is>
      </c>
    </row>
    <row r="1038">
      <c r="A1038" s="10" t="inlineStr">
        <is>
          <t>L-749</t>
        </is>
      </c>
      <c r="B1038" s="10" t="inlineStr">
        <is>
          <t>09-03-2004</t>
        </is>
      </c>
      <c r="C1038" s="10" t="n">
        <v>2004</v>
      </c>
      <c r="D1038" s="11" t="inlineStr">
        <is>
          <t>Generic anomaly on some power supply boxes of the French pressurised water reactors</t>
        </is>
      </c>
      <c r="E1038" s="10" t="inlineStr">
        <is>
          <t>France</t>
        </is>
      </c>
      <c r="F1038" s="11" t="inlineStr">
        <is>
          <t>All NPP - generic, France</t>
        </is>
      </c>
      <c r="G1038" s="11" t="inlineStr">
        <is>
          <t>Near miss / safety-significant deviation</t>
        </is>
      </c>
      <c r="H1038" s="10" t="inlineStr">
        <is>
          <t>2</t>
        </is>
      </c>
      <c r="I1038" s="11" t="inlineStr"/>
      <c r="J1038" s="10" t="inlineStr"/>
      <c r="K1038" s="10" t="inlineStr"/>
      <c r="L1038" s="10" t="inlineStr"/>
      <c r="M1038" s="10" t="inlineStr"/>
      <c r="N1038" s="10" t="inlineStr"/>
      <c r="O1038" s="10" t="inlineStr"/>
      <c r="P1038" s="11" t="inlineStr">
        <is>
          <t>Archived national report to IAEA NEWS; open source URL for available details.</t>
        </is>
      </c>
      <c r="Q1038" s="12" t="inlineStr">
        <is>
          <t>https://www.laka.org/docu/ines/event/749</t>
        </is>
      </c>
      <c r="R1038" s="11" t="inlineStr">
        <is>
          <t>Laka archive of IAEA NEWS reports</t>
        </is>
      </c>
      <c r="S1038" s="11" t="inlineStr">
        <is>
          <t>High for title/date/INES; classification is keyword-assisted and should be reviewed</t>
        </is>
      </c>
    </row>
    <row r="1039">
      <c r="A1039" s="10" t="inlineStr">
        <is>
          <t>L-759</t>
        </is>
      </c>
      <c r="B1039" s="10" t="inlineStr">
        <is>
          <t>09-07-2004</t>
        </is>
      </c>
      <c r="C1039" s="10" t="n">
        <v>2004</v>
      </c>
      <c r="D1039" s="11" t="inlineStr">
        <is>
          <t>Potential Overexposure to Members of the Public</t>
        </is>
      </c>
      <c r="E1039" s="10" t="inlineStr">
        <is>
          <t>United States of America</t>
        </is>
      </c>
      <c r="F1039" s="11" t="inlineStr">
        <is>
          <t>State of Texas, United States of America</t>
        </is>
      </c>
      <c r="G1039" s="11" t="inlineStr">
        <is>
          <t>Incident/accident</t>
        </is>
      </c>
      <c r="H1039" s="10" t="inlineStr">
        <is>
          <t>2</t>
        </is>
      </c>
      <c r="I1039" s="11" t="inlineStr"/>
      <c r="J1039" s="10" t="inlineStr"/>
      <c r="K1039" s="10" t="inlineStr"/>
      <c r="L1039" s="10" t="inlineStr"/>
      <c r="M1039" s="10" t="inlineStr"/>
      <c r="N1039" s="10" t="inlineStr"/>
      <c r="O1039" s="10" t="inlineStr"/>
      <c r="P1039" s="11" t="inlineStr">
        <is>
          <t>Archived national report to IAEA NEWS; open source URL for available details.</t>
        </is>
      </c>
      <c r="Q1039" s="12" t="inlineStr">
        <is>
          <t>https://www.laka.org/docu/ines/event/759</t>
        </is>
      </c>
      <c r="R1039" s="11" t="inlineStr">
        <is>
          <t>Laka archive of IAEA NEWS reports</t>
        </is>
      </c>
      <c r="S1039" s="11" t="inlineStr">
        <is>
          <t>High for title/date/INES; classification is keyword-assisted and should be reviewed</t>
        </is>
      </c>
    </row>
    <row r="1040">
      <c r="A1040" s="10" t="inlineStr">
        <is>
          <t>L-763</t>
        </is>
      </c>
      <c r="B1040" s="10" t="inlineStr">
        <is>
          <t>09-09-2004</t>
        </is>
      </c>
      <c r="C1040" s="10" t="n">
        <v>2004</v>
      </c>
      <c r="D1040" s="11" t="inlineStr">
        <is>
          <t>Loss of a type A package in France</t>
        </is>
      </c>
      <c r="E1040" s="10" t="inlineStr">
        <is>
          <t>France</t>
        </is>
      </c>
      <c r="F1040" s="11" t="inlineStr">
        <is>
          <t>Transportation/France, France</t>
        </is>
      </c>
      <c r="G1040" s="11" t="inlineStr">
        <is>
          <t>Near miss / safety-significant deviation</t>
        </is>
      </c>
      <c r="H1040" s="10" t="inlineStr">
        <is>
          <t>0</t>
        </is>
      </c>
      <c r="I1040" s="11" t="inlineStr"/>
      <c r="J1040" s="10" t="inlineStr"/>
      <c r="K1040" s="10" t="inlineStr"/>
      <c r="L1040" s="10" t="inlineStr"/>
      <c r="M1040" s="10" t="inlineStr"/>
      <c r="N1040" s="10" t="inlineStr"/>
      <c r="O1040" s="10" t="inlineStr"/>
      <c r="P1040" s="11" t="inlineStr">
        <is>
          <t>Archived national report to IAEA NEWS; open source URL for available details.</t>
        </is>
      </c>
      <c r="Q1040" s="12" t="inlineStr">
        <is>
          <t>https://www.laka.org/docu/ines/event/763</t>
        </is>
      </c>
      <c r="R1040" s="11" t="inlineStr">
        <is>
          <t>Laka archive of IAEA NEWS reports</t>
        </is>
      </c>
      <c r="S1040" s="11" t="inlineStr">
        <is>
          <t>High for title/date/INES; classification is keyword-assisted and should be reviewed</t>
        </is>
      </c>
    </row>
    <row r="1041">
      <c r="A1041" s="10" t="inlineStr">
        <is>
          <t>L-747</t>
        </is>
      </c>
      <c r="B1041" s="10" t="inlineStr">
        <is>
          <t>10-03-2004</t>
        </is>
      </c>
      <c r="C1041" s="10" t="n">
        <v>2004</v>
      </c>
      <c r="D1041" s="11" t="inlineStr">
        <is>
          <t>Reactor Trip on steam generator differential temperature high due to loss of power supply to Reactor regulating system</t>
        </is>
      </c>
      <c r="E1041" s="10" t="inlineStr">
        <is>
          <t>India</t>
        </is>
      </c>
      <c r="F1041" s="11" t="inlineStr">
        <is>
          <t>KAKRAPAR-1, India</t>
        </is>
      </c>
      <c r="G1041" s="11" t="inlineStr">
        <is>
          <t>Near miss / safety-significant deviation</t>
        </is>
      </c>
      <c r="H1041" s="10" t="inlineStr">
        <is>
          <t>2</t>
        </is>
      </c>
      <c r="I1041" s="11" t="inlineStr"/>
      <c r="J1041" s="10" t="inlineStr"/>
      <c r="K1041" s="10" t="inlineStr"/>
      <c r="L1041" s="10" t="inlineStr"/>
      <c r="M1041" s="10" t="inlineStr"/>
      <c r="N1041" s="10" t="inlineStr"/>
      <c r="O1041" s="10" t="inlineStr"/>
      <c r="P1041" s="11" t="inlineStr">
        <is>
          <t>Archived national report to IAEA NEWS; open source URL for available details.</t>
        </is>
      </c>
      <c r="Q1041" s="12" t="inlineStr">
        <is>
          <t>https://www.laka.org/docu/ines/event/747</t>
        </is>
      </c>
      <c r="R1041" s="11" t="inlineStr">
        <is>
          <t>Laka archive of IAEA NEWS reports</t>
        </is>
      </c>
      <c r="S1041" s="11" t="inlineStr">
        <is>
          <t>High for title/date/INES; classification is keyword-assisted and should be reviewed</t>
        </is>
      </c>
    </row>
    <row r="1042">
      <c r="A1042" s="10" t="inlineStr">
        <is>
          <t>L-744</t>
        </is>
      </c>
      <c r="B1042" s="10" t="inlineStr">
        <is>
          <t>12-01-2004</t>
        </is>
      </c>
      <c r="C1042" s="10" t="n">
        <v>2004</v>
      </c>
      <c r="D1042" s="11" t="inlineStr">
        <is>
          <t>Cs137 shielded radioactive source smelted in metal recycling facility</t>
        </is>
      </c>
      <c r="E1042" s="10" t="inlineStr">
        <is>
          <t>Italy</t>
        </is>
      </c>
      <c r="F1042" s="11" t="inlineStr">
        <is>
          <t>Acciaierie Beltrame, metal recycling facility, Vicenza, Italy</t>
        </is>
      </c>
      <c r="G1042" s="11" t="inlineStr">
        <is>
          <t>Near miss / safety-significant deviation</t>
        </is>
      </c>
      <c r="H1042" s="10" t="inlineStr">
        <is>
          <t>2</t>
        </is>
      </c>
      <c r="I1042" s="11" t="inlineStr"/>
      <c r="J1042" s="10" t="inlineStr"/>
      <c r="K1042" s="10" t="inlineStr"/>
      <c r="L1042" s="10" t="inlineStr"/>
      <c r="M1042" s="10" t="inlineStr"/>
      <c r="N1042" s="10" t="inlineStr"/>
      <c r="O1042" s="10" t="inlineStr"/>
      <c r="P1042" s="11" t="inlineStr">
        <is>
          <t>Archived national report to IAEA NEWS; open source URL for available details.</t>
        </is>
      </c>
      <c r="Q1042" s="12" t="inlineStr">
        <is>
          <t>https://www.laka.org/docu/ines/event/744</t>
        </is>
      </c>
      <c r="R1042" s="11" t="inlineStr">
        <is>
          <t>Laka archive of IAEA NEWS reports</t>
        </is>
      </c>
      <c r="S1042" s="11" t="inlineStr">
        <is>
          <t>High for title/date/INES; classification is keyword-assisted and should be reviewed</t>
        </is>
      </c>
    </row>
    <row r="1043">
      <c r="A1043" s="10" t="inlineStr">
        <is>
          <t>L-755</t>
        </is>
      </c>
      <c r="B1043" s="10" t="inlineStr">
        <is>
          <t>14-06-2004</t>
        </is>
      </c>
      <c r="C1043" s="10" t="n">
        <v>2004</v>
      </c>
      <c r="D1043" s="11" t="inlineStr">
        <is>
          <t>Theft of two low activity radioactive sources in Palaiseau</t>
        </is>
      </c>
      <c r="E1043" s="10" t="inlineStr">
        <is>
          <t>France</t>
        </is>
      </c>
      <c r="F1043" s="11" t="inlineStr">
        <is>
          <t>Transportation/France, France</t>
        </is>
      </c>
      <c r="G1043" s="11" t="inlineStr">
        <is>
          <t>Near miss / safety-significant deviation</t>
        </is>
      </c>
      <c r="H1043" s="10" t="inlineStr">
        <is>
          <t>1</t>
        </is>
      </c>
      <c r="I1043" s="11" t="inlineStr"/>
      <c r="J1043" s="10" t="inlineStr"/>
      <c r="K1043" s="10" t="inlineStr"/>
      <c r="L1043" s="10" t="inlineStr"/>
      <c r="M1043" s="10" t="inlineStr"/>
      <c r="N1043" s="10" t="inlineStr"/>
      <c r="O1043" s="10" t="inlineStr"/>
      <c r="P1043" s="11" t="inlineStr">
        <is>
          <t>Archived national report to IAEA NEWS; open source URL for available details.</t>
        </is>
      </c>
      <c r="Q1043" s="12" t="inlineStr">
        <is>
          <t>https://www.laka.org/docu/ines/event/755</t>
        </is>
      </c>
      <c r="R1043" s="11" t="inlineStr">
        <is>
          <t>Laka archive of IAEA NEWS reports</t>
        </is>
      </c>
      <c r="S1043" s="11" t="inlineStr">
        <is>
          <t>High for title/date/INES; classification is keyword-assisted and should be reviewed</t>
        </is>
      </c>
    </row>
    <row r="1044">
      <c r="A1044" s="10" t="inlineStr">
        <is>
          <t>L-751</t>
        </is>
      </c>
      <c r="B1044" s="10" t="inlineStr">
        <is>
          <t>16-05-2004</t>
        </is>
      </c>
      <c r="C1044" s="10" t="n">
        <v>2004</v>
      </c>
      <c r="D1044" s="11" t="inlineStr">
        <is>
          <t>Fire on electric cables in Cattenom-2 NPP</t>
        </is>
      </c>
      <c r="E1044" s="10" t="inlineStr">
        <is>
          <t>France</t>
        </is>
      </c>
      <c r="F1044" s="11" t="inlineStr">
        <is>
          <t>CATTENOM-2, France</t>
        </is>
      </c>
      <c r="G1044" s="11" t="inlineStr">
        <is>
          <t>Near miss / safety-significant deviation</t>
        </is>
      </c>
      <c r="H1044" s="10" t="inlineStr">
        <is>
          <t>1</t>
        </is>
      </c>
      <c r="I1044" s="11" t="inlineStr"/>
      <c r="J1044" s="10" t="inlineStr"/>
      <c r="K1044" s="10" t="inlineStr"/>
      <c r="L1044" s="10" t="inlineStr"/>
      <c r="M1044" s="10" t="inlineStr"/>
      <c r="N1044" s="10" t="inlineStr"/>
      <c r="O1044" s="10" t="inlineStr"/>
      <c r="P1044" s="11" t="inlineStr">
        <is>
          <t>Archived national report to IAEA NEWS; open source URL for available details.</t>
        </is>
      </c>
      <c r="Q1044" s="12" t="inlineStr">
        <is>
          <t>https://www.laka.org/docu/ines/event/751</t>
        </is>
      </c>
      <c r="R1044" s="11" t="inlineStr">
        <is>
          <t>Laka archive of IAEA NEWS reports</t>
        </is>
      </c>
      <c r="S1044" s="11" t="inlineStr">
        <is>
          <t>High for title/date/INES; classification is keyword-assisted and should be reviewed</t>
        </is>
      </c>
    </row>
    <row r="1045">
      <c r="A1045" s="10" t="inlineStr">
        <is>
          <t>L-752</t>
        </is>
      </c>
      <c r="B1045" s="10" t="inlineStr">
        <is>
          <t>17-03-2004</t>
        </is>
      </c>
      <c r="C1045" s="10" t="n">
        <v>2004</v>
      </c>
      <c r="D1045" s="11" t="inlineStr">
        <is>
          <t>Occupational Overexposure of Nuclear Pharmacist Trainee</t>
        </is>
      </c>
      <c r="E1045" s="10" t="inlineStr">
        <is>
          <t>United States of America</t>
        </is>
      </c>
      <c r="F1045" s="11" t="inlineStr">
        <is>
          <t>Columbia, United States of America</t>
        </is>
      </c>
      <c r="G1045" s="11" t="inlineStr">
        <is>
          <t>Incident/accident</t>
        </is>
      </c>
      <c r="H1045" s="10" t="inlineStr">
        <is>
          <t>2</t>
        </is>
      </c>
      <c r="I1045" s="11" t="inlineStr"/>
      <c r="J1045" s="10" t="inlineStr"/>
      <c r="K1045" s="10" t="inlineStr"/>
      <c r="L1045" s="10" t="inlineStr"/>
      <c r="M1045" s="10" t="inlineStr"/>
      <c r="N1045" s="10" t="inlineStr"/>
      <c r="O1045" s="10" t="inlineStr"/>
      <c r="P1045" s="11" t="inlineStr">
        <is>
          <t>Archived national report to IAEA NEWS; open source URL for available details.</t>
        </is>
      </c>
      <c r="Q1045" s="12" t="inlineStr">
        <is>
          <t>https://www.laka.org/docu/ines/event/752</t>
        </is>
      </c>
      <c r="R1045" s="11" t="inlineStr">
        <is>
          <t>Laka archive of IAEA NEWS reports</t>
        </is>
      </c>
      <c r="S1045" s="11" t="inlineStr">
        <is>
          <t>High for title/date/INES; classification is keyword-assisted and should be reviewed</t>
        </is>
      </c>
    </row>
    <row r="1046">
      <c r="A1046" s="10" t="inlineStr">
        <is>
          <t>L-761</t>
        </is>
      </c>
      <c r="B1046" s="10" t="inlineStr">
        <is>
          <t>17-07-2004</t>
        </is>
      </c>
      <c r="C1046" s="10" t="n">
        <v>2004</v>
      </c>
      <c r="D1046" s="11" t="inlineStr">
        <is>
          <t>Loss of an excepted package between Saclay (France) and La Habana (Cuba)</t>
        </is>
      </c>
      <c r="E1046" s="10" t="inlineStr">
        <is>
          <t>France</t>
        </is>
      </c>
      <c r="F1046" s="11" t="inlineStr">
        <is>
          <t>Transport International, France</t>
        </is>
      </c>
      <c r="G1046" s="11" t="inlineStr">
        <is>
          <t>Near miss / safety-significant deviation</t>
        </is>
      </c>
      <c r="H1046" s="10" t="inlineStr">
        <is>
          <t>1</t>
        </is>
      </c>
      <c r="I1046" s="11" t="inlineStr"/>
      <c r="J1046" s="10" t="inlineStr"/>
      <c r="K1046" s="10" t="inlineStr"/>
      <c r="L1046" s="10" t="inlineStr"/>
      <c r="M1046" s="10" t="inlineStr"/>
      <c r="N1046" s="10" t="inlineStr"/>
      <c r="O1046" s="10" t="inlineStr"/>
      <c r="P1046" s="11" t="inlineStr">
        <is>
          <t>Archived national report to IAEA NEWS; open source URL for available details.</t>
        </is>
      </c>
      <c r="Q1046" s="12" t="inlineStr">
        <is>
          <t>https://www.laka.org/docu/ines/event/761</t>
        </is>
      </c>
      <c r="R1046" s="11" t="inlineStr">
        <is>
          <t>Laka archive of IAEA NEWS reports</t>
        </is>
      </c>
      <c r="S1046" s="11" t="inlineStr">
        <is>
          <t>High for title/date/INES; classification is keyword-assisted and should be reviewed</t>
        </is>
      </c>
    </row>
    <row r="1047">
      <c r="A1047" s="10" t="inlineStr">
        <is>
          <t>L-766</t>
        </is>
      </c>
      <c r="B1047" s="10" t="inlineStr">
        <is>
          <t>20-09-2004</t>
        </is>
      </c>
      <c r="C1047" s="10" t="n">
        <v>2004</v>
      </c>
      <c r="D1047" s="11" t="inlineStr">
        <is>
          <t>Event at a Studsvik laboratory producing radioactive sources</t>
        </is>
      </c>
      <c r="E1047" s="10" t="inlineStr">
        <is>
          <t>Sweden</t>
        </is>
      </c>
      <c r="F1047" s="11" t="inlineStr">
        <is>
          <t>Studsvik Nuclear AB, Sweden</t>
        </is>
      </c>
      <c r="G1047" s="11" t="inlineStr">
        <is>
          <t>Near miss / safety-significant deviation</t>
        </is>
      </c>
      <c r="H1047" s="10" t="inlineStr">
        <is>
          <t>0</t>
        </is>
      </c>
      <c r="I1047" s="11" t="inlineStr"/>
      <c r="J1047" s="10" t="inlineStr"/>
      <c r="K1047" s="10" t="inlineStr"/>
      <c r="L1047" s="10" t="inlineStr"/>
      <c r="M1047" s="10" t="inlineStr"/>
      <c r="N1047" s="10" t="inlineStr"/>
      <c r="O1047" s="10" t="inlineStr"/>
      <c r="P1047" s="11" t="inlineStr">
        <is>
          <t>Archived national report to IAEA NEWS; open source URL for available details.</t>
        </is>
      </c>
      <c r="Q1047" s="12" t="inlineStr">
        <is>
          <t>https://www.laka.org/docu/ines/event/766</t>
        </is>
      </c>
      <c r="R1047" s="11" t="inlineStr">
        <is>
          <t>Laka archive of IAEA NEWS reports</t>
        </is>
      </c>
      <c r="S1047" s="11" t="inlineStr">
        <is>
          <t>High for title/date/INES; classification is keyword-assisted and should be reviewed</t>
        </is>
      </c>
    </row>
    <row r="1048">
      <c r="A1048" s="10" t="inlineStr">
        <is>
          <t>L-767</t>
        </is>
      </c>
      <c r="B1048" s="10" t="inlineStr">
        <is>
          <t>20-10-2004</t>
        </is>
      </c>
      <c r="C1048" s="10" t="n">
        <v>2004</v>
      </c>
      <c r="D1048" s="11" t="inlineStr">
        <is>
          <t>Unplanned exposure of workers</t>
        </is>
      </c>
      <c r="E1048" s="10" t="inlineStr">
        <is>
          <t>Finland</t>
        </is>
      </c>
      <c r="F1048" s="11" t="inlineStr">
        <is>
          <t>Porvoo, Finland</t>
        </is>
      </c>
      <c r="G1048" s="11" t="inlineStr">
        <is>
          <t>Near miss / safety-significant deviation</t>
        </is>
      </c>
      <c r="H1048" s="10" t="inlineStr">
        <is>
          <t>1</t>
        </is>
      </c>
      <c r="I1048" s="11" t="inlineStr"/>
      <c r="J1048" s="10" t="inlineStr"/>
      <c r="K1048" s="10" t="inlineStr"/>
      <c r="L1048" s="10" t="inlineStr"/>
      <c r="M1048" s="10" t="inlineStr"/>
      <c r="N1048" s="10" t="inlineStr"/>
      <c r="O1048" s="10" t="inlineStr"/>
      <c r="P1048" s="11" t="inlineStr">
        <is>
          <t>Archived national report to IAEA NEWS; open source URL for available details.</t>
        </is>
      </c>
      <c r="Q1048" s="12" t="inlineStr">
        <is>
          <t>https://www.laka.org/docu/ines/event/767</t>
        </is>
      </c>
      <c r="R1048" s="11" t="inlineStr">
        <is>
          <t>Laka archive of IAEA NEWS reports</t>
        </is>
      </c>
      <c r="S1048" s="11" t="inlineStr">
        <is>
          <t>High for title/date/INES; classification is keyword-assisted and should be reviewed</t>
        </is>
      </c>
    </row>
    <row r="1049">
      <c r="A1049" s="10" t="inlineStr">
        <is>
          <t>L-777</t>
        </is>
      </c>
      <c r="B1049" s="10" t="inlineStr">
        <is>
          <t>20-12-2004</t>
        </is>
      </c>
      <c r="C1049" s="10" t="n">
        <v>2004</v>
      </c>
      <c r="D1049" s="11" t="inlineStr">
        <is>
          <t>Radiographer Overexposure</t>
        </is>
      </c>
      <c r="E1049" s="10" t="inlineStr">
        <is>
          <t>United States of America</t>
        </is>
      </c>
      <c r="F1049" s="11" t="inlineStr">
        <is>
          <t>Houston, United States of America</t>
        </is>
      </c>
      <c r="G1049" s="11" t="inlineStr">
        <is>
          <t>Incident/accident</t>
        </is>
      </c>
      <c r="H1049" s="10" t="inlineStr">
        <is>
          <t>2</t>
        </is>
      </c>
      <c r="I1049" s="11" t="inlineStr"/>
      <c r="J1049" s="10" t="inlineStr"/>
      <c r="K1049" s="10" t="inlineStr"/>
      <c r="L1049" s="10" t="inlineStr"/>
      <c r="M1049" s="10" t="inlineStr"/>
      <c r="N1049" s="10" t="inlineStr"/>
      <c r="O1049" s="10" t="inlineStr"/>
      <c r="P1049" s="11" t="inlineStr">
        <is>
          <t>Archived national report to IAEA NEWS; open source URL for available details.</t>
        </is>
      </c>
      <c r="Q1049" s="12" t="inlineStr">
        <is>
          <t>https://www.laka.org/docu/ines/event/777</t>
        </is>
      </c>
      <c r="R1049" s="11" t="inlineStr">
        <is>
          <t>Laka archive of IAEA NEWS reports</t>
        </is>
      </c>
      <c r="S1049" s="11" t="inlineStr">
        <is>
          <t>High for title/date/INES; classification is keyword-assisted and should be reviewed</t>
        </is>
      </c>
    </row>
    <row r="1050">
      <c r="A1050" s="10" t="inlineStr">
        <is>
          <t>J-0388</t>
        </is>
      </c>
      <c r="B1050" s="10" t="inlineStr">
        <is>
          <t>21 Oct 2004</t>
        </is>
      </c>
      <c r="C1050" s="10" t="n">
        <v>2004</v>
      </c>
      <c r="D1050" s="11" t="inlineStr">
        <is>
          <t>Shandong Jining, PR China</t>
        </is>
      </c>
      <c r="E1050" s="10" t="inlineStr">
        <is>
          <t>PR China</t>
        </is>
      </c>
      <c r="F1050" s="11" t="inlineStr">
        <is>
          <t>Shandong Jining, PR China</t>
        </is>
      </c>
      <c r="G1050" s="11" t="inlineStr">
        <is>
          <t>Incident/accident</t>
        </is>
      </c>
      <c r="H1050" s="10" t="inlineStr"/>
      <c r="I1050" s="11" t="inlineStr">
        <is>
          <t>irradiator accident</t>
        </is>
      </c>
      <c r="J1050" s="10" t="inlineStr">
        <is>
          <t>2,000</t>
        </is>
      </c>
      <c r="K1050" s="10" t="inlineStr">
        <is>
          <t>2</t>
        </is>
      </c>
      <c r="L1050" s="10" t="inlineStr">
        <is>
          <t>0</t>
        </is>
      </c>
      <c r="M1050" s="10" t="inlineStr"/>
      <c r="N1050" s="10" t="inlineStr">
        <is>
          <t>Co-60</t>
        </is>
      </c>
      <c r="O1050" s="10" t="inlineStr"/>
      <c r="P1050" s="11" t="inlineStr">
        <is>
          <t>Casualty/significant-release compilation; see linked event page for details and references.</t>
        </is>
      </c>
      <c r="Q1050" s="12" t="inlineStr">
        <is>
          <t>https://www.johnstonsarchive.net/nuclear/radevents/2004PRC1.html</t>
        </is>
      </c>
      <c r="R1050" s="11" t="inlineStr">
        <is>
          <t>Johnston radiological casualties/releases database</t>
        </is>
      </c>
      <c r="S1050" s="11" t="inlineStr">
        <is>
          <t>Secondary compilation; verify against linked/official sources before operational use</t>
        </is>
      </c>
    </row>
    <row r="1051">
      <c r="A1051" s="10" t="inlineStr">
        <is>
          <t>L-769</t>
        </is>
      </c>
      <c r="B1051" s="10" t="inlineStr">
        <is>
          <t>21-04-2004</t>
        </is>
      </c>
      <c r="C1051" s="10" t="n">
        <v>2004</v>
      </c>
      <c r="D1051" s="11" t="inlineStr">
        <is>
          <t>Potential Personnel Overexposure at Irradiator Facility</t>
        </is>
      </c>
      <c r="E1051" s="10" t="inlineStr">
        <is>
          <t>United States of America</t>
        </is>
      </c>
      <c r="F1051" s="11" t="inlineStr">
        <is>
          <t>Aibonito, United States of America</t>
        </is>
      </c>
      <c r="G1051" s="11" t="inlineStr">
        <is>
          <t>Incident/accident</t>
        </is>
      </c>
      <c r="H1051" s="10" t="inlineStr">
        <is>
          <t>3</t>
        </is>
      </c>
      <c r="I1051" s="11" t="inlineStr"/>
      <c r="J1051" s="10" t="inlineStr"/>
      <c r="K1051" s="10" t="inlineStr"/>
      <c r="L1051" s="10" t="inlineStr"/>
      <c r="M1051" s="10" t="inlineStr"/>
      <c r="N1051" s="10" t="inlineStr"/>
      <c r="O1051" s="10" t="inlineStr"/>
      <c r="P1051" s="11" t="inlineStr">
        <is>
          <t>Archived national report to IAEA NEWS; open source URL for available details.</t>
        </is>
      </c>
      <c r="Q1051" s="12" t="inlineStr">
        <is>
          <t>https://www.laka.org/docu/ines/event/769</t>
        </is>
      </c>
      <c r="R1051" s="11" t="inlineStr">
        <is>
          <t>Laka archive of IAEA NEWS reports</t>
        </is>
      </c>
      <c r="S1051" s="11" t="inlineStr">
        <is>
          <t>High for title/date/INES; classification is keyword-assisted and should be reviewed</t>
        </is>
      </c>
    </row>
    <row r="1052">
      <c r="A1052" s="10" t="inlineStr">
        <is>
          <t>L-750</t>
        </is>
      </c>
      <c r="B1052" s="10" t="inlineStr">
        <is>
          <t>22-04-2004</t>
        </is>
      </c>
      <c r="C1052" s="10" t="n">
        <v>2004</v>
      </c>
      <c r="D1052" s="11" t="inlineStr">
        <is>
          <t>Workers overexposure</t>
        </is>
      </c>
      <c r="E1052" s="10" t="inlineStr">
        <is>
          <t>Spain</t>
        </is>
      </c>
      <c r="F1052" s="11" t="inlineStr">
        <is>
          <t>SGS TECNOS,S.A., Spain</t>
        </is>
      </c>
      <c r="G1052" s="11" t="inlineStr">
        <is>
          <t>Incident/accident</t>
        </is>
      </c>
      <c r="H1052" s="10" t="inlineStr">
        <is>
          <t>2</t>
        </is>
      </c>
      <c r="I1052" s="11" t="inlineStr"/>
      <c r="J1052" s="10" t="inlineStr"/>
      <c r="K1052" s="10" t="inlineStr"/>
      <c r="L1052" s="10" t="inlineStr"/>
      <c r="M1052" s="10" t="inlineStr"/>
      <c r="N1052" s="10" t="inlineStr"/>
      <c r="O1052" s="10" t="inlineStr"/>
      <c r="P1052" s="11" t="inlineStr">
        <is>
          <t>Archived national report to IAEA NEWS; open source URL for available details.</t>
        </is>
      </c>
      <c r="Q1052" s="12" t="inlineStr">
        <is>
          <t>https://www.laka.org/docu/ines/event/750</t>
        </is>
      </c>
      <c r="R1052" s="11" t="inlineStr">
        <is>
          <t>Laka archive of IAEA NEWS reports</t>
        </is>
      </c>
      <c r="S1052" s="11" t="inlineStr">
        <is>
          <t>High for title/date/INES; classification is keyword-assisted and should be reviewed</t>
        </is>
      </c>
    </row>
    <row r="1053">
      <c r="A1053" s="10" t="inlineStr">
        <is>
          <t>L-772</t>
        </is>
      </c>
      <c r="B1053" s="10" t="inlineStr">
        <is>
          <t>22-06-2004</t>
        </is>
      </c>
      <c r="C1053" s="10" t="n">
        <v>2004</v>
      </c>
      <c r="D1053" s="11" t="inlineStr">
        <is>
          <t>Non-compliance with regulations during transport of radioactive material</t>
        </is>
      </c>
      <c r="E1053" s="10" t="inlineStr">
        <is>
          <t>Switzerland</t>
        </is>
      </c>
      <c r="F1053" s="11" t="inlineStr">
        <is>
          <t>Paul Scherrer Institute; Wuerenlingen,, Switzerland</t>
        </is>
      </c>
      <c r="G1053" s="11" t="inlineStr">
        <is>
          <t>Near miss / safety-significant deviation</t>
        </is>
      </c>
      <c r="H1053" s="10" t="inlineStr">
        <is>
          <t>2</t>
        </is>
      </c>
      <c r="I1053" s="11" t="inlineStr"/>
      <c r="J1053" s="10" t="inlineStr"/>
      <c r="K1053" s="10" t="inlineStr"/>
      <c r="L1053" s="10" t="inlineStr"/>
      <c r="M1053" s="10" t="inlineStr"/>
      <c r="N1053" s="10" t="inlineStr"/>
      <c r="O1053" s="10" t="inlineStr"/>
      <c r="P1053" s="11" t="inlineStr">
        <is>
          <t>Archived national report to IAEA NEWS; open source URL for available details.</t>
        </is>
      </c>
      <c r="Q1053" s="12" t="inlineStr">
        <is>
          <t>https://www.laka.org/docu/ines/event/772</t>
        </is>
      </c>
      <c r="R1053" s="11" t="inlineStr">
        <is>
          <t>Laka archive of IAEA NEWS reports</t>
        </is>
      </c>
      <c r="S1053" s="11" t="inlineStr">
        <is>
          <t>High for title/date/INES; classification is keyword-assisted and should be reviewed</t>
        </is>
      </c>
    </row>
    <row r="1054">
      <c r="A1054" s="10" t="inlineStr">
        <is>
          <t>L-746</t>
        </is>
      </c>
      <c r="B1054" s="10" t="inlineStr">
        <is>
          <t>23-02-2004</t>
        </is>
      </c>
      <c r="C1054" s="10" t="n">
        <v>2004</v>
      </c>
      <c r="D1054" s="11" t="inlineStr">
        <is>
          <t>Loss of a type A package between Saclay (France) and Nuremberg (Germany)</t>
        </is>
      </c>
      <c r="E1054" s="10" t="inlineStr">
        <is>
          <t>France</t>
        </is>
      </c>
      <c r="F1054" s="11" t="inlineStr">
        <is>
          <t>Transport International, France</t>
        </is>
      </c>
      <c r="G1054" s="11" t="inlineStr">
        <is>
          <t>Near miss / safety-significant deviation</t>
        </is>
      </c>
      <c r="H1054" s="10" t="inlineStr">
        <is>
          <t>1</t>
        </is>
      </c>
      <c r="I1054" s="11" t="inlineStr"/>
      <c r="J1054" s="10" t="inlineStr"/>
      <c r="K1054" s="10" t="inlineStr"/>
      <c r="L1054" s="10" t="inlineStr"/>
      <c r="M1054" s="10" t="inlineStr"/>
      <c r="N1054" s="10" t="inlineStr"/>
      <c r="O1054" s="10" t="inlineStr"/>
      <c r="P1054" s="11" t="inlineStr">
        <is>
          <t>Archived national report to IAEA NEWS; open source URL for available details.</t>
        </is>
      </c>
      <c r="Q1054" s="12" t="inlineStr">
        <is>
          <t>https://www.laka.org/docu/ines/event/746</t>
        </is>
      </c>
      <c r="R1054" s="11" t="inlineStr">
        <is>
          <t>Laka archive of IAEA NEWS reports</t>
        </is>
      </c>
      <c r="S1054" s="11" t="inlineStr">
        <is>
          <t>High for title/date/INES; classification is keyword-assisted and should be reviewed</t>
        </is>
      </c>
    </row>
    <row r="1055">
      <c r="A1055" s="10" t="inlineStr">
        <is>
          <t>L-764</t>
        </is>
      </c>
      <c r="B1055" s="10" t="inlineStr">
        <is>
          <t>24-09-2004</t>
        </is>
      </c>
      <c r="C1055" s="10" t="n">
        <v>2004</v>
      </c>
      <c r="D1055" s="11" t="inlineStr">
        <is>
          <t>Loss of an excepted package shipped to Slovakia</t>
        </is>
      </c>
      <c r="E1055" s="10" t="inlineStr">
        <is>
          <t>France</t>
        </is>
      </c>
      <c r="F1055" s="11" t="inlineStr">
        <is>
          <t>Transport International, France</t>
        </is>
      </c>
      <c r="G1055" s="11" t="inlineStr">
        <is>
          <t>Near miss / safety-significant deviation</t>
        </is>
      </c>
      <c r="H1055" s="10" t="inlineStr">
        <is>
          <t>1</t>
        </is>
      </c>
      <c r="I1055" s="11" t="inlineStr"/>
      <c r="J1055" s="10" t="inlineStr"/>
      <c r="K1055" s="10" t="inlineStr"/>
      <c r="L1055" s="10" t="inlineStr"/>
      <c r="M1055" s="10" t="inlineStr"/>
      <c r="N1055" s="10" t="inlineStr"/>
      <c r="O1055" s="10" t="inlineStr"/>
      <c r="P1055" s="11" t="inlineStr">
        <is>
          <t>Archived national report to IAEA NEWS; open source URL for available details.</t>
        </is>
      </c>
      <c r="Q1055" s="12" t="inlineStr">
        <is>
          <t>https://www.laka.org/docu/ines/event/764</t>
        </is>
      </c>
      <c r="R1055" s="11" t="inlineStr">
        <is>
          <t>Laka archive of IAEA NEWS reports</t>
        </is>
      </c>
      <c r="S1055" s="11" t="inlineStr">
        <is>
          <t>High for title/date/INES; classification is keyword-assisted and should be reviewed</t>
        </is>
      </c>
    </row>
    <row r="1056">
      <c r="A1056" s="10" t="inlineStr">
        <is>
          <t>L-783</t>
        </is>
      </c>
      <c r="B1056" s="10" t="inlineStr">
        <is>
          <t>25-08-2004</t>
        </is>
      </c>
      <c r="C1056" s="10" t="n">
        <v>2004</v>
      </c>
      <c r="D1056" s="11" t="inlineStr">
        <is>
          <t>Circumferential break of Essential Service Water (ESW) hatch neck pipe</t>
        </is>
      </c>
      <c r="E1056" s="10" t="inlineStr">
        <is>
          <t>Spain</t>
        </is>
      </c>
      <c r="F1056" s="11" t="inlineStr">
        <is>
          <t>VANDELLOS-2, Spain</t>
        </is>
      </c>
      <c r="G1056" s="11" t="inlineStr">
        <is>
          <t>Near miss / safety-significant deviation</t>
        </is>
      </c>
      <c r="H1056" s="10" t="inlineStr">
        <is>
          <t>2</t>
        </is>
      </c>
      <c r="I1056" s="11" t="inlineStr"/>
      <c r="J1056" s="10" t="inlineStr"/>
      <c r="K1056" s="10" t="inlineStr"/>
      <c r="L1056" s="10" t="inlineStr"/>
      <c r="M1056" s="10" t="inlineStr"/>
      <c r="N1056" s="10" t="inlineStr"/>
      <c r="O1056" s="10" t="inlineStr"/>
      <c r="P1056" s="11" t="inlineStr">
        <is>
          <t>Archived national report to IAEA NEWS; open source URL for available details.</t>
        </is>
      </c>
      <c r="Q1056" s="12" t="inlineStr">
        <is>
          <t>https://www.laka.org/docu/ines/event/783</t>
        </is>
      </c>
      <c r="R1056" s="11" t="inlineStr">
        <is>
          <t>Laka archive of IAEA NEWS reports</t>
        </is>
      </c>
      <c r="S1056" s="11" t="inlineStr">
        <is>
          <t>High for title/date/INES; classification is keyword-assisted and should be reviewed</t>
        </is>
      </c>
    </row>
    <row r="1057">
      <c r="A1057" s="10" t="inlineStr">
        <is>
          <t>J-0386</t>
        </is>
      </c>
      <c r="B1057" s="10" t="inlineStr">
        <is>
          <t>26 Jan 2004 - 22 Mar 2004</t>
        </is>
      </c>
      <c r="C1057" s="10" t="n">
        <v>2004</v>
      </c>
      <c r="D1057" s="11" t="inlineStr">
        <is>
          <t>South Bend, Indiana, USA</t>
        </is>
      </c>
      <c r="E1057" s="10" t="inlineStr">
        <is>
          <t>USA</t>
        </is>
      </c>
      <c r="F1057" s="11" t="inlineStr">
        <is>
          <t>South Bend, Indiana, USA</t>
        </is>
      </c>
      <c r="G1057" s="11" t="inlineStr">
        <is>
          <t>Incident/accident</t>
        </is>
      </c>
      <c r="H1057" s="10" t="inlineStr"/>
      <c r="I1057" s="11" t="inlineStr">
        <is>
          <t>radiotherapy accident</t>
        </is>
      </c>
      <c r="J1057" s="10" t="inlineStr">
        <is>
          <t>L</t>
        </is>
      </c>
      <c r="K1057" s="10" t="inlineStr">
        <is>
          <t>0</t>
        </is>
      </c>
      <c r="L1057" s="10" t="inlineStr">
        <is>
          <t>3</t>
        </is>
      </c>
      <c r="M1057" s="10" t="inlineStr">
        <is>
          <t>m</t>
        </is>
      </c>
      <c r="N1057" s="10" t="inlineStr">
        <is>
          <t>Cs-137</t>
        </is>
      </c>
      <c r="O1057" s="10" t="inlineStr"/>
      <c r="P1057" s="11" t="inlineStr">
        <is>
          <t>Casualty/significant-release compilation; see linked event page for details and references.</t>
        </is>
      </c>
      <c r="Q1057" s="12" t="inlineStr">
        <is>
          <t>https://www.johnstonsarchive.net/nuclear/radevents/2004USA1.html</t>
        </is>
      </c>
      <c r="R1057" s="11" t="inlineStr">
        <is>
          <t>Johnston radiological casualties/releases database</t>
        </is>
      </c>
      <c r="S1057" s="11" t="inlineStr">
        <is>
          <t>Secondary compilation; verify against linked/official sources before operational use</t>
        </is>
      </c>
    </row>
    <row r="1058">
      <c r="A1058" s="10" t="inlineStr">
        <is>
          <t>L-773</t>
        </is>
      </c>
      <c r="B1058" s="10" t="inlineStr">
        <is>
          <t>26-07-2004</t>
        </is>
      </c>
      <c r="C1058" s="10" t="n">
        <v>2004</v>
      </c>
      <c r="D1058" s="11" t="inlineStr">
        <is>
          <t>Worker injured and contaminated at the French MOX processing plant MELOX</t>
        </is>
      </c>
      <c r="E1058" s="10" t="inlineStr">
        <is>
          <t>France</t>
        </is>
      </c>
      <c r="F1058" s="11" t="inlineStr">
        <is>
          <t>MELOX Fuel process plant, France</t>
        </is>
      </c>
      <c r="G1058" s="11" t="inlineStr">
        <is>
          <t>Incident/accident</t>
        </is>
      </c>
      <c r="H1058" s="10" t="inlineStr">
        <is>
          <t>2</t>
        </is>
      </c>
      <c r="I1058" s="11" t="inlineStr"/>
      <c r="J1058" s="10" t="inlineStr"/>
      <c r="K1058" s="10" t="inlineStr"/>
      <c r="L1058" s="10" t="inlineStr"/>
      <c r="M1058" s="10" t="inlineStr"/>
      <c r="N1058" s="10" t="inlineStr"/>
      <c r="O1058" s="10" t="inlineStr"/>
      <c r="P1058" s="11" t="inlineStr">
        <is>
          <t>Archived national report to IAEA NEWS; open source URL for available details.</t>
        </is>
      </c>
      <c r="Q1058" s="12" t="inlineStr">
        <is>
          <t>https://www.laka.org/docu/ines/event/773</t>
        </is>
      </c>
      <c r="R1058" s="11" t="inlineStr">
        <is>
          <t>Laka archive of IAEA NEWS reports</t>
        </is>
      </c>
      <c r="S1058" s="11" t="inlineStr">
        <is>
          <t>High for title/date/INES; classification is keyword-assisted and should be reviewed</t>
        </is>
      </c>
    </row>
    <row r="1059">
      <c r="A1059" s="10" t="inlineStr">
        <is>
          <t>L-771</t>
        </is>
      </c>
      <c r="B1059" s="10" t="inlineStr">
        <is>
          <t>26-12-2004</t>
        </is>
      </c>
      <c r="C1059" s="10" t="n">
        <v>2004</v>
      </c>
      <c r="D1059" s="11" t="inlineStr">
        <is>
          <t>Safe shutdown of Kalpakkam-2 reactor due to seawater entry into pump house</t>
        </is>
      </c>
      <c r="E1059" s="10" t="inlineStr">
        <is>
          <t>India</t>
        </is>
      </c>
      <c r="F1059" s="11" t="inlineStr">
        <is>
          <t>KALPAKKAM-2, India</t>
        </is>
      </c>
      <c r="G1059" s="11" t="inlineStr">
        <is>
          <t>Near miss / safety-significant deviation</t>
        </is>
      </c>
      <c r="H1059" s="10" t="inlineStr">
        <is>
          <t>0</t>
        </is>
      </c>
      <c r="I1059" s="11" t="inlineStr"/>
      <c r="J1059" s="10" t="inlineStr"/>
      <c r="K1059" s="10" t="inlineStr"/>
      <c r="L1059" s="10" t="inlineStr"/>
      <c r="M1059" s="10" t="inlineStr"/>
      <c r="N1059" s="10" t="inlineStr"/>
      <c r="O1059" s="10" t="inlineStr"/>
      <c r="P1059" s="11" t="inlineStr">
        <is>
          <t>Archived national report to IAEA NEWS; open source URL for available details.</t>
        </is>
      </c>
      <c r="Q1059" s="12" t="inlineStr">
        <is>
          <t>https://www.laka.org/docu/ines/event/771</t>
        </is>
      </c>
      <c r="R1059" s="11" t="inlineStr">
        <is>
          <t>Laka archive of IAEA NEWS reports</t>
        </is>
      </c>
      <c r="S1059" s="11" t="inlineStr">
        <is>
          <t>High for title/date/INES; classification is keyword-assisted and should be reviewed</t>
        </is>
      </c>
    </row>
    <row r="1060">
      <c r="A1060" s="10" t="inlineStr">
        <is>
          <t>L-768</t>
        </is>
      </c>
      <c r="B1060" s="10" t="inlineStr">
        <is>
          <t>27-09-2004</t>
        </is>
      </c>
      <c r="C1060" s="10" t="n">
        <v>2004</v>
      </c>
      <c r="D1060" s="11" t="inlineStr">
        <is>
          <t>RADIOACTIVE ORPHANED SOURCES OF CS-137</t>
        </is>
      </c>
      <c r="E1060" s="10" t="inlineStr">
        <is>
          <t>Argentina</t>
        </is>
      </c>
      <c r="F1060" s="11" t="inlineStr">
        <is>
          <t>non nuclear, Argentina</t>
        </is>
      </c>
      <c r="G1060" s="11" t="inlineStr">
        <is>
          <t>Incident/accident</t>
        </is>
      </c>
      <c r="H1060" s="10" t="inlineStr">
        <is>
          <t>2</t>
        </is>
      </c>
      <c r="I1060" s="11" t="inlineStr"/>
      <c r="J1060" s="10" t="inlineStr"/>
      <c r="K1060" s="10" t="inlineStr"/>
      <c r="L1060" s="10" t="inlineStr"/>
      <c r="M1060" s="10" t="inlineStr"/>
      <c r="N1060" s="10" t="inlineStr"/>
      <c r="O1060" s="10" t="inlineStr"/>
      <c r="P1060" s="11" t="inlineStr">
        <is>
          <t>Archived national report to IAEA NEWS; open source URL for available details.</t>
        </is>
      </c>
      <c r="Q1060" s="12" t="inlineStr">
        <is>
          <t>https://www.laka.org/docu/ines/event/768</t>
        </is>
      </c>
      <c r="R1060" s="11" t="inlineStr">
        <is>
          <t>Laka archive of IAEA NEWS reports</t>
        </is>
      </c>
      <c r="S1060" s="11" t="inlineStr">
        <is>
          <t>High for title/date/INES; classification is keyword-assisted and should be reviewed</t>
        </is>
      </c>
    </row>
    <row r="1061">
      <c r="A1061" s="10" t="inlineStr">
        <is>
          <t>L-756</t>
        </is>
      </c>
      <c r="B1061" s="10" t="inlineStr">
        <is>
          <t>28-05-2004</t>
        </is>
      </c>
      <c r="C1061" s="10" t="n">
        <v>2004</v>
      </c>
      <c r="D1061" s="11" t="inlineStr">
        <is>
          <t>Violation of Containment ventilation operation mode</t>
        </is>
      </c>
      <c r="E1061" s="10" t="inlineStr">
        <is>
          <t>Switzerland</t>
        </is>
      </c>
      <c r="F1061" s="11" t="inlineStr">
        <is>
          <t>LEIBSTADT, Switzerland</t>
        </is>
      </c>
      <c r="G1061" s="11" t="inlineStr">
        <is>
          <t>Near miss / safety-significant deviation</t>
        </is>
      </c>
      <c r="H1061" s="10" t="inlineStr">
        <is>
          <t>1</t>
        </is>
      </c>
      <c r="I1061" s="11" t="inlineStr"/>
      <c r="J1061" s="10" t="inlineStr"/>
      <c r="K1061" s="10" t="inlineStr"/>
      <c r="L1061" s="10" t="inlineStr"/>
      <c r="M1061" s="10" t="inlineStr"/>
      <c r="N1061" s="10" t="inlineStr"/>
      <c r="O1061" s="10" t="inlineStr"/>
      <c r="P1061" s="11" t="inlineStr">
        <is>
          <t>Archived national report to IAEA NEWS; open source URL for available details.</t>
        </is>
      </c>
      <c r="Q1061" s="12" t="inlineStr">
        <is>
          <t>https://www.laka.org/docu/ines/event/756</t>
        </is>
      </c>
      <c r="R1061" s="11" t="inlineStr">
        <is>
          <t>Laka archive of IAEA NEWS reports</t>
        </is>
      </c>
      <c r="S1061" s="11" t="inlineStr">
        <is>
          <t>High for title/date/INES; classification is keyword-assisted and should be reviewed</t>
        </is>
      </c>
    </row>
    <row r="1062">
      <c r="A1062" s="10" t="inlineStr">
        <is>
          <t>L-757</t>
        </is>
      </c>
      <c r="B1062" s="10" t="inlineStr">
        <is>
          <t>28-05-2004</t>
        </is>
      </c>
      <c r="C1062" s="10" t="n">
        <v>2004</v>
      </c>
      <c r="D1062" s="11" t="inlineStr">
        <is>
          <t>Violation of heat-up rate during restart of reactor</t>
        </is>
      </c>
      <c r="E1062" s="10" t="inlineStr">
        <is>
          <t>Switzerland</t>
        </is>
      </c>
      <c r="F1062" s="11" t="inlineStr">
        <is>
          <t>LEIBSTADT, Switzerland</t>
        </is>
      </c>
      <c r="G1062" s="11" t="inlineStr">
        <is>
          <t>Near miss / safety-significant deviation</t>
        </is>
      </c>
      <c r="H1062" s="10" t="inlineStr">
        <is>
          <t>1</t>
        </is>
      </c>
      <c r="I1062" s="11" t="inlineStr"/>
      <c r="J1062" s="10" t="inlineStr"/>
      <c r="K1062" s="10" t="inlineStr"/>
      <c r="L1062" s="10" t="inlineStr"/>
      <c r="M1062" s="10" t="inlineStr"/>
      <c r="N1062" s="10" t="inlineStr"/>
      <c r="O1062" s="10" t="inlineStr"/>
      <c r="P1062" s="11" t="inlineStr">
        <is>
          <t>Archived national report to IAEA NEWS; open source URL for available details.</t>
        </is>
      </c>
      <c r="Q1062" s="12" t="inlineStr">
        <is>
          <t>https://www.laka.org/docu/ines/event/757</t>
        </is>
      </c>
      <c r="R1062" s="11" t="inlineStr">
        <is>
          <t>Laka archive of IAEA NEWS reports</t>
        </is>
      </c>
      <c r="S1062" s="11" t="inlineStr">
        <is>
          <t>High for title/date/INES; classification is keyword-assisted and should be reviewed</t>
        </is>
      </c>
    </row>
    <row r="1063">
      <c r="A1063" s="10" t="inlineStr">
        <is>
          <t>L-770</t>
        </is>
      </c>
      <c r="B1063" s="10" t="inlineStr">
        <is>
          <t>29-11-2004</t>
        </is>
      </c>
      <c r="C1063" s="10" t="n">
        <v>2004</v>
      </c>
      <c r="D1063" s="11" t="inlineStr">
        <is>
          <t>Radioactive orphan source of Eu-152,154</t>
        </is>
      </c>
      <c r="E1063" s="10" t="inlineStr">
        <is>
          <t>Croatia</t>
        </is>
      </c>
      <c r="F1063" s="11" t="inlineStr">
        <is>
          <t>non-nuclear, Croatia</t>
        </is>
      </c>
      <c r="G1063" s="11" t="inlineStr">
        <is>
          <t>Incident/accident</t>
        </is>
      </c>
      <c r="H1063" s="10" t="inlineStr">
        <is>
          <t>1</t>
        </is>
      </c>
      <c r="I1063" s="11" t="inlineStr"/>
      <c r="J1063" s="10" t="inlineStr"/>
      <c r="K1063" s="10" t="inlineStr"/>
      <c r="L1063" s="10" t="inlineStr"/>
      <c r="M1063" s="10" t="inlineStr"/>
      <c r="N1063" s="10" t="inlineStr"/>
      <c r="O1063" s="10" t="inlineStr"/>
      <c r="P1063" s="11" t="inlineStr">
        <is>
          <t>Archived national report to IAEA NEWS; open source URL for available details.</t>
        </is>
      </c>
      <c r="Q1063" s="12" t="inlineStr">
        <is>
          <t>https://www.laka.org/docu/ines/event/770</t>
        </is>
      </c>
      <c r="R1063" s="11" t="inlineStr">
        <is>
          <t>Laka archive of IAEA NEWS reports</t>
        </is>
      </c>
      <c r="S1063" s="11" t="inlineStr">
        <is>
          <t>High for title/date/INES; classification is keyword-assisted and should be reviewed</t>
        </is>
      </c>
    </row>
    <row r="1064">
      <c r="A1064" s="10" t="inlineStr">
        <is>
          <t>L-776</t>
        </is>
      </c>
      <c r="B1064" s="10" t="inlineStr">
        <is>
          <t>31-10-2004</t>
        </is>
      </c>
      <c r="C1064" s="10" t="n">
        <v>2004</v>
      </c>
      <c r="D1064" s="11" t="inlineStr">
        <is>
          <t>Overexposure of Radiographer</t>
        </is>
      </c>
      <c r="E1064" s="10" t="inlineStr">
        <is>
          <t>United States of America</t>
        </is>
      </c>
      <c r="F1064" s="11" t="inlineStr">
        <is>
          <t>Pasadena, United States of America</t>
        </is>
      </c>
      <c r="G1064" s="11" t="inlineStr">
        <is>
          <t>Incident/accident</t>
        </is>
      </c>
      <c r="H1064" s="10" t="inlineStr">
        <is>
          <t>2</t>
        </is>
      </c>
      <c r="I1064" s="11" t="inlineStr"/>
      <c r="J1064" s="10" t="inlineStr"/>
      <c r="K1064" s="10" t="inlineStr"/>
      <c r="L1064" s="10" t="inlineStr"/>
      <c r="M1064" s="10" t="inlineStr"/>
      <c r="N1064" s="10" t="inlineStr"/>
      <c r="O1064" s="10" t="inlineStr"/>
      <c r="P1064" s="11" t="inlineStr">
        <is>
          <t>Archived national report to IAEA NEWS; open source URL for available details.</t>
        </is>
      </c>
      <c r="Q1064" s="12" t="inlineStr">
        <is>
          <t>https://www.laka.org/docu/ines/event/776</t>
        </is>
      </c>
      <c r="R1064" s="11" t="inlineStr">
        <is>
          <t>Laka archive of IAEA NEWS reports</t>
        </is>
      </c>
      <c r="S1064" s="11" t="inlineStr">
        <is>
          <t>High for title/date/INES; classification is keyword-assisted and should be reviewed</t>
        </is>
      </c>
    </row>
    <row r="1065">
      <c r="A1065" s="10" t="inlineStr">
        <is>
          <t>J-0391</t>
        </is>
      </c>
      <c r="B1065" s="10" t="inlineStr">
        <is>
          <t>May 2004 -  May 2005</t>
        </is>
      </c>
      <c r="C1065" s="10" t="n">
        <v>2004</v>
      </c>
      <c r="D1065" s="11" t="inlineStr">
        <is>
          <t>Epinal, France</t>
        </is>
      </c>
      <c r="E1065" s="10" t="inlineStr">
        <is>
          <t>France</t>
        </is>
      </c>
      <c r="F1065" s="11" t="inlineStr">
        <is>
          <t>Epinal, France</t>
        </is>
      </c>
      <c r="G1065" s="11" t="inlineStr">
        <is>
          <t>Incident/accident</t>
        </is>
      </c>
      <c r="H1065" s="10" t="inlineStr"/>
      <c r="I1065" s="11" t="inlineStr">
        <is>
          <t>radiotherapy accident</t>
        </is>
      </c>
      <c r="J1065" s="10" t="inlineStr">
        <is>
          <t>L</t>
        </is>
      </c>
      <c r="K1065" s="10" t="inlineStr">
        <is>
          <t>1</t>
        </is>
      </c>
      <c r="L1065" s="10" t="inlineStr">
        <is>
          <t>13</t>
        </is>
      </c>
      <c r="M1065" s="10" t="inlineStr">
        <is>
          <t>m</t>
        </is>
      </c>
      <c r="N1065" s="10" t="inlineStr"/>
      <c r="O1065" s="10" t="inlineStr"/>
      <c r="P1065" s="11" t="inlineStr">
        <is>
          <t>Casualty/significant-release compilation; see linked event page for details and references.</t>
        </is>
      </c>
      <c r="Q1065" s="12" t="inlineStr">
        <is>
          <t>https://www.johnstonsarchive.net/nuclear/radevents/2004FRA1.html</t>
        </is>
      </c>
      <c r="R1065" s="11" t="inlineStr">
        <is>
          <t>Johnston radiological casualties/releases database</t>
        </is>
      </c>
      <c r="S1065" s="11" t="inlineStr">
        <is>
          <t>Secondary compilation; verify against linked/official sources before operational use</t>
        </is>
      </c>
    </row>
    <row r="1066">
      <c r="A1066" s="10" t="inlineStr">
        <is>
          <t>J-0390</t>
        </is>
      </c>
      <c r="B1066" s="10" t="inlineStr">
        <is>
          <t>Nov 2004</t>
        </is>
      </c>
      <c r="C1066" s="10" t="n">
        <v>2004</v>
      </c>
      <c r="D1066" s="11" t="inlineStr">
        <is>
          <t>Lyon, France</t>
        </is>
      </c>
      <c r="E1066" s="10" t="inlineStr">
        <is>
          <t>France</t>
        </is>
      </c>
      <c r="F1066" s="11" t="inlineStr">
        <is>
          <t>Lyon, France</t>
        </is>
      </c>
      <c r="G1066" s="11" t="inlineStr">
        <is>
          <t>Incident/accident</t>
        </is>
      </c>
      <c r="H1066" s="10" t="inlineStr"/>
      <c r="I1066" s="11" t="inlineStr">
        <is>
          <t>radiotherapy accident</t>
        </is>
      </c>
      <c r="J1066" s="10" t="inlineStr">
        <is>
          <t>L</t>
        </is>
      </c>
      <c r="K1066" s="10" t="inlineStr">
        <is>
          <t>1</t>
        </is>
      </c>
      <c r="L1066" s="10" t="inlineStr">
        <is>
          <t>0</t>
        </is>
      </c>
      <c r="M1066" s="10" t="inlineStr">
        <is>
          <t>m</t>
        </is>
      </c>
      <c r="N1066" s="10" t="inlineStr"/>
      <c r="O1066" s="10" t="inlineStr"/>
      <c r="P1066" s="11" t="inlineStr">
        <is>
          <t>Casualty/significant-release compilation; see linked event page for details and references.</t>
        </is>
      </c>
      <c r="Q1066" s="12" t="inlineStr">
        <is>
          <t>https://www.johnstonsarchive.net/nuclear/radevents/2004FRA2.html</t>
        </is>
      </c>
      <c r="R1066" s="11" t="inlineStr">
        <is>
          <t>Johnston radiological casualties/releases database</t>
        </is>
      </c>
      <c r="S1066" s="11" t="inlineStr">
        <is>
          <t>Secondary compilation; verify against linked/official sources before operational use</t>
        </is>
      </c>
    </row>
    <row r="1067">
      <c r="A1067" s="10" t="inlineStr">
        <is>
          <t>J-0387</t>
        </is>
      </c>
      <c r="B1067" s="10" t="inlineStr">
        <is>
          <t>~03 Sep 2004 - 24 Sep 2004</t>
        </is>
      </c>
      <c r="C1067" s="10" t="n">
        <v>2004</v>
      </c>
      <c r="D1067" s="11" t="inlineStr">
        <is>
          <t>St. Petersburg, Russia</t>
        </is>
      </c>
      <c r="E1067" s="10" t="inlineStr">
        <is>
          <t>Russia</t>
        </is>
      </c>
      <c r="F1067" s="11" t="inlineStr">
        <is>
          <t>St. Petersburg, Russia</t>
        </is>
      </c>
      <c r="G1067" s="11" t="inlineStr">
        <is>
          <t>Incident/accident</t>
        </is>
      </c>
      <c r="H1067" s="10" t="inlineStr"/>
      <c r="I1067" s="11" t="inlineStr">
        <is>
          <t>intentional poisoning using radioactive substance</t>
        </is>
      </c>
      <c r="J1067" s="10" t="inlineStr">
        <is>
          <t>?</t>
        </is>
      </c>
      <c r="K1067" s="10" t="inlineStr">
        <is>
          <t>1</t>
        </is>
      </c>
      <c r="L1067" s="10" t="inlineStr">
        <is>
          <t>0</t>
        </is>
      </c>
      <c r="M1067" s="10" t="inlineStr">
        <is>
          <t>x</t>
        </is>
      </c>
      <c r="N1067" s="10" t="inlineStr"/>
      <c r="O1067" s="10" t="inlineStr"/>
      <c r="P1067" s="11" t="inlineStr">
        <is>
          <t>Casualty/significant-release compilation; see linked event page for details and references.</t>
        </is>
      </c>
      <c r="Q1067" s="12" t="inlineStr">
        <is>
          <t>https://www.johnstonsarchive.net/nuclear/radevents/2004RUS1.html</t>
        </is>
      </c>
      <c r="R1067" s="11" t="inlineStr">
        <is>
          <t>Johnston radiological casualties/releases database</t>
        </is>
      </c>
      <c r="S1067" s="11" t="inlineStr">
        <is>
          <t>Secondary compilation; verify against linked/official sources before operational use</t>
        </is>
      </c>
    </row>
    <row r="1068">
      <c r="A1068" s="10" t="inlineStr">
        <is>
          <t>L-788</t>
        </is>
      </c>
      <c r="B1068" s="10" t="inlineStr">
        <is>
          <t>01-09-2005</t>
        </is>
      </c>
      <c r="C1068" s="10" t="n">
        <v>2005</v>
      </c>
      <c r="D1068" s="11" t="inlineStr">
        <is>
          <t>Worker overexposure during maintenance</t>
        </is>
      </c>
      <c r="E1068" s="10" t="inlineStr">
        <is>
          <t>Argentina</t>
        </is>
      </c>
      <c r="F1068" s="11" t="inlineStr">
        <is>
          <t>ATUCHA-1, Argentina</t>
        </is>
      </c>
      <c r="G1068" s="11" t="inlineStr">
        <is>
          <t>Incident/accident</t>
        </is>
      </c>
      <c r="H1068" s="10" t="inlineStr">
        <is>
          <t>2</t>
        </is>
      </c>
      <c r="I1068" s="11" t="inlineStr"/>
      <c r="J1068" s="10" t="inlineStr"/>
      <c r="K1068" s="10" t="inlineStr"/>
      <c r="L1068" s="10" t="inlineStr"/>
      <c r="M1068" s="10" t="inlineStr"/>
      <c r="N1068" s="10" t="inlineStr"/>
      <c r="O1068" s="10" t="inlineStr"/>
      <c r="P1068" s="11" t="inlineStr">
        <is>
          <t>Archived national report to IAEA NEWS; open source URL for available details.</t>
        </is>
      </c>
      <c r="Q1068" s="12" t="inlineStr">
        <is>
          <t>https://www.laka.org/docu/ines/event/788</t>
        </is>
      </c>
      <c r="R1068" s="11" t="inlineStr">
        <is>
          <t>Laka archive of IAEA NEWS reports</t>
        </is>
      </c>
      <c r="S1068" s="11" t="inlineStr">
        <is>
          <t>High for title/date/INES; classification is keyword-assisted and should be reviewed</t>
        </is>
      </c>
    </row>
    <row r="1069">
      <c r="A1069" s="10" t="inlineStr">
        <is>
          <t>L-779</t>
        </is>
      </c>
      <c r="B1069" s="10" t="inlineStr">
        <is>
          <t>02-05-2005</t>
        </is>
      </c>
      <c r="C1069" s="10" t="n">
        <v>2005</v>
      </c>
      <c r="D1069" s="11" t="inlineStr">
        <is>
          <t>Potential Radiographer Overexposure</t>
        </is>
      </c>
      <c r="E1069" s="10" t="inlineStr">
        <is>
          <t>United States of America</t>
        </is>
      </c>
      <c r="F1069" s="11" t="inlineStr">
        <is>
          <t>Houston, United States of America</t>
        </is>
      </c>
      <c r="G1069" s="11" t="inlineStr">
        <is>
          <t>Incident/accident</t>
        </is>
      </c>
      <c r="H1069" s="10" t="inlineStr">
        <is>
          <t>1</t>
        </is>
      </c>
      <c r="I1069" s="11" t="inlineStr"/>
      <c r="J1069" s="10" t="inlineStr"/>
      <c r="K1069" s="10" t="inlineStr"/>
      <c r="L1069" s="10" t="inlineStr"/>
      <c r="M1069" s="10" t="inlineStr"/>
      <c r="N1069" s="10" t="inlineStr"/>
      <c r="O1069" s="10" t="inlineStr"/>
      <c r="P1069" s="11" t="inlineStr">
        <is>
          <t>Archived national report to IAEA NEWS; open source URL for available details.</t>
        </is>
      </c>
      <c r="Q1069" s="12" t="inlineStr">
        <is>
          <t>https://www.laka.org/docu/ines/event/779</t>
        </is>
      </c>
      <c r="R1069" s="11" t="inlineStr">
        <is>
          <t>Laka archive of IAEA NEWS reports</t>
        </is>
      </c>
      <c r="S1069" s="11" t="inlineStr">
        <is>
          <t>High for title/date/INES; classification is keyword-assisted and should be reviewed</t>
        </is>
      </c>
    </row>
    <row r="1070">
      <c r="A1070" s="10" t="inlineStr">
        <is>
          <t>L-787</t>
        </is>
      </c>
      <c r="B1070" s="10" t="inlineStr">
        <is>
          <t>04-07-2005</t>
        </is>
      </c>
      <c r="C1070" s="10" t="n">
        <v>2005</v>
      </c>
      <c r="D1070" s="11" t="inlineStr">
        <is>
          <t>Inadequate protection relays and related setpoints</t>
        </is>
      </c>
      <c r="E1070" s="10" t="inlineStr">
        <is>
          <t>Belgium</t>
        </is>
      </c>
      <c r="F1070" s="11" t="inlineStr">
        <is>
          <t>TIHANGE-2, Belgium</t>
        </is>
      </c>
      <c r="G1070" s="11" t="inlineStr">
        <is>
          <t>Near miss / safety-significant deviation</t>
        </is>
      </c>
      <c r="H1070" s="10" t="inlineStr">
        <is>
          <t>2</t>
        </is>
      </c>
      <c r="I1070" s="11" t="inlineStr"/>
      <c r="J1070" s="10" t="inlineStr"/>
      <c r="K1070" s="10" t="inlineStr"/>
      <c r="L1070" s="10" t="inlineStr"/>
      <c r="M1070" s="10" t="inlineStr"/>
      <c r="N1070" s="10" t="inlineStr"/>
      <c r="O1070" s="10" t="inlineStr"/>
      <c r="P1070" s="11" t="inlineStr">
        <is>
          <t>Archived national report to IAEA NEWS; open source URL for available details.</t>
        </is>
      </c>
      <c r="Q1070" s="12" t="inlineStr">
        <is>
          <t>https://www.laka.org/docu/ines/event/787</t>
        </is>
      </c>
      <c r="R1070" s="11" t="inlineStr">
        <is>
          <t>Laka archive of IAEA NEWS reports</t>
        </is>
      </c>
      <c r="S1070" s="11" t="inlineStr">
        <is>
          <t>High for title/date/INES; classification is keyword-assisted and should be reviewed</t>
        </is>
      </c>
    </row>
    <row r="1071">
      <c r="A1071" s="10" t="inlineStr">
        <is>
          <t>L-806</t>
        </is>
      </c>
      <c r="B1071" s="10" t="inlineStr">
        <is>
          <t>05-12-2005</t>
        </is>
      </c>
      <c r="C1071" s="10" t="n">
        <v>2005</v>
      </c>
      <c r="D1071" s="11" t="inlineStr">
        <is>
          <t>Both low head safety injection motors declared inoperable because of insufficient motor cooling water flow</t>
        </is>
      </c>
      <c r="E1071" s="10" t="inlineStr">
        <is>
          <t>South Africa</t>
        </is>
      </c>
      <c r="F1071" s="11" t="inlineStr">
        <is>
          <t>KOEBERG-1, South Africa</t>
        </is>
      </c>
      <c r="G1071" s="11" t="inlineStr">
        <is>
          <t>Near miss / safety-significant deviation</t>
        </is>
      </c>
      <c r="H1071" s="10" t="inlineStr">
        <is>
          <t>2</t>
        </is>
      </c>
      <c r="I1071" s="11" t="inlineStr"/>
      <c r="J1071" s="10" t="inlineStr"/>
      <c r="K1071" s="10" t="inlineStr"/>
      <c r="L1071" s="10" t="inlineStr"/>
      <c r="M1071" s="10" t="inlineStr"/>
      <c r="N1071" s="10" t="inlineStr"/>
      <c r="O1071" s="10" t="inlineStr"/>
      <c r="P1071" s="11" t="inlineStr">
        <is>
          <t>Archived national report to IAEA NEWS; open source URL for available details.</t>
        </is>
      </c>
      <c r="Q1071" s="12" t="inlineStr">
        <is>
          <t>https://www.laka.org/docu/ines/event/806</t>
        </is>
      </c>
      <c r="R1071" s="11" t="inlineStr">
        <is>
          <t>Laka archive of IAEA NEWS reports</t>
        </is>
      </c>
      <c r="S1071" s="11" t="inlineStr">
        <is>
          <t>High for title/date/INES; classification is keyword-assisted and should be reviewed</t>
        </is>
      </c>
    </row>
    <row r="1072">
      <c r="A1072" s="10" t="inlineStr">
        <is>
          <t>L-794</t>
        </is>
      </c>
      <c r="B1072" s="10" t="inlineStr">
        <is>
          <t>09-12-2005</t>
        </is>
      </c>
      <c r="C1072" s="10" t="n">
        <v>2005</v>
      </c>
      <c r="D1072" s="11" t="inlineStr">
        <is>
          <t>Anomaly on safety pumps of 900 MW reactors</t>
        </is>
      </c>
      <c r="E1072" s="10" t="inlineStr">
        <is>
          <t>France</t>
        </is>
      </c>
      <c r="F1072" s="11" t="inlineStr">
        <is>
          <t>All NPP - generic, France</t>
        </is>
      </c>
      <c r="G1072" s="11" t="inlineStr">
        <is>
          <t>Near miss / safety-significant deviation</t>
        </is>
      </c>
      <c r="H1072" s="10" t="inlineStr">
        <is>
          <t>2</t>
        </is>
      </c>
      <c r="I1072" s="11" t="inlineStr"/>
      <c r="J1072" s="10" t="inlineStr"/>
      <c r="K1072" s="10" t="inlineStr"/>
      <c r="L1072" s="10" t="inlineStr"/>
      <c r="M1072" s="10" t="inlineStr"/>
      <c r="N1072" s="10" t="inlineStr"/>
      <c r="O1072" s="10" t="inlineStr"/>
      <c r="P1072" s="11" t="inlineStr">
        <is>
          <t>Archived national report to IAEA NEWS; open source URL for available details.</t>
        </is>
      </c>
      <c r="Q1072" s="12" t="inlineStr">
        <is>
          <t>https://www.laka.org/docu/ines/event/794</t>
        </is>
      </c>
      <c r="R1072" s="11" t="inlineStr">
        <is>
          <t>Laka archive of IAEA NEWS reports</t>
        </is>
      </c>
      <c r="S1072" s="11" t="inlineStr">
        <is>
          <t>High for title/date/INES; classification is keyword-assisted and should be reviewed</t>
        </is>
      </c>
    </row>
    <row r="1073">
      <c r="A1073" s="10" t="inlineStr">
        <is>
          <t>L-775</t>
        </is>
      </c>
      <c r="B1073" s="10" t="inlineStr">
        <is>
          <t>10-03-2005</t>
        </is>
      </c>
      <c r="C1073" s="10" t="n">
        <v>2005</v>
      </c>
      <c r="D1073" s="11" t="inlineStr">
        <is>
          <t>Overexposure of a worker at the Frederic Joliot hospital section in Orsay (91)</t>
        </is>
      </c>
      <c r="E1073" s="10" t="inlineStr">
        <is>
          <t>France</t>
        </is>
      </c>
      <c r="F1073" s="11" t="inlineStr">
        <is>
          <t>Hospital, France</t>
        </is>
      </c>
      <c r="G1073" s="11" t="inlineStr">
        <is>
          <t>Incident/accident</t>
        </is>
      </c>
      <c r="H1073" s="10" t="inlineStr">
        <is>
          <t>2</t>
        </is>
      </c>
      <c r="I1073" s="11" t="inlineStr"/>
      <c r="J1073" s="10" t="inlineStr"/>
      <c r="K1073" s="10" t="inlineStr"/>
      <c r="L1073" s="10" t="inlineStr"/>
      <c r="M1073" s="10" t="inlineStr"/>
      <c r="N1073" s="10" t="inlineStr"/>
      <c r="O1073" s="10" t="inlineStr"/>
      <c r="P1073" s="11" t="inlineStr">
        <is>
          <t>Archived national report to IAEA NEWS; open source URL for available details.</t>
        </is>
      </c>
      <c r="Q1073" s="12" t="inlineStr">
        <is>
          <t>https://www.laka.org/docu/ines/event/775</t>
        </is>
      </c>
      <c r="R1073" s="11" t="inlineStr">
        <is>
          <t>Laka archive of IAEA NEWS reports</t>
        </is>
      </c>
      <c r="S1073" s="11" t="inlineStr">
        <is>
          <t>High for title/date/INES; classification is keyword-assisted and should be reviewed</t>
        </is>
      </c>
    </row>
    <row r="1074">
      <c r="A1074" s="10" t="inlineStr">
        <is>
          <t>L-774</t>
        </is>
      </c>
      <c r="B1074" s="10" t="inlineStr">
        <is>
          <t>11-03-2005</t>
        </is>
      </c>
      <c r="C1074" s="10" t="n">
        <v>2005</v>
      </c>
      <c r="D1074" s="11" t="inlineStr">
        <is>
          <t>Potential Radiation Overexposure of Radiographers</t>
        </is>
      </c>
      <c r="E1074" s="10" t="inlineStr">
        <is>
          <t>United States of America</t>
        </is>
      </c>
      <c r="F1074" s="11" t="inlineStr">
        <is>
          <t>Carson, United States of America</t>
        </is>
      </c>
      <c r="G1074" s="11" t="inlineStr">
        <is>
          <t>Incident/accident</t>
        </is>
      </c>
      <c r="H1074" s="10" t="inlineStr">
        <is>
          <t>2</t>
        </is>
      </c>
      <c r="I1074" s="11" t="inlineStr"/>
      <c r="J1074" s="10" t="inlineStr"/>
      <c r="K1074" s="10" t="inlineStr"/>
      <c r="L1074" s="10" t="inlineStr"/>
      <c r="M1074" s="10" t="inlineStr"/>
      <c r="N1074" s="10" t="inlineStr"/>
      <c r="O1074" s="10" t="inlineStr"/>
      <c r="P1074" s="11" t="inlineStr">
        <is>
          <t>Archived national report to IAEA NEWS; open source URL for available details.</t>
        </is>
      </c>
      <c r="Q1074" s="12" t="inlineStr">
        <is>
          <t>https://www.laka.org/docu/ines/event/774</t>
        </is>
      </c>
      <c r="R1074" s="11" t="inlineStr">
        <is>
          <t>Laka archive of IAEA NEWS reports</t>
        </is>
      </c>
      <c r="S1074" s="11" t="inlineStr">
        <is>
          <t>High for title/date/INES; classification is keyword-assisted and should be reviewed</t>
        </is>
      </c>
    </row>
    <row r="1075">
      <c r="A1075" s="10" t="inlineStr">
        <is>
          <t>L-785</t>
        </is>
      </c>
      <c r="B1075" s="10" t="inlineStr">
        <is>
          <t>11-04-2005</t>
        </is>
      </c>
      <c r="C1075" s="10" t="n">
        <v>2005</v>
      </c>
      <c r="D1075" s="11" t="inlineStr">
        <is>
          <t>Three unshielded Cs-137 radioactive sources found at scrap yard</t>
        </is>
      </c>
      <c r="E1075" s="10" t="inlineStr">
        <is>
          <t>Netherlands</t>
        </is>
      </c>
      <c r="F1075" s="11" t="inlineStr">
        <is>
          <t>Jewometaal, Rotterdam-Botlek, Netherlands</t>
        </is>
      </c>
      <c r="G1075" s="11" t="inlineStr">
        <is>
          <t>Near miss / safety-significant deviation</t>
        </is>
      </c>
      <c r="H1075" s="10" t="inlineStr">
        <is>
          <t>2</t>
        </is>
      </c>
      <c r="I1075" s="11" t="inlineStr"/>
      <c r="J1075" s="10" t="inlineStr"/>
      <c r="K1075" s="10" t="inlineStr"/>
      <c r="L1075" s="10" t="inlineStr"/>
      <c r="M1075" s="10" t="inlineStr"/>
      <c r="N1075" s="10" t="inlineStr"/>
      <c r="O1075" s="10" t="inlineStr"/>
      <c r="P1075" s="11" t="inlineStr">
        <is>
          <t>Archived national report to IAEA NEWS; open source URL for available details.</t>
        </is>
      </c>
      <c r="Q1075" s="12" t="inlineStr">
        <is>
          <t>https://www.laka.org/docu/ines/event/785</t>
        </is>
      </c>
      <c r="R1075" s="11" t="inlineStr">
        <is>
          <t>Laka archive of IAEA NEWS reports</t>
        </is>
      </c>
      <c r="S1075" s="11" t="inlineStr">
        <is>
          <t>High for title/date/INES; classification is keyword-assisted and should be reviewed</t>
        </is>
      </c>
    </row>
    <row r="1076">
      <c r="A1076" s="10" t="inlineStr">
        <is>
          <t>J-0393</t>
        </is>
      </c>
      <c r="B1076" s="10" t="inlineStr">
        <is>
          <t>14 Dec 2005 - 15 Dec 2005</t>
        </is>
      </c>
      <c r="C1076" s="10" t="n">
        <v>2005</v>
      </c>
      <c r="D1076" s="11" t="inlineStr">
        <is>
          <t>Nueva Aldea, Chile</t>
        </is>
      </c>
      <c r="E1076" s="10" t="inlineStr">
        <is>
          <t>Chile</t>
        </is>
      </c>
      <c r="F1076" s="11" t="inlineStr">
        <is>
          <t>Nueva Aldea, Chile</t>
        </is>
      </c>
      <c r="G1076" s="11" t="inlineStr">
        <is>
          <t>Incident/accident</t>
        </is>
      </c>
      <c r="H1076" s="10" t="inlineStr"/>
      <c r="I1076" s="11" t="inlineStr">
        <is>
          <t>lost radiography source</t>
        </is>
      </c>
      <c r="J1076" s="10" t="inlineStr">
        <is>
          <t>150</t>
        </is>
      </c>
      <c r="K1076" s="10" t="inlineStr">
        <is>
          <t>0</t>
        </is>
      </c>
      <c r="L1076" s="10" t="inlineStr">
        <is>
          <t>4</t>
        </is>
      </c>
      <c r="M1076" s="10" t="inlineStr"/>
      <c r="N1076" s="10" t="inlineStr">
        <is>
          <t>Ir-192</t>
        </is>
      </c>
      <c r="O1076" s="10" t="inlineStr"/>
      <c r="P1076" s="11" t="inlineStr">
        <is>
          <t>Casualty/significant-release compilation; see linked event page for details and references.</t>
        </is>
      </c>
      <c r="Q1076" s="12" t="inlineStr">
        <is>
          <t>https://www.johnstonsarchive.net/nuclear/radevents/2005CHIL1.html</t>
        </is>
      </c>
      <c r="R1076" s="11" t="inlineStr">
        <is>
          <t>Johnston radiological casualties/releases database</t>
        </is>
      </c>
      <c r="S1076" s="11" t="inlineStr">
        <is>
          <t>Secondary compilation; verify against linked/official sources before operational use</t>
        </is>
      </c>
    </row>
    <row r="1077">
      <c r="A1077" s="10" t="inlineStr">
        <is>
          <t>L-789</t>
        </is>
      </c>
      <c r="B1077" s="10" t="inlineStr">
        <is>
          <t>14-08-2005</t>
        </is>
      </c>
      <c r="C1077" s="10" t="n">
        <v>2005</v>
      </c>
      <c r="D1077" s="11" t="inlineStr">
        <is>
          <t>Theft of source pigtail containing Ir-192 radiography source</t>
        </is>
      </c>
      <c r="E1077" s="10" t="inlineStr">
        <is>
          <t>India</t>
        </is>
      </c>
      <c r="F1077" s="11" t="inlineStr">
        <is>
          <t>Industrial Radiography, India</t>
        </is>
      </c>
      <c r="G1077" s="11" t="inlineStr">
        <is>
          <t>Near miss / safety-significant deviation</t>
        </is>
      </c>
      <c r="H1077" s="10" t="inlineStr">
        <is>
          <t>2</t>
        </is>
      </c>
      <c r="I1077" s="11" t="inlineStr"/>
      <c r="J1077" s="10" t="inlineStr"/>
      <c r="K1077" s="10" t="inlineStr"/>
      <c r="L1077" s="10" t="inlineStr"/>
      <c r="M1077" s="10" t="inlineStr"/>
      <c r="N1077" s="10" t="inlineStr"/>
      <c r="O1077" s="10" t="inlineStr"/>
      <c r="P1077" s="11" t="inlineStr">
        <is>
          <t>Archived national report to IAEA NEWS; open source URL for available details.</t>
        </is>
      </c>
      <c r="Q1077" s="12" t="inlineStr">
        <is>
          <t>https://www.laka.org/docu/ines/event/789</t>
        </is>
      </c>
      <c r="R1077" s="11" t="inlineStr">
        <is>
          <t>Laka archive of IAEA NEWS reports</t>
        </is>
      </c>
      <c r="S1077" s="11" t="inlineStr">
        <is>
          <t>High for title/date/INES; classification is keyword-assisted and should be reviewed</t>
        </is>
      </c>
    </row>
    <row r="1078">
      <c r="A1078" s="10" t="inlineStr">
        <is>
          <t>L-782</t>
        </is>
      </c>
      <c r="B1078" s="10" t="inlineStr">
        <is>
          <t>15-03-2005</t>
        </is>
      </c>
      <c r="C1078" s="10" t="n">
        <v>2005</v>
      </c>
      <c r="D1078" s="11" t="inlineStr">
        <is>
          <t>Plant Design for Flooding Events May Not Mitigate the Consequences of Piping System Failures</t>
        </is>
      </c>
      <c r="E1078" s="10" t="inlineStr">
        <is>
          <t>United States of America</t>
        </is>
      </c>
      <c r="F1078" s="11" t="inlineStr">
        <is>
          <t>KEWAUNEE, United States of America</t>
        </is>
      </c>
      <c r="G1078" s="11" t="inlineStr">
        <is>
          <t>Near miss / safety-significant deviation</t>
        </is>
      </c>
      <c r="H1078" s="10" t="inlineStr">
        <is>
          <t>2</t>
        </is>
      </c>
      <c r="I1078" s="11" t="inlineStr"/>
      <c r="J1078" s="10" t="inlineStr"/>
      <c r="K1078" s="10" t="inlineStr"/>
      <c r="L1078" s="10" t="inlineStr"/>
      <c r="M1078" s="10" t="inlineStr"/>
      <c r="N1078" s="10" t="inlineStr"/>
      <c r="O1078" s="10" t="inlineStr"/>
      <c r="P1078" s="11" t="inlineStr">
        <is>
          <t>Archived national report to IAEA NEWS; open source URL for available details.</t>
        </is>
      </c>
      <c r="Q1078" s="12" t="inlineStr">
        <is>
          <t>https://www.laka.org/docu/ines/event/782</t>
        </is>
      </c>
      <c r="R1078" s="11" t="inlineStr">
        <is>
          <t>Laka archive of IAEA NEWS reports</t>
        </is>
      </c>
      <c r="S1078" s="11" t="inlineStr">
        <is>
          <t>High for title/date/INES; classification is keyword-assisted and should be reviewed</t>
        </is>
      </c>
    </row>
    <row r="1079">
      <c r="A1079" s="10" t="inlineStr">
        <is>
          <t>L-778</t>
        </is>
      </c>
      <c r="B1079" s="10" t="inlineStr">
        <is>
          <t>17-01-2005</t>
        </is>
      </c>
      <c r="C1079" s="10" t="n">
        <v>2005</v>
      </c>
      <c r="D1079" s="11" t="inlineStr">
        <is>
          <t>Radiographer Overexposure</t>
        </is>
      </c>
      <c r="E1079" s="10" t="inlineStr">
        <is>
          <t>United States of America</t>
        </is>
      </c>
      <c r="F1079" s="11" t="inlineStr">
        <is>
          <t>Pasadena, United States of America</t>
        </is>
      </c>
      <c r="G1079" s="11" t="inlineStr">
        <is>
          <t>Incident/accident</t>
        </is>
      </c>
      <c r="H1079" s="10" t="inlineStr">
        <is>
          <t>2</t>
        </is>
      </c>
      <c r="I1079" s="11" t="inlineStr"/>
      <c r="J1079" s="10" t="inlineStr"/>
      <c r="K1079" s="10" t="inlineStr"/>
      <c r="L1079" s="10" t="inlineStr"/>
      <c r="M1079" s="10" t="inlineStr"/>
      <c r="N1079" s="10" t="inlineStr"/>
      <c r="O1079" s="10" t="inlineStr"/>
      <c r="P1079" s="11" t="inlineStr">
        <is>
          <t>Archived national report to IAEA NEWS; open source URL for available details.</t>
        </is>
      </c>
      <c r="Q1079" s="12" t="inlineStr">
        <is>
          <t>https://www.laka.org/docu/ines/event/778</t>
        </is>
      </c>
      <c r="R1079" s="11" t="inlineStr">
        <is>
          <t>Laka archive of IAEA NEWS reports</t>
        </is>
      </c>
      <c r="S1079" s="11" t="inlineStr">
        <is>
          <t>High for title/date/INES; classification is keyword-assisted and should be reviewed</t>
        </is>
      </c>
    </row>
    <row r="1080">
      <c r="A1080" s="10" t="inlineStr">
        <is>
          <t>L-792</t>
        </is>
      </c>
      <c r="B1080" s="10" t="inlineStr">
        <is>
          <t>18-11-2005</t>
        </is>
      </c>
      <c r="C1080" s="10" t="n">
        <v>2005</v>
      </c>
      <c r="D1080" s="11" t="inlineStr">
        <is>
          <t>Radiographer Overexposure</t>
        </is>
      </c>
      <c r="E1080" s="10" t="inlineStr">
        <is>
          <t>United States of America</t>
        </is>
      </c>
      <c r="F1080" s="11" t="inlineStr">
        <is>
          <t>Sands Springs, United States of America</t>
        </is>
      </c>
      <c r="G1080" s="11" t="inlineStr">
        <is>
          <t>Incident/accident</t>
        </is>
      </c>
      <c r="H1080" s="10" t="inlineStr">
        <is>
          <t>2</t>
        </is>
      </c>
      <c r="I1080" s="11" t="inlineStr"/>
      <c r="J1080" s="10" t="inlineStr"/>
      <c r="K1080" s="10" t="inlineStr"/>
      <c r="L1080" s="10" t="inlineStr"/>
      <c r="M1080" s="10" t="inlineStr"/>
      <c r="N1080" s="10" t="inlineStr"/>
      <c r="O1080" s="10" t="inlineStr"/>
      <c r="P1080" s="11" t="inlineStr">
        <is>
          <t>Archived national report to IAEA NEWS; open source URL for available details.</t>
        </is>
      </c>
      <c r="Q1080" s="12" t="inlineStr">
        <is>
          <t>https://www.laka.org/docu/ines/event/792</t>
        </is>
      </c>
      <c r="R1080" s="11" t="inlineStr">
        <is>
          <t>Laka archive of IAEA NEWS reports</t>
        </is>
      </c>
      <c r="S1080" s="11" t="inlineStr">
        <is>
          <t>High for title/date/INES; classification is keyword-assisted and should be reviewed</t>
        </is>
      </c>
    </row>
    <row r="1081">
      <c r="A1081" s="10" t="inlineStr">
        <is>
          <t>L-781</t>
        </is>
      </c>
      <c r="B1081" s="10" t="inlineStr">
        <is>
          <t>20-04-2005</t>
        </is>
      </c>
      <c r="C1081" s="10" t="n">
        <v>2005</v>
      </c>
      <c r="D1081" s="11" t="inlineStr">
        <is>
          <t>Fractured Pipe in Thorp Reprocessing plant</t>
        </is>
      </c>
      <c r="E1081" s="10" t="inlineStr">
        <is>
          <t>United Kingdom</t>
        </is>
      </c>
      <c r="F1081" s="11" t="inlineStr">
        <is>
          <t>BNFL, Sellafield, United Kingdom</t>
        </is>
      </c>
      <c r="G1081" s="11" t="inlineStr">
        <is>
          <t>Near miss / safety-significant deviation</t>
        </is>
      </c>
      <c r="H1081" s="10" t="inlineStr">
        <is>
          <t>3</t>
        </is>
      </c>
      <c r="I1081" s="11" t="inlineStr"/>
      <c r="J1081" s="10" t="inlineStr"/>
      <c r="K1081" s="10" t="inlineStr"/>
      <c r="L1081" s="10" t="inlineStr"/>
      <c r="M1081" s="10" t="inlineStr"/>
      <c r="N1081" s="10" t="inlineStr"/>
      <c r="O1081" s="10" t="inlineStr"/>
      <c r="P1081" s="11" t="inlineStr">
        <is>
          <t>Archived national report to IAEA NEWS; open source URL for available details.</t>
        </is>
      </c>
      <c r="Q1081" s="12" t="inlineStr">
        <is>
          <t>https://www.laka.org/docu/ines/event/781</t>
        </is>
      </c>
      <c r="R1081" s="11" t="inlineStr">
        <is>
          <t>Laka archive of IAEA NEWS reports</t>
        </is>
      </c>
      <c r="S1081" s="11" t="inlineStr">
        <is>
          <t>High for title/date/INES; classification is keyword-assisted and should be reviewed</t>
        </is>
      </c>
    </row>
    <row r="1082">
      <c r="A1082" s="10" t="inlineStr">
        <is>
          <t>L-795</t>
        </is>
      </c>
      <c r="B1082" s="10" t="inlineStr">
        <is>
          <t>22-12-2005</t>
        </is>
      </c>
      <c r="C1082" s="10" t="n">
        <v>2005</v>
      </c>
      <c r="D1082" s="11" t="inlineStr">
        <is>
          <t>Activation of emergency plan support to Torness Power Station</t>
        </is>
      </c>
      <c r="E1082" s="10" t="inlineStr">
        <is>
          <t>United Kingdom</t>
        </is>
      </c>
      <c r="F1082" s="11" t="inlineStr">
        <is>
          <t>TORNESS UNIT A, United Kingdom</t>
        </is>
      </c>
      <c r="G1082" s="11" t="inlineStr">
        <is>
          <t>Near miss / safety-significant deviation</t>
        </is>
      </c>
      <c r="H1082" s="10" t="inlineStr">
        <is>
          <t>0</t>
        </is>
      </c>
      <c r="I1082" s="11" t="inlineStr"/>
      <c r="J1082" s="10" t="inlineStr"/>
      <c r="K1082" s="10" t="inlineStr"/>
      <c r="L1082" s="10" t="inlineStr"/>
      <c r="M1082" s="10" t="inlineStr"/>
      <c r="N1082" s="10" t="inlineStr"/>
      <c r="O1082" s="10" t="inlineStr"/>
      <c r="P1082" s="11" t="inlineStr">
        <is>
          <t>Archived national report to IAEA NEWS; open source URL for available details.</t>
        </is>
      </c>
      <c r="Q1082" s="12" t="inlineStr">
        <is>
          <t>https://www.laka.org/docu/ines/event/795</t>
        </is>
      </c>
      <c r="R1082" s="11" t="inlineStr">
        <is>
          <t>Laka archive of IAEA NEWS reports</t>
        </is>
      </c>
      <c r="S1082" s="11" t="inlineStr">
        <is>
          <t>High for title/date/INES; classification is keyword-assisted and should be reviewed</t>
        </is>
      </c>
    </row>
    <row r="1083">
      <c r="A1083" s="10" t="inlineStr">
        <is>
          <t>L-804</t>
        </is>
      </c>
      <c r="B1083" s="10" t="inlineStr">
        <is>
          <t>22-12-2005</t>
        </is>
      </c>
      <c r="C1083" s="10" t="n">
        <v>2005</v>
      </c>
      <c r="D1083" s="11" t="inlineStr">
        <is>
          <t>Overexposure of worker by unshielded source</t>
        </is>
      </c>
      <c r="E1083" s="10" t="inlineStr">
        <is>
          <t>Denmark</t>
        </is>
      </c>
      <c r="F1083" s="11" t="inlineStr">
        <is>
          <t>Zealand, Denmark</t>
        </is>
      </c>
      <c r="G1083" s="11" t="inlineStr">
        <is>
          <t>Incident/accident</t>
        </is>
      </c>
      <c r="H1083" s="10" t="inlineStr">
        <is>
          <t>2</t>
        </is>
      </c>
      <c r="I1083" s="11" t="inlineStr"/>
      <c r="J1083" s="10" t="inlineStr"/>
      <c r="K1083" s="10" t="inlineStr"/>
      <c r="L1083" s="10" t="inlineStr"/>
      <c r="M1083" s="10" t="inlineStr"/>
      <c r="N1083" s="10" t="inlineStr"/>
      <c r="O1083" s="10" t="inlineStr"/>
      <c r="P1083" s="11" t="inlineStr">
        <is>
          <t>Archived national report to IAEA NEWS; open source URL for available details.</t>
        </is>
      </c>
      <c r="Q1083" s="12" t="inlineStr">
        <is>
          <t>https://www.laka.org/docu/ines/event/804</t>
        </is>
      </c>
      <c r="R1083" s="11" t="inlineStr">
        <is>
          <t>Laka archive of IAEA NEWS reports</t>
        </is>
      </c>
      <c r="S1083" s="11" t="inlineStr">
        <is>
          <t>High for title/date/INES; classification is keyword-assisted and should be reviewed</t>
        </is>
      </c>
    </row>
    <row r="1084">
      <c r="A1084" s="10" t="inlineStr">
        <is>
          <t>L-793</t>
        </is>
      </c>
      <c r="B1084" s="10" t="inlineStr">
        <is>
          <t>25-11-2005</t>
        </is>
      </c>
      <c r="C1084" s="10" t="n">
        <v>2005</v>
      </c>
      <c r="D1084" s="11" t="inlineStr">
        <is>
          <t>I-192 sealed source stolen</t>
        </is>
      </c>
      <c r="E1084" s="10" t="inlineStr">
        <is>
          <t>Italy</t>
        </is>
      </c>
      <c r="F1084" s="11" t="inlineStr">
        <is>
          <t>ORAT s.r.l. Company for industrial non destructive analysis, Italy</t>
        </is>
      </c>
      <c r="G1084" s="11" t="inlineStr">
        <is>
          <t>Near miss / safety-significant deviation</t>
        </is>
      </c>
      <c r="H1084" s="10" t="inlineStr">
        <is>
          <t>1</t>
        </is>
      </c>
      <c r="I1084" s="11" t="inlineStr"/>
      <c r="J1084" s="10" t="inlineStr"/>
      <c r="K1084" s="10" t="inlineStr"/>
      <c r="L1084" s="10" t="inlineStr"/>
      <c r="M1084" s="10" t="inlineStr"/>
      <c r="N1084" s="10" t="inlineStr"/>
      <c r="O1084" s="10" t="inlineStr"/>
      <c r="P1084" s="11" t="inlineStr">
        <is>
          <t>Archived national report to IAEA NEWS; open source URL for available details.</t>
        </is>
      </c>
      <c r="Q1084" s="12" t="inlineStr">
        <is>
          <t>https://www.laka.org/docu/ines/event/793</t>
        </is>
      </c>
      <c r="R1084" s="11" t="inlineStr">
        <is>
          <t>Laka archive of IAEA NEWS reports</t>
        </is>
      </c>
      <c r="S1084" s="11" t="inlineStr">
        <is>
          <t>High for title/date/INES; classification is keyword-assisted and should be reviewed</t>
        </is>
      </c>
    </row>
    <row r="1085">
      <c r="A1085" s="10" t="inlineStr">
        <is>
          <t>L-786</t>
        </is>
      </c>
      <c r="B1085" s="10" t="inlineStr">
        <is>
          <t>27-06-2005</t>
        </is>
      </c>
      <c r="C1085" s="10" t="n">
        <v>2005</v>
      </c>
      <c r="D1085" s="11" t="inlineStr">
        <is>
          <t>Potential Loss of Containment Due to Small Crack in Torus</t>
        </is>
      </c>
      <c r="E1085" s="10" t="inlineStr">
        <is>
          <t>United States of America</t>
        </is>
      </c>
      <c r="F1085" s="11" t="inlineStr">
        <is>
          <t>FITZPATRICK, United States of America</t>
        </is>
      </c>
      <c r="G1085" s="11" t="inlineStr">
        <is>
          <t>Near miss / safety-significant deviation</t>
        </is>
      </c>
      <c r="H1085" s="10" t="inlineStr">
        <is>
          <t>1</t>
        </is>
      </c>
      <c r="I1085" s="11" t="inlineStr"/>
      <c r="J1085" s="10" t="inlineStr"/>
      <c r="K1085" s="10" t="inlineStr"/>
      <c r="L1085" s="10" t="inlineStr"/>
      <c r="M1085" s="10" t="inlineStr"/>
      <c r="N1085" s="10" t="inlineStr"/>
      <c r="O1085" s="10" t="inlineStr"/>
      <c r="P1085" s="11" t="inlineStr">
        <is>
          <t>Archived national report to IAEA NEWS; open source URL for available details.</t>
        </is>
      </c>
      <c r="Q1085" s="12" t="inlineStr">
        <is>
          <t>https://www.laka.org/docu/ines/event/786</t>
        </is>
      </c>
      <c r="R1085" s="11" t="inlineStr">
        <is>
          <t>Laka archive of IAEA NEWS reports</t>
        </is>
      </c>
      <c r="S1085" s="11" t="inlineStr">
        <is>
          <t>High for title/date/INES; classification is keyword-assisted and should be reviewed</t>
        </is>
      </c>
    </row>
    <row r="1086">
      <c r="A1086" s="10" t="inlineStr">
        <is>
          <t>L-790</t>
        </is>
      </c>
      <c r="B1086" s="10" t="inlineStr">
        <is>
          <t>27-10-2005</t>
        </is>
      </c>
      <c r="C1086" s="10" t="n">
        <v>2005</v>
      </c>
      <c r="D1086" s="11" t="inlineStr">
        <is>
          <t>Radiographer Overexposure</t>
        </is>
      </c>
      <c r="E1086" s="10" t="inlineStr">
        <is>
          <t>United States of America</t>
        </is>
      </c>
      <c r="F1086" s="11" t="inlineStr">
        <is>
          <t>Philadelphia, United States of America</t>
        </is>
      </c>
      <c r="G1086" s="11" t="inlineStr">
        <is>
          <t>Incident/accident</t>
        </is>
      </c>
      <c r="H1086" s="10" t="inlineStr">
        <is>
          <t>2</t>
        </is>
      </c>
      <c r="I1086" s="11" t="inlineStr"/>
      <c r="J1086" s="10" t="inlineStr"/>
      <c r="K1086" s="10" t="inlineStr"/>
      <c r="L1086" s="10" t="inlineStr"/>
      <c r="M1086" s="10" t="inlineStr"/>
      <c r="N1086" s="10" t="inlineStr"/>
      <c r="O1086" s="10" t="inlineStr"/>
      <c r="P1086" s="11" t="inlineStr">
        <is>
          <t>Archived national report to IAEA NEWS; open source URL for available details.</t>
        </is>
      </c>
      <c r="Q1086" s="12" t="inlineStr">
        <is>
          <t>https://www.laka.org/docu/ines/event/790</t>
        </is>
      </c>
      <c r="R1086" s="11" t="inlineStr">
        <is>
          <t>Laka archive of IAEA NEWS reports</t>
        </is>
      </c>
      <c r="S1086" s="11" t="inlineStr">
        <is>
          <t>High for title/date/INES; classification is keyword-assisted and should be reviewed</t>
        </is>
      </c>
    </row>
    <row r="1087">
      <c r="A1087" s="10" t="inlineStr">
        <is>
          <t>L-784</t>
        </is>
      </c>
      <c r="B1087" s="10" t="inlineStr">
        <is>
          <t>29-05-2005</t>
        </is>
      </c>
      <c r="C1087" s="10" t="n">
        <v>2005</v>
      </c>
      <c r="D1087" s="11" t="inlineStr">
        <is>
          <t>Lost Radiographic Exposure Device</t>
        </is>
      </c>
      <c r="E1087" s="10" t="inlineStr">
        <is>
          <t>United States of America</t>
        </is>
      </c>
      <c r="F1087" s="11" t="inlineStr">
        <is>
          <t>Offshore Lousiana, United States of America</t>
        </is>
      </c>
      <c r="G1087" s="11" t="inlineStr">
        <is>
          <t>Near miss / safety-significant deviation</t>
        </is>
      </c>
      <c r="H1087" s="10" t="inlineStr">
        <is>
          <t>1</t>
        </is>
      </c>
      <c r="I1087" s="11" t="inlineStr"/>
      <c r="J1087" s="10" t="inlineStr"/>
      <c r="K1087" s="10" t="inlineStr"/>
      <c r="L1087" s="10" t="inlineStr"/>
      <c r="M1087" s="10" t="inlineStr"/>
      <c r="N1087" s="10" t="inlineStr"/>
      <c r="O1087" s="10" t="inlineStr"/>
      <c r="P1087" s="11" t="inlineStr">
        <is>
          <t>Archived national report to IAEA NEWS; open source URL for available details.</t>
        </is>
      </c>
      <c r="Q1087" s="12" t="inlineStr">
        <is>
          <t>https://www.laka.org/docu/ines/event/784</t>
        </is>
      </c>
      <c r="R1087" s="11" t="inlineStr">
        <is>
          <t>Laka archive of IAEA NEWS reports</t>
        </is>
      </c>
      <c r="S1087" s="11" t="inlineStr">
        <is>
          <t>High for title/date/INES; classification is keyword-assisted and should be reviewed</t>
        </is>
      </c>
    </row>
    <row r="1088">
      <c r="A1088" s="10" t="inlineStr">
        <is>
          <t>J-0392</t>
        </is>
      </c>
      <c r="B1088" s="10" t="inlineStr">
        <is>
          <t>Jun 2005</t>
        </is>
      </c>
      <c r="C1088" s="10" t="n">
        <v>2005</v>
      </c>
      <c r="D1088" s="11" t="inlineStr">
        <is>
          <t>Harbin, PR China</t>
        </is>
      </c>
      <c r="E1088" s="10" t="inlineStr">
        <is>
          <t>PR China</t>
        </is>
      </c>
      <c r="F1088" s="11" t="inlineStr">
        <is>
          <t>Harbin, PR China</t>
        </is>
      </c>
      <c r="G1088" s="11" t="inlineStr">
        <is>
          <t>Incident/accident</t>
        </is>
      </c>
      <c r="H1088" s="10" t="inlineStr"/>
      <c r="I1088" s="11" t="inlineStr">
        <is>
          <t>lost source</t>
        </is>
      </c>
      <c r="J1088" s="10" t="inlineStr">
        <is>
          <t>160</t>
        </is>
      </c>
      <c r="K1088" s="10" t="inlineStr">
        <is>
          <t>0</t>
        </is>
      </c>
      <c r="L1088" s="10" t="inlineStr">
        <is>
          <t>3</t>
        </is>
      </c>
      <c r="M1088" s="10" t="inlineStr">
        <is>
          <t>?</t>
        </is>
      </c>
      <c r="N1088" s="10" t="inlineStr">
        <is>
          <t>Ir-192</t>
        </is>
      </c>
      <c r="O1088" s="10" t="inlineStr"/>
      <c r="P1088" s="11" t="inlineStr">
        <is>
          <t>Casualty/significant-release compilation; see linked event page for details and references.</t>
        </is>
      </c>
      <c r="Q1088" s="12" t="inlineStr">
        <is>
          <t>https://www.johnstonsarchive.net/nuclear/radevents/2005PRC1.html</t>
        </is>
      </c>
      <c r="R1088" s="11" t="inlineStr">
        <is>
          <t>Johnston radiological casualties/releases database</t>
        </is>
      </c>
      <c r="S1088" s="11" t="inlineStr">
        <is>
          <t>Secondary compilation; verify against linked/official sources before operational use</t>
        </is>
      </c>
    </row>
    <row r="1089">
      <c r="A1089" s="10" t="inlineStr">
        <is>
          <t>J-0398</t>
        </is>
      </c>
      <c r="B1089" s="10" t="inlineStr">
        <is>
          <t>01 Nov 2006</t>
        </is>
      </c>
      <c r="C1089" s="10" t="n">
        <v>2006</v>
      </c>
      <c r="D1089" s="11" t="inlineStr">
        <is>
          <t>London, United Kingdom</t>
        </is>
      </c>
      <c r="E1089" s="10" t="inlineStr">
        <is>
          <t>United Kingdom</t>
        </is>
      </c>
      <c r="F1089" s="11" t="inlineStr">
        <is>
          <t>London, United Kingdom</t>
        </is>
      </c>
      <c r="G1089" s="11" t="inlineStr">
        <is>
          <t>Incident/accident</t>
        </is>
      </c>
      <c r="H1089" s="10" t="inlineStr"/>
      <c r="I1089" s="11" t="inlineStr">
        <is>
          <t>intentional poisoning using radioactive substance</t>
        </is>
      </c>
      <c r="J1089" s="10" t="inlineStr">
        <is>
          <t>?</t>
        </is>
      </c>
      <c r="K1089" s="10" t="inlineStr">
        <is>
          <t>1</t>
        </is>
      </c>
      <c r="L1089" s="10" t="inlineStr">
        <is>
          <t>2</t>
        </is>
      </c>
      <c r="M1089" s="10" t="inlineStr">
        <is>
          <t>x</t>
        </is>
      </c>
      <c r="N1089" s="10" t="inlineStr">
        <is>
          <t>Po-210</t>
        </is>
      </c>
      <c r="O1089" s="10" t="inlineStr"/>
      <c r="P1089" s="11" t="inlineStr">
        <is>
          <t>Casualty/significant-release compilation; see linked event page for details and references.</t>
        </is>
      </c>
      <c r="Q1089" s="12" t="inlineStr">
        <is>
          <t>https://www.johnstonsarchive.net/nuclear/radevents/2006UKG2.html</t>
        </is>
      </c>
      <c r="R1089" s="11" t="inlineStr">
        <is>
          <t>Johnston radiological casualties/releases database</t>
        </is>
      </c>
      <c r="S1089" s="11" t="inlineStr">
        <is>
          <t>Secondary compilation; verify against linked/official sources before operational use</t>
        </is>
      </c>
    </row>
    <row r="1090">
      <c r="A1090" s="10" t="inlineStr">
        <is>
          <t>L-803</t>
        </is>
      </c>
      <c r="B1090" s="10" t="inlineStr">
        <is>
          <t>01-03-2006</t>
        </is>
      </c>
      <c r="C1090" s="10" t="n">
        <v>2006</v>
      </c>
      <c r="D1090" s="11" t="inlineStr">
        <is>
          <t>Inoperability of 22 out of 61 control rods at Kozloduy NPP unit 5</t>
        </is>
      </c>
      <c r="E1090" s="10" t="inlineStr">
        <is>
          <t>Bulgaria</t>
        </is>
      </c>
      <c r="F1090" s="11" t="inlineStr">
        <is>
          <t>KOZLODUY-5, Bulgaria</t>
        </is>
      </c>
      <c r="G1090" s="11" t="inlineStr">
        <is>
          <t>Near miss / safety-significant deviation</t>
        </is>
      </c>
      <c r="H1090" s="10" t="inlineStr">
        <is>
          <t>2</t>
        </is>
      </c>
      <c r="I1090" s="11" t="inlineStr"/>
      <c r="J1090" s="10" t="inlineStr"/>
      <c r="K1090" s="10" t="inlineStr"/>
      <c r="L1090" s="10" t="inlineStr"/>
      <c r="M1090" s="10" t="inlineStr"/>
      <c r="N1090" s="10" t="inlineStr"/>
      <c r="O1090" s="10" t="inlineStr"/>
      <c r="P1090" s="11" t="inlineStr">
        <is>
          <t>Archived national report to IAEA NEWS; open source URL for available details.</t>
        </is>
      </c>
      <c r="Q1090" s="12" t="inlineStr">
        <is>
          <t>https://www.laka.org/docu/ines/event/803</t>
        </is>
      </c>
      <c r="R1090" s="11" t="inlineStr">
        <is>
          <t>Laka archive of IAEA NEWS reports</t>
        </is>
      </c>
      <c r="S1090" s="11" t="inlineStr">
        <is>
          <t>High for title/date/INES; classification is keyword-assisted and should be reviewed</t>
        </is>
      </c>
    </row>
    <row r="1091">
      <c r="A1091" s="10" t="inlineStr">
        <is>
          <t>L-828</t>
        </is>
      </c>
      <c r="B1091" s="10" t="inlineStr">
        <is>
          <t>01-05-2006</t>
        </is>
      </c>
      <c r="C1091" s="10" t="n">
        <v>2006</v>
      </c>
      <c r="D1091" s="11" t="inlineStr">
        <is>
          <t>Radiographer Overexposure</t>
        </is>
      </c>
      <c r="E1091" s="10" t="inlineStr">
        <is>
          <t>United States of America</t>
        </is>
      </c>
      <c r="F1091" s="11" t="inlineStr">
        <is>
          <t>Texas Gamma Ray, United States of America</t>
        </is>
      </c>
      <c r="G1091" s="11" t="inlineStr">
        <is>
          <t>Incident/accident</t>
        </is>
      </c>
      <c r="H1091" s="10" t="inlineStr">
        <is>
          <t>2</t>
        </is>
      </c>
      <c r="I1091" s="11" t="inlineStr"/>
      <c r="J1091" s="10" t="inlineStr"/>
      <c r="K1091" s="10" t="inlineStr"/>
      <c r="L1091" s="10" t="inlineStr"/>
      <c r="M1091" s="10" t="inlineStr"/>
      <c r="N1091" s="10" t="inlineStr"/>
      <c r="O1091" s="10" t="inlineStr"/>
      <c r="P1091" s="11" t="inlineStr">
        <is>
          <t>Archived national report to IAEA NEWS; open source URL for available details.</t>
        </is>
      </c>
      <c r="Q1091" s="12" t="inlineStr">
        <is>
          <t>https://www.laka.org/docu/ines/event/828</t>
        </is>
      </c>
      <c r="R1091" s="11" t="inlineStr">
        <is>
          <t>Laka archive of IAEA NEWS reports</t>
        </is>
      </c>
      <c r="S1091" s="11" t="inlineStr">
        <is>
          <t>High for title/date/INES; classification is keyword-assisted and should be reviewed</t>
        </is>
      </c>
    </row>
    <row r="1092">
      <c r="A1092" s="10" t="inlineStr">
        <is>
          <t>L-819</t>
        </is>
      </c>
      <c r="B1092" s="10" t="inlineStr">
        <is>
          <t>01-09-2006</t>
        </is>
      </c>
      <c r="C1092" s="10" t="n">
        <v>2006</v>
      </c>
      <c r="D1092" s="11" t="inlineStr">
        <is>
          <t>Lost excepted package between France and Austria</t>
        </is>
      </c>
      <c r="E1092" s="10" t="inlineStr">
        <is>
          <t>France</t>
        </is>
      </c>
      <c r="F1092" s="11" t="inlineStr">
        <is>
          <t>Transport International, France</t>
        </is>
      </c>
      <c r="G1092" s="11" t="inlineStr">
        <is>
          <t>Near miss / safety-significant deviation</t>
        </is>
      </c>
      <c r="H1092" s="10" t="inlineStr">
        <is>
          <t>1</t>
        </is>
      </c>
      <c r="I1092" s="11" t="inlineStr"/>
      <c r="J1092" s="10" t="inlineStr"/>
      <c r="K1092" s="10" t="inlineStr"/>
      <c r="L1092" s="10" t="inlineStr"/>
      <c r="M1092" s="10" t="inlineStr"/>
      <c r="N1092" s="10" t="inlineStr"/>
      <c r="O1092" s="10" t="inlineStr"/>
      <c r="P1092" s="11" t="inlineStr">
        <is>
          <t>Archived national report to IAEA NEWS; open source URL for available details.</t>
        </is>
      </c>
      <c r="Q1092" s="12" t="inlineStr">
        <is>
          <t>https://www.laka.org/docu/ines/event/819</t>
        </is>
      </c>
      <c r="R1092" s="11" t="inlineStr">
        <is>
          <t>Laka archive of IAEA NEWS reports</t>
        </is>
      </c>
      <c r="S1092" s="11" t="inlineStr">
        <is>
          <t>High for title/date/INES; classification is keyword-assisted and should be reviewed</t>
        </is>
      </c>
    </row>
    <row r="1093">
      <c r="A1093" s="10" t="inlineStr">
        <is>
          <t>L-822</t>
        </is>
      </c>
      <c r="B1093" s="10" t="inlineStr">
        <is>
          <t>01-11-2006</t>
        </is>
      </c>
      <c r="C1093" s="10" t="n">
        <v>2006</v>
      </c>
      <c r="D1093" s="11" t="inlineStr">
        <is>
          <t>Worker Overexposure</t>
        </is>
      </c>
      <c r="E1093" s="10" t="inlineStr">
        <is>
          <t>United States of America</t>
        </is>
      </c>
      <c r="F1093" s="11" t="inlineStr">
        <is>
          <t>Pacific EcoSolutions, United States of America</t>
        </is>
      </c>
      <c r="G1093" s="11" t="inlineStr">
        <is>
          <t>Incident/accident</t>
        </is>
      </c>
      <c r="H1093" s="10" t="inlineStr">
        <is>
          <t>2</t>
        </is>
      </c>
      <c r="I1093" s="11" t="inlineStr"/>
      <c r="J1093" s="10" t="inlineStr"/>
      <c r="K1093" s="10" t="inlineStr"/>
      <c r="L1093" s="10" t="inlineStr"/>
      <c r="M1093" s="10" t="inlineStr"/>
      <c r="N1093" s="10" t="inlineStr"/>
      <c r="O1093" s="10" t="inlineStr"/>
      <c r="P1093" s="11" t="inlineStr">
        <is>
          <t>Archived national report to IAEA NEWS; open source URL for available details.</t>
        </is>
      </c>
      <c r="Q1093" s="12" t="inlineStr">
        <is>
          <t>https://www.laka.org/docu/ines/event/822</t>
        </is>
      </c>
      <c r="R1093" s="11" t="inlineStr">
        <is>
          <t>Laka archive of IAEA NEWS reports</t>
        </is>
      </c>
      <c r="S1093" s="11" t="inlineStr">
        <is>
          <t>High for title/date/INES; classification is keyword-assisted and should be reviewed</t>
        </is>
      </c>
    </row>
    <row r="1094">
      <c r="A1094" s="10" t="inlineStr">
        <is>
          <t>L-825</t>
        </is>
      </c>
      <c r="B1094" s="10" t="inlineStr">
        <is>
          <t>01-12-2006</t>
        </is>
      </c>
      <c r="C1094" s="10" t="n">
        <v>2006</v>
      </c>
      <c r="D1094" s="11" t="inlineStr">
        <is>
          <t>Multiple non compliance during a transport</t>
        </is>
      </c>
      <c r="E1094" s="10" t="inlineStr">
        <is>
          <t>France</t>
        </is>
      </c>
      <c r="F1094" s="11" t="inlineStr">
        <is>
          <t>Transport International, France</t>
        </is>
      </c>
      <c r="G1094" s="11" t="inlineStr">
        <is>
          <t>Near miss / safety-significant deviation</t>
        </is>
      </c>
      <c r="H1094" s="10" t="inlineStr">
        <is>
          <t>1</t>
        </is>
      </c>
      <c r="I1094" s="11" t="inlineStr"/>
      <c r="J1094" s="10" t="inlineStr"/>
      <c r="K1094" s="10" t="inlineStr"/>
      <c r="L1094" s="10" t="inlineStr"/>
      <c r="M1094" s="10" t="inlineStr"/>
      <c r="N1094" s="10" t="inlineStr"/>
      <c r="O1094" s="10" t="inlineStr"/>
      <c r="P1094" s="11" t="inlineStr">
        <is>
          <t>Archived national report to IAEA NEWS; open source URL for available details.</t>
        </is>
      </c>
      <c r="Q1094" s="12" t="inlineStr">
        <is>
          <t>https://www.laka.org/docu/ines/event/825</t>
        </is>
      </c>
      <c r="R1094" s="11" t="inlineStr">
        <is>
          <t>Laka archive of IAEA NEWS reports</t>
        </is>
      </c>
      <c r="S1094" s="11" t="inlineStr">
        <is>
          <t>High for title/date/INES; classification is keyword-assisted and should be reviewed</t>
        </is>
      </c>
    </row>
    <row r="1095">
      <c r="A1095" s="10" t="inlineStr">
        <is>
          <t>L-809</t>
        </is>
      </c>
      <c r="B1095" s="10" t="inlineStr">
        <is>
          <t>02-06-2006</t>
        </is>
      </c>
      <c r="C1095" s="10" t="n">
        <v>2006</v>
      </c>
      <c r="D1095" s="11" t="inlineStr">
        <is>
          <t>Potential Radiography Overexposure</t>
        </is>
      </c>
      <c r="E1095" s="10" t="inlineStr">
        <is>
          <t>United States of America</t>
        </is>
      </c>
      <c r="F1095" s="11" t="inlineStr">
        <is>
          <t>Lake Charles, United States of America</t>
        </is>
      </c>
      <c r="G1095" s="11" t="inlineStr">
        <is>
          <t>Incident/accident</t>
        </is>
      </c>
      <c r="H1095" s="10" t="inlineStr">
        <is>
          <t>2</t>
        </is>
      </c>
      <c r="I1095" s="11" t="inlineStr"/>
      <c r="J1095" s="10" t="inlineStr"/>
      <c r="K1095" s="10" t="inlineStr"/>
      <c r="L1095" s="10" t="inlineStr"/>
      <c r="M1095" s="10" t="inlineStr"/>
      <c r="N1095" s="10" t="inlineStr"/>
      <c r="O1095" s="10" t="inlineStr"/>
      <c r="P1095" s="11" t="inlineStr">
        <is>
          <t>Archived national report to IAEA NEWS; open source URL for available details.</t>
        </is>
      </c>
      <c r="Q1095" s="12" t="inlineStr">
        <is>
          <t>https://www.laka.org/docu/ines/event/809</t>
        </is>
      </c>
      <c r="R1095" s="11" t="inlineStr">
        <is>
          <t>Laka archive of IAEA NEWS reports</t>
        </is>
      </c>
      <c r="S1095" s="11" t="inlineStr">
        <is>
          <t>High for title/date/INES; classification is keyword-assisted and should be reviewed</t>
        </is>
      </c>
    </row>
    <row r="1096">
      <c r="A1096" s="10" t="inlineStr">
        <is>
          <t>L-799</t>
        </is>
      </c>
      <c r="B1096" s="10" t="inlineStr">
        <is>
          <t>03-03-2006</t>
        </is>
      </c>
      <c r="C1096" s="10" t="n">
        <v>2006</v>
      </c>
      <c r="D1096" s="11" t="inlineStr">
        <is>
          <t>Radiographer Overexposure</t>
        </is>
      </c>
      <c r="E1096" s="10" t="inlineStr">
        <is>
          <t>United States of America</t>
        </is>
      </c>
      <c r="F1096" s="11" t="inlineStr">
        <is>
          <t>North Kingston, United States of America</t>
        </is>
      </c>
      <c r="G1096" s="11" t="inlineStr">
        <is>
          <t>Incident/accident</t>
        </is>
      </c>
      <c r="H1096" s="10" t="inlineStr">
        <is>
          <t>2</t>
        </is>
      </c>
      <c r="I1096" s="11" t="inlineStr"/>
      <c r="J1096" s="10" t="inlineStr"/>
      <c r="K1096" s="10" t="inlineStr"/>
      <c r="L1096" s="10" t="inlineStr"/>
      <c r="M1096" s="10" t="inlineStr"/>
      <c r="N1096" s="10" t="inlineStr"/>
      <c r="O1096" s="10" t="inlineStr"/>
      <c r="P1096" s="11" t="inlineStr">
        <is>
          <t>Archived national report to IAEA NEWS; open source URL for available details.</t>
        </is>
      </c>
      <c r="Q1096" s="12" t="inlineStr">
        <is>
          <t>https://www.laka.org/docu/ines/event/799</t>
        </is>
      </c>
      <c r="R1096" s="11" t="inlineStr">
        <is>
          <t>Laka archive of IAEA NEWS reports</t>
        </is>
      </c>
      <c r="S1096" s="11" t="inlineStr">
        <is>
          <t>High for title/date/INES; classification is keyword-assisted and should be reviewed</t>
        </is>
      </c>
    </row>
    <row r="1097">
      <c r="A1097" s="10" t="inlineStr">
        <is>
          <t>J-0394</t>
        </is>
      </c>
      <c r="B1097" s="10" t="inlineStr">
        <is>
          <t>05 Jan 2006 - 01 Feb 2006</t>
        </is>
      </c>
      <c r="C1097" s="10" t="n">
        <v>2006</v>
      </c>
      <c r="D1097" s="11" t="inlineStr">
        <is>
          <t>Glasgow, Scotland, United Kingdom</t>
        </is>
      </c>
      <c r="E1097" s="10" t="inlineStr">
        <is>
          <t>United Kingdom</t>
        </is>
      </c>
      <c r="F1097" s="11" t="inlineStr">
        <is>
          <t>Glasgow, Scotland, United Kingdom</t>
        </is>
      </c>
      <c r="G1097" s="11" t="inlineStr">
        <is>
          <t>Incident/accident</t>
        </is>
      </c>
      <c r="H1097" s="10" t="inlineStr"/>
      <c r="I1097" s="11" t="inlineStr">
        <is>
          <t>radiotherapy accident</t>
        </is>
      </c>
      <c r="J1097" s="10" t="inlineStr">
        <is>
          <t>L</t>
        </is>
      </c>
      <c r="K1097" s="10" t="inlineStr">
        <is>
          <t>1</t>
        </is>
      </c>
      <c r="L1097" s="10" t="inlineStr">
        <is>
          <t>0</t>
        </is>
      </c>
      <c r="M1097" s="10" t="inlineStr">
        <is>
          <t>m</t>
        </is>
      </c>
      <c r="N1097" s="10" t="inlineStr"/>
      <c r="O1097" s="10" t="inlineStr"/>
      <c r="P1097" s="11" t="inlineStr">
        <is>
          <t>Casualty/significant-release compilation; see linked event page for details and references.</t>
        </is>
      </c>
      <c r="Q1097" s="12" t="inlineStr">
        <is>
          <t>https://www.johnstonsarchive.net/nuclear/radevents/2006UKG1.html</t>
        </is>
      </c>
      <c r="R1097" s="11" t="inlineStr">
        <is>
          <t>Johnston radiological casualties/releases database</t>
        </is>
      </c>
      <c r="S1097" s="11" t="inlineStr">
        <is>
          <t>Secondary compilation; verify against linked/official sources before operational use</t>
        </is>
      </c>
    </row>
    <row r="1098">
      <c r="A1098" s="10" t="inlineStr">
        <is>
          <t>L-813</t>
        </is>
      </c>
      <c r="B1098" s="10" t="inlineStr">
        <is>
          <t>05-07-2006</t>
        </is>
      </c>
      <c r="C1098" s="10" t="n">
        <v>2006</v>
      </c>
      <c r="D1098" s="11" t="inlineStr">
        <is>
          <t>Loss of a type A package</t>
        </is>
      </c>
      <c r="E1098" s="10" t="inlineStr">
        <is>
          <t>France</t>
        </is>
      </c>
      <c r="F1098" s="11" t="inlineStr">
        <is>
          <t>Transport International, France</t>
        </is>
      </c>
      <c r="G1098" s="11" t="inlineStr">
        <is>
          <t>Near miss / safety-significant deviation</t>
        </is>
      </c>
      <c r="H1098" s="10" t="inlineStr">
        <is>
          <t>1</t>
        </is>
      </c>
      <c r="I1098" s="11" t="inlineStr"/>
      <c r="J1098" s="10" t="inlineStr"/>
      <c r="K1098" s="10" t="inlineStr"/>
      <c r="L1098" s="10" t="inlineStr"/>
      <c r="M1098" s="10" t="inlineStr"/>
      <c r="N1098" s="10" t="inlineStr"/>
      <c r="O1098" s="10" t="inlineStr"/>
      <c r="P1098" s="11" t="inlineStr">
        <is>
          <t>Archived national report to IAEA NEWS; open source URL for available details.</t>
        </is>
      </c>
      <c r="Q1098" s="12" t="inlineStr">
        <is>
          <t>https://www.laka.org/docu/ines/event/813</t>
        </is>
      </c>
      <c r="R1098" s="11" t="inlineStr">
        <is>
          <t>Laka archive of IAEA NEWS reports</t>
        </is>
      </c>
      <c r="S1098" s="11" t="inlineStr">
        <is>
          <t>High for title/date/INES; classification is keyword-assisted and should be reviewed</t>
        </is>
      </c>
    </row>
    <row r="1099">
      <c r="A1099" s="10" t="inlineStr">
        <is>
          <t>L-821</t>
        </is>
      </c>
      <c r="B1099" s="10" t="inlineStr">
        <is>
          <t>05-10-2006</t>
        </is>
      </c>
      <c r="C1099" s="10" t="n">
        <v>2006</v>
      </c>
      <c r="D1099" s="11" t="inlineStr">
        <is>
          <t>Unavailabilty of containment cooling fans</t>
        </is>
      </c>
      <c r="E1099" s="10" t="inlineStr">
        <is>
          <t>Belgium</t>
        </is>
      </c>
      <c r="F1099" s="11" t="inlineStr">
        <is>
          <t>DOEL-1, Belgium</t>
        </is>
      </c>
      <c r="G1099" s="11" t="inlineStr">
        <is>
          <t>Near miss / safety-significant deviation</t>
        </is>
      </c>
      <c r="H1099" s="10" t="inlineStr">
        <is>
          <t>2</t>
        </is>
      </c>
      <c r="I1099" s="11" t="inlineStr"/>
      <c r="J1099" s="10" t="inlineStr"/>
      <c r="K1099" s="10" t="inlineStr"/>
      <c r="L1099" s="10" t="inlineStr"/>
      <c r="M1099" s="10" t="inlineStr"/>
      <c r="N1099" s="10" t="inlineStr"/>
      <c r="O1099" s="10" t="inlineStr"/>
      <c r="P1099" s="11" t="inlineStr">
        <is>
          <t>Archived national report to IAEA NEWS; open source URL for available details.</t>
        </is>
      </c>
      <c r="Q1099" s="12" t="inlineStr">
        <is>
          <t>https://www.laka.org/docu/ines/event/821</t>
        </is>
      </c>
      <c r="R1099" s="11" t="inlineStr">
        <is>
          <t>Laka archive of IAEA NEWS reports</t>
        </is>
      </c>
      <c r="S1099" s="11" t="inlineStr">
        <is>
          <t>High for title/date/INES; classification is keyword-assisted and should be reviewed</t>
        </is>
      </c>
    </row>
    <row r="1100">
      <c r="A1100" s="10" t="inlineStr">
        <is>
          <t>L-805</t>
        </is>
      </c>
      <c r="B1100" s="10" t="inlineStr">
        <is>
          <t>06-03-2006</t>
        </is>
      </c>
      <c r="C1100" s="10" t="n">
        <v>2006</v>
      </c>
      <c r="D1100" s="11" t="inlineStr">
        <is>
          <t>Spill of High-Enriched Uranium Solution</t>
        </is>
      </c>
      <c r="E1100" s="10" t="inlineStr">
        <is>
          <t>United States of America</t>
        </is>
      </c>
      <c r="F1100" s="11" t="inlineStr">
        <is>
          <t>Withheld, United States of America</t>
        </is>
      </c>
      <c r="G1100" s="11" t="inlineStr">
        <is>
          <t>Near miss / safety-significant deviation</t>
        </is>
      </c>
      <c r="H1100" s="10" t="inlineStr">
        <is>
          <t>2</t>
        </is>
      </c>
      <c r="I1100" s="11" t="inlineStr"/>
      <c r="J1100" s="10" t="inlineStr"/>
      <c r="K1100" s="10" t="inlineStr"/>
      <c r="L1100" s="10" t="inlineStr"/>
      <c r="M1100" s="10" t="inlineStr"/>
      <c r="N1100" s="10" t="inlineStr"/>
      <c r="O1100" s="10" t="inlineStr"/>
      <c r="P1100" s="11" t="inlineStr">
        <is>
          <t>Archived national report to IAEA NEWS; open source URL for available details.</t>
        </is>
      </c>
      <c r="Q1100" s="12" t="inlineStr">
        <is>
          <t>https://www.laka.org/docu/ines/event/805</t>
        </is>
      </c>
      <c r="R1100" s="11" t="inlineStr">
        <is>
          <t>Laka archive of IAEA NEWS reports</t>
        </is>
      </c>
      <c r="S1100" s="11" t="inlineStr">
        <is>
          <t>High for title/date/INES; classification is keyword-assisted and should be reviewed</t>
        </is>
      </c>
    </row>
    <row r="1101">
      <c r="A1101" s="10" t="inlineStr">
        <is>
          <t>L-833</t>
        </is>
      </c>
      <c r="B1101" s="10" t="inlineStr">
        <is>
          <t>06-11-2006</t>
        </is>
      </c>
      <c r="C1101" s="10" t="n">
        <v>2006</v>
      </c>
      <c r="D1101" s="11" t="inlineStr">
        <is>
          <t>Loss of Industrial Gamma Radiography Exposure Device (IGRED) containing Ir-192 radiography source</t>
        </is>
      </c>
      <c r="E1101" s="10" t="inlineStr">
        <is>
          <t>India</t>
        </is>
      </c>
      <c r="F1101" s="11" t="inlineStr">
        <is>
          <t>Industrial Radiography, India</t>
        </is>
      </c>
      <c r="G1101" s="11" t="inlineStr">
        <is>
          <t>Near miss / safety-significant deviation</t>
        </is>
      </c>
      <c r="H1101" s="10" t="inlineStr">
        <is>
          <t>2</t>
        </is>
      </c>
      <c r="I1101" s="11" t="inlineStr"/>
      <c r="J1101" s="10" t="inlineStr"/>
      <c r="K1101" s="10" t="inlineStr"/>
      <c r="L1101" s="10" t="inlineStr"/>
      <c r="M1101" s="10" t="inlineStr"/>
      <c r="N1101" s="10" t="inlineStr"/>
      <c r="O1101" s="10" t="inlineStr"/>
      <c r="P1101" s="11" t="inlineStr">
        <is>
          <t>Archived national report to IAEA NEWS; open source URL for available details.</t>
        </is>
      </c>
      <c r="Q1101" s="12" t="inlineStr">
        <is>
          <t>https://www.laka.org/docu/ines/event/833</t>
        </is>
      </c>
      <c r="R1101" s="11" t="inlineStr">
        <is>
          <t>Laka archive of IAEA NEWS reports</t>
        </is>
      </c>
      <c r="S1101" s="11" t="inlineStr">
        <is>
          <t>High for title/date/INES; classification is keyword-assisted and should be reviewed</t>
        </is>
      </c>
    </row>
    <row r="1102">
      <c r="A1102" s="10" t="inlineStr">
        <is>
          <t>L-830</t>
        </is>
      </c>
      <c r="B1102" s="10" t="inlineStr">
        <is>
          <t>06-11-2006</t>
        </is>
      </c>
      <c r="C1102" s="10" t="n">
        <v>2006</v>
      </c>
      <c r="D1102" s="11" t="inlineStr">
        <is>
          <t>Operation outside limits and conditions at a former MOX facility</t>
        </is>
      </c>
      <c r="E1102" s="10" t="inlineStr">
        <is>
          <t>France</t>
        </is>
      </c>
      <c r="F1102" s="11" t="inlineStr">
        <is>
          <t>CADARACHE, France</t>
        </is>
      </c>
      <c r="G1102" s="11" t="inlineStr">
        <is>
          <t>Near miss / safety-significant deviation</t>
        </is>
      </c>
      <c r="H1102" s="10" t="inlineStr">
        <is>
          <t>2</t>
        </is>
      </c>
      <c r="I1102" s="11" t="inlineStr"/>
      <c r="J1102" s="10" t="inlineStr"/>
      <c r="K1102" s="10" t="inlineStr"/>
      <c r="L1102" s="10" t="inlineStr"/>
      <c r="M1102" s="10" t="inlineStr"/>
      <c r="N1102" s="10" t="inlineStr"/>
      <c r="O1102" s="10" t="inlineStr"/>
      <c r="P1102" s="11" t="inlineStr">
        <is>
          <t>Archived national report to IAEA NEWS; open source URL for available details.</t>
        </is>
      </c>
      <c r="Q1102" s="12" t="inlineStr">
        <is>
          <t>https://www.laka.org/docu/ines/event/830</t>
        </is>
      </c>
      <c r="R1102" s="11" t="inlineStr">
        <is>
          <t>Laka archive of IAEA NEWS reports</t>
        </is>
      </c>
      <c r="S1102" s="11" t="inlineStr">
        <is>
          <t>High for title/date/INES; classification is keyword-assisted and should be reviewed</t>
        </is>
      </c>
    </row>
    <row r="1103">
      <c r="A1103" s="10" t="inlineStr">
        <is>
          <t>L-838</t>
        </is>
      </c>
      <c r="B1103" s="10" t="inlineStr">
        <is>
          <t>07-12-2006</t>
        </is>
      </c>
      <c r="C1103" s="10" t="n">
        <v>2006</v>
      </c>
      <c r="D1103" s="11" t="inlineStr">
        <is>
          <t>Incidental Exposure during maintenance tasks</t>
        </is>
      </c>
      <c r="E1103" s="10" t="inlineStr">
        <is>
          <t>Argentina</t>
        </is>
      </c>
      <c r="F1103" s="11" t="inlineStr">
        <is>
          <t>non nuclear, Argentina</t>
        </is>
      </c>
      <c r="G1103" s="11" t="inlineStr">
        <is>
          <t>Near miss / safety-significant deviation</t>
        </is>
      </c>
      <c r="H1103" s="10" t="inlineStr">
        <is>
          <t>1</t>
        </is>
      </c>
      <c r="I1103" s="11" t="inlineStr"/>
      <c r="J1103" s="10" t="inlineStr"/>
      <c r="K1103" s="10" t="inlineStr"/>
      <c r="L1103" s="10" t="inlineStr"/>
      <c r="M1103" s="10" t="inlineStr"/>
      <c r="N1103" s="10" t="inlineStr"/>
      <c r="O1103" s="10" t="inlineStr"/>
      <c r="P1103" s="11" t="inlineStr">
        <is>
          <t>Archived national report to IAEA NEWS; open source URL for available details.</t>
        </is>
      </c>
      <c r="Q1103" s="12" t="inlineStr">
        <is>
          <t>https://www.laka.org/docu/ines/event/838</t>
        </is>
      </c>
      <c r="R1103" s="11" t="inlineStr">
        <is>
          <t>Laka archive of IAEA NEWS reports</t>
        </is>
      </c>
      <c r="S1103" s="11" t="inlineStr">
        <is>
          <t>High for title/date/INES; classification is keyword-assisted and should be reviewed</t>
        </is>
      </c>
    </row>
    <row r="1104">
      <c r="A1104" s="10" t="inlineStr">
        <is>
          <t>L-829</t>
        </is>
      </c>
      <c r="B1104" s="10" t="inlineStr">
        <is>
          <t>09-11-2006</t>
        </is>
      </c>
      <c r="C1104" s="10" t="n">
        <v>2006</v>
      </c>
      <c r="D1104" s="11" t="inlineStr">
        <is>
          <t>Overexposure to 15 members of the public</t>
        </is>
      </c>
      <c r="E1104" s="10" t="inlineStr">
        <is>
          <t>United States of America</t>
        </is>
      </c>
      <c r="F1104" s="11" t="inlineStr">
        <is>
          <t>Hi-Desert PET &amp; Nuclear Medicine Imaging Center /  Victorville, United States of America</t>
        </is>
      </c>
      <c r="G1104" s="11" t="inlineStr">
        <is>
          <t>Incident/accident</t>
        </is>
      </c>
      <c r="H1104" s="10" t="inlineStr">
        <is>
          <t>2</t>
        </is>
      </c>
      <c r="I1104" s="11" t="inlineStr"/>
      <c r="J1104" s="10" t="inlineStr"/>
      <c r="K1104" s="10" t="inlineStr"/>
      <c r="L1104" s="10" t="inlineStr"/>
      <c r="M1104" s="10" t="inlineStr"/>
      <c r="N1104" s="10" t="inlineStr"/>
      <c r="O1104" s="10" t="inlineStr"/>
      <c r="P1104" s="11" t="inlineStr">
        <is>
          <t>Archived national report to IAEA NEWS; open source URL for available details.</t>
        </is>
      </c>
      <c r="Q1104" s="12" t="inlineStr">
        <is>
          <t>https://www.laka.org/docu/ines/event/829</t>
        </is>
      </c>
      <c r="R1104" s="11" t="inlineStr">
        <is>
          <t>Laka archive of IAEA NEWS reports</t>
        </is>
      </c>
      <c r="S1104" s="11" t="inlineStr">
        <is>
          <t>High for title/date/INES; classification is keyword-assisted and should be reviewed</t>
        </is>
      </c>
    </row>
    <row r="1105">
      <c r="A1105" s="10" t="inlineStr">
        <is>
          <t>J-0395</t>
        </is>
      </c>
      <c r="B1105" s="10" t="inlineStr">
        <is>
          <t>11 Mar 2006</t>
        </is>
      </c>
      <c r="C1105" s="10" t="n">
        <v>2006</v>
      </c>
      <c r="D1105" s="11" t="inlineStr">
        <is>
          <t>Fleurus, Belgium</t>
        </is>
      </c>
      <c r="E1105" s="10" t="inlineStr">
        <is>
          <t>Belgium</t>
        </is>
      </c>
      <c r="F1105" s="11" t="inlineStr">
        <is>
          <t>Fleurus, Belgium</t>
        </is>
      </c>
      <c r="G1105" s="11" t="inlineStr">
        <is>
          <t>Incident/accident</t>
        </is>
      </c>
      <c r="H1105" s="10" t="inlineStr"/>
      <c r="I1105" s="11" t="inlineStr">
        <is>
          <t>irradiator accident</t>
        </is>
      </c>
      <c r="J1105" s="10" t="inlineStr">
        <is>
          <t>460</t>
        </is>
      </c>
      <c r="K1105" s="10" t="inlineStr">
        <is>
          <t>0</t>
        </is>
      </c>
      <c r="L1105" s="10" t="inlineStr">
        <is>
          <t>1</t>
        </is>
      </c>
      <c r="M1105" s="10" t="inlineStr"/>
      <c r="N1105" s="10" t="inlineStr">
        <is>
          <t>Co-60</t>
        </is>
      </c>
      <c r="O1105" s="10" t="inlineStr"/>
      <c r="P1105" s="11" t="inlineStr">
        <is>
          <t>Casualty/significant-release compilation; see linked event page for details and references.</t>
        </is>
      </c>
      <c r="Q1105" s="12" t="inlineStr">
        <is>
          <t>https://www.johnstonsarchive.net/nuclear/radevents/2006BELG1.html</t>
        </is>
      </c>
      <c r="R1105" s="11" t="inlineStr">
        <is>
          <t>Johnston radiological casualties/releases database</t>
        </is>
      </c>
      <c r="S1105" s="11" t="inlineStr">
        <is>
          <t>Secondary compilation; verify against linked/official sources before operational use</t>
        </is>
      </c>
    </row>
    <row r="1106">
      <c r="A1106" s="10" t="inlineStr">
        <is>
          <t>L-802</t>
        </is>
      </c>
      <c r="B1106" s="10" t="inlineStr">
        <is>
          <t>11-03-2006</t>
        </is>
      </c>
      <c r="C1106" s="10" t="n">
        <v>2006</v>
      </c>
      <c r="D1106" s="11" t="inlineStr">
        <is>
          <t>Overexposure of employee in irradiation facility</t>
        </is>
      </c>
      <c r="E1106" s="10" t="inlineStr">
        <is>
          <t>Belgium</t>
        </is>
      </c>
      <c r="F1106" s="11" t="inlineStr">
        <is>
          <t>STERIGENICS - Fleurus, Belgium</t>
        </is>
      </c>
      <c r="G1106" s="11" t="inlineStr">
        <is>
          <t>Incident/accident</t>
        </is>
      </c>
      <c r="H1106" s="10" t="inlineStr">
        <is>
          <t>4</t>
        </is>
      </c>
      <c r="I1106" s="11" t="inlineStr"/>
      <c r="J1106" s="10" t="inlineStr"/>
      <c r="K1106" s="10" t="inlineStr"/>
      <c r="L1106" s="10" t="inlineStr"/>
      <c r="M1106" s="10" t="inlineStr"/>
      <c r="N1106" s="10" t="inlineStr"/>
      <c r="O1106" s="10" t="inlineStr"/>
      <c r="P1106" s="11" t="inlineStr">
        <is>
          <t>Archived national report to IAEA NEWS; open source URL for available details.</t>
        </is>
      </c>
      <c r="Q1106" s="12" t="inlineStr">
        <is>
          <t>https://www.laka.org/docu/ines/event/802</t>
        </is>
      </c>
      <c r="R1106" s="11" t="inlineStr">
        <is>
          <t>Laka archive of IAEA NEWS reports</t>
        </is>
      </c>
      <c r="S1106" s="11" t="inlineStr">
        <is>
          <t>High for title/date/INES; classification is keyword-assisted and should be reviewed</t>
        </is>
      </c>
    </row>
    <row r="1107">
      <c r="A1107" s="10" t="inlineStr">
        <is>
          <t>L-808</t>
        </is>
      </c>
      <c r="B1107" s="10" t="inlineStr">
        <is>
          <t>12-05-2006</t>
        </is>
      </c>
      <c r="C1107" s="10" t="n">
        <v>2006</v>
      </c>
      <c r="D1107" s="11" t="inlineStr">
        <is>
          <t>Lost radiopharmaceutical during its transport</t>
        </is>
      </c>
      <c r="E1107" s="10" t="inlineStr">
        <is>
          <t>France</t>
        </is>
      </c>
      <c r="F1107" s="11" t="inlineStr">
        <is>
          <t>Transport International, France</t>
        </is>
      </c>
      <c r="G1107" s="11" t="inlineStr">
        <is>
          <t>Near miss / safety-significant deviation</t>
        </is>
      </c>
      <c r="H1107" s="10" t="inlineStr">
        <is>
          <t>1</t>
        </is>
      </c>
      <c r="I1107" s="11" t="inlineStr"/>
      <c r="J1107" s="10" t="inlineStr"/>
      <c r="K1107" s="10" t="inlineStr"/>
      <c r="L1107" s="10" t="inlineStr"/>
      <c r="M1107" s="10" t="inlineStr"/>
      <c r="N1107" s="10" t="inlineStr"/>
      <c r="O1107" s="10" t="inlineStr"/>
      <c r="P1107" s="11" t="inlineStr">
        <is>
          <t>Archived national report to IAEA NEWS; open source URL for available details.</t>
        </is>
      </c>
      <c r="Q1107" s="12" t="inlineStr">
        <is>
          <t>https://www.laka.org/docu/ines/event/808</t>
        </is>
      </c>
      <c r="R1107" s="11" t="inlineStr">
        <is>
          <t>Laka archive of IAEA NEWS reports</t>
        </is>
      </c>
      <c r="S1107" s="11" t="inlineStr">
        <is>
          <t>High for title/date/INES; classification is keyword-assisted and should be reviewed</t>
        </is>
      </c>
    </row>
    <row r="1108">
      <c r="A1108" s="10" t="inlineStr">
        <is>
          <t>L-797</t>
        </is>
      </c>
      <c r="B1108" s="10" t="inlineStr">
        <is>
          <t>13-02-2006</t>
        </is>
      </c>
      <c r="C1108" s="10" t="n">
        <v>2006</v>
      </c>
      <c r="D1108" s="11" t="inlineStr">
        <is>
          <t>Fire in Nuclear Waste Volume Reduction Facilities of JAEA</t>
        </is>
      </c>
      <c r="E1108" s="10" t="inlineStr">
        <is>
          <t>Japan</t>
        </is>
      </c>
      <c r="F1108" s="11" t="inlineStr">
        <is>
          <t>Waste Volume Reduction Facilities, Japan</t>
        </is>
      </c>
      <c r="G1108" s="11" t="inlineStr">
        <is>
          <t>Near miss / safety-significant deviation</t>
        </is>
      </c>
      <c r="H1108" s="10" t="inlineStr">
        <is>
          <t>0</t>
        </is>
      </c>
      <c r="I1108" s="11" t="inlineStr"/>
      <c r="J1108" s="10" t="inlineStr"/>
      <c r="K1108" s="10" t="inlineStr"/>
      <c r="L1108" s="10" t="inlineStr"/>
      <c r="M1108" s="10" t="inlineStr"/>
      <c r="N1108" s="10" t="inlineStr"/>
      <c r="O1108" s="10" t="inlineStr"/>
      <c r="P1108" s="11" t="inlineStr">
        <is>
          <t>Archived national report to IAEA NEWS; open source URL for available details.</t>
        </is>
      </c>
      <c r="Q1108" s="12" t="inlineStr">
        <is>
          <t>https://www.laka.org/docu/ines/event/797</t>
        </is>
      </c>
      <c r="R1108" s="11" t="inlineStr">
        <is>
          <t>Laka archive of IAEA NEWS reports</t>
        </is>
      </c>
      <c r="S1108" s="11" t="inlineStr">
        <is>
          <t>High for title/date/INES; classification is keyword-assisted and should be reviewed</t>
        </is>
      </c>
    </row>
    <row r="1109">
      <c r="A1109" s="10" t="inlineStr">
        <is>
          <t>L-818</t>
        </is>
      </c>
      <c r="B1109" s="10" t="inlineStr">
        <is>
          <t>13-09-2006</t>
        </is>
      </c>
      <c r="C1109" s="10" t="n">
        <v>2006</v>
      </c>
      <c r="D1109" s="11" t="inlineStr">
        <is>
          <t>Stolen Radiographic Exposure Device</t>
        </is>
      </c>
      <c r="E1109" s="10" t="inlineStr">
        <is>
          <t>United States of America</t>
        </is>
      </c>
      <c r="F1109" s="11" t="inlineStr">
        <is>
          <t>Bonded Inspections, United States of America</t>
        </is>
      </c>
      <c r="G1109" s="11" t="inlineStr">
        <is>
          <t>Near miss / safety-significant deviation</t>
        </is>
      </c>
      <c r="H1109" s="10" t="inlineStr">
        <is>
          <t>1</t>
        </is>
      </c>
      <c r="I1109" s="11" t="inlineStr"/>
      <c r="J1109" s="10" t="inlineStr"/>
      <c r="K1109" s="10" t="inlineStr"/>
      <c r="L1109" s="10" t="inlineStr"/>
      <c r="M1109" s="10" t="inlineStr"/>
      <c r="N1109" s="10" t="inlineStr"/>
      <c r="O1109" s="10" t="inlineStr"/>
      <c r="P1109" s="11" t="inlineStr">
        <is>
          <t>Archived national report to IAEA NEWS; open source URL for available details.</t>
        </is>
      </c>
      <c r="Q1109" s="12" t="inlineStr">
        <is>
          <t>https://www.laka.org/docu/ines/event/818</t>
        </is>
      </c>
      <c r="R1109" s="11" t="inlineStr">
        <is>
          <t>Laka archive of IAEA NEWS reports</t>
        </is>
      </c>
      <c r="S1109" s="11" t="inlineStr">
        <is>
          <t>High for title/date/INES; classification is keyword-assisted and should be reviewed</t>
        </is>
      </c>
    </row>
    <row r="1110">
      <c r="A1110" s="10" t="inlineStr">
        <is>
          <t>L-826</t>
        </is>
      </c>
      <c r="B1110" s="10" t="inlineStr">
        <is>
          <t>15-12-2006</t>
        </is>
      </c>
      <c r="C1110" s="10" t="n">
        <v>2006</v>
      </c>
      <c r="D1110" s="11" t="inlineStr">
        <is>
          <t>Manual Shutdown at Embalse N.P.P</t>
        </is>
      </c>
      <c r="E1110" s="10" t="inlineStr">
        <is>
          <t>Argentina</t>
        </is>
      </c>
      <c r="F1110" s="11" t="inlineStr">
        <is>
          <t>EMBALSE, Argentina</t>
        </is>
      </c>
      <c r="G1110" s="11" t="inlineStr">
        <is>
          <t>Near miss / safety-significant deviation</t>
        </is>
      </c>
      <c r="H1110" s="10" t="inlineStr">
        <is>
          <t>[N/A]</t>
        </is>
      </c>
      <c r="I1110" s="11" t="inlineStr"/>
      <c r="J1110" s="10" t="inlineStr"/>
      <c r="K1110" s="10" t="inlineStr"/>
      <c r="L1110" s="10" t="inlineStr"/>
      <c r="M1110" s="10" t="inlineStr"/>
      <c r="N1110" s="10" t="inlineStr"/>
      <c r="O1110" s="10" t="inlineStr"/>
      <c r="P1110" s="11" t="inlineStr">
        <is>
          <t>Archived national report to IAEA NEWS; open source URL for available details.</t>
        </is>
      </c>
      <c r="Q1110" s="12" t="inlineStr">
        <is>
          <t>https://www.laka.org/docu/ines/event/826</t>
        </is>
      </c>
      <c r="R1110" s="11" t="inlineStr">
        <is>
          <t>Laka archive of IAEA NEWS reports</t>
        </is>
      </c>
      <c r="S1110" s="11" t="inlineStr">
        <is>
          <t>High for title/date/INES; classification is keyword-assisted and should be reviewed</t>
        </is>
      </c>
    </row>
    <row r="1111">
      <c r="A1111" s="10" t="inlineStr">
        <is>
          <t>L-832</t>
        </is>
      </c>
      <c r="B1111" s="10" t="inlineStr">
        <is>
          <t>16-11-2006</t>
        </is>
      </c>
      <c r="C1111" s="10" t="n">
        <v>2006</v>
      </c>
      <c r="D1111" s="11" t="inlineStr">
        <is>
          <t>Theft of Nucleonic Density Gauge Device containing Cs-137 source</t>
        </is>
      </c>
      <c r="E1111" s="10" t="inlineStr">
        <is>
          <t>India</t>
        </is>
      </c>
      <c r="F1111" s="11" t="inlineStr">
        <is>
          <t>Coal washery, India</t>
        </is>
      </c>
      <c r="G1111" s="11" t="inlineStr">
        <is>
          <t>Near miss / safety-significant deviation</t>
        </is>
      </c>
      <c r="H1111" s="10" t="inlineStr">
        <is>
          <t>1</t>
        </is>
      </c>
      <c r="I1111" s="11" t="inlineStr"/>
      <c r="J1111" s="10" t="inlineStr"/>
      <c r="K1111" s="10" t="inlineStr"/>
      <c r="L1111" s="10" t="inlineStr"/>
      <c r="M1111" s="10" t="inlineStr"/>
      <c r="N1111" s="10" t="inlineStr"/>
      <c r="O1111" s="10" t="inlineStr"/>
      <c r="P1111" s="11" t="inlineStr">
        <is>
          <t>Archived national report to IAEA NEWS; open source URL for available details.</t>
        </is>
      </c>
      <c r="Q1111" s="12" t="inlineStr">
        <is>
          <t>https://www.laka.org/docu/ines/event/832</t>
        </is>
      </c>
      <c r="R1111" s="11" t="inlineStr">
        <is>
          <t>Laka archive of IAEA NEWS reports</t>
        </is>
      </c>
      <c r="S1111" s="11" t="inlineStr">
        <is>
          <t>High for title/date/INES; classification is keyword-assisted and should be reviewed</t>
        </is>
      </c>
    </row>
    <row r="1112">
      <c r="A1112" s="10" t="inlineStr">
        <is>
          <t>L-827</t>
        </is>
      </c>
      <c r="B1112" s="10" t="inlineStr">
        <is>
          <t>17-12-2006</t>
        </is>
      </c>
      <c r="C1112" s="10" t="n">
        <v>2006</v>
      </c>
      <c r="D1112" s="11" t="inlineStr">
        <is>
          <t>Shutdown due to Tritium increase in reactor room</t>
        </is>
      </c>
      <c r="E1112" s="10" t="inlineStr">
        <is>
          <t>Argentina</t>
        </is>
      </c>
      <c r="F1112" s="11" t="inlineStr">
        <is>
          <t>ATUCHA-1, Argentina</t>
        </is>
      </c>
      <c r="G1112" s="11" t="inlineStr">
        <is>
          <t>Near miss / safety-significant deviation</t>
        </is>
      </c>
      <c r="H1112" s="10" t="inlineStr">
        <is>
          <t>0</t>
        </is>
      </c>
      <c r="I1112" s="11" t="inlineStr"/>
      <c r="J1112" s="10" t="inlineStr"/>
      <c r="K1112" s="10" t="inlineStr"/>
      <c r="L1112" s="10" t="inlineStr"/>
      <c r="M1112" s="10" t="inlineStr"/>
      <c r="N1112" s="10" t="inlineStr"/>
      <c r="O1112" s="10" t="inlineStr"/>
      <c r="P1112" s="11" t="inlineStr">
        <is>
          <t>Archived national report to IAEA NEWS; open source URL for available details.</t>
        </is>
      </c>
      <c r="Q1112" s="12" t="inlineStr">
        <is>
          <t>https://www.laka.org/docu/ines/event/827</t>
        </is>
      </c>
      <c r="R1112" s="11" t="inlineStr">
        <is>
          <t>Laka archive of IAEA NEWS reports</t>
        </is>
      </c>
      <c r="S1112" s="11" t="inlineStr">
        <is>
          <t>High for title/date/INES; classification is keyword-assisted and should be reviewed</t>
        </is>
      </c>
    </row>
    <row r="1113">
      <c r="A1113" s="10" t="inlineStr">
        <is>
          <t>L-815</t>
        </is>
      </c>
      <c r="B1113" s="10" t="inlineStr">
        <is>
          <t>18-07-2006</t>
        </is>
      </c>
      <c r="C1113" s="10" t="n">
        <v>2006</v>
      </c>
      <c r="D1113" s="11" t="inlineStr">
        <is>
          <t>Potential Flooding Common Mode Failure of Service Water Pumps</t>
        </is>
      </c>
      <c r="E1113" s="10" t="inlineStr">
        <is>
          <t>United States of America</t>
        </is>
      </c>
      <c r="F1113" s="11" t="inlineStr">
        <is>
          <t>VIRGIL C. SUMMER-1, United States of America</t>
        </is>
      </c>
      <c r="G1113" s="11" t="inlineStr">
        <is>
          <t>Near miss / safety-significant deviation</t>
        </is>
      </c>
      <c r="H1113" s="10" t="inlineStr">
        <is>
          <t>0</t>
        </is>
      </c>
      <c r="I1113" s="11" t="inlineStr"/>
      <c r="J1113" s="10" t="inlineStr"/>
      <c r="K1113" s="10" t="inlineStr"/>
      <c r="L1113" s="10" t="inlineStr"/>
      <c r="M1113" s="10" t="inlineStr"/>
      <c r="N1113" s="10" t="inlineStr"/>
      <c r="O1113" s="10" t="inlineStr"/>
      <c r="P1113" s="11" t="inlineStr">
        <is>
          <t>Archived national report to IAEA NEWS; open source URL for available details.</t>
        </is>
      </c>
      <c r="Q1113" s="12" t="inlineStr">
        <is>
          <t>https://www.laka.org/docu/ines/event/815</t>
        </is>
      </c>
      <c r="R1113" s="11" t="inlineStr">
        <is>
          <t>Laka archive of IAEA NEWS reports</t>
        </is>
      </c>
      <c r="S1113" s="11" t="inlineStr">
        <is>
          <t>High for title/date/INES; classification is keyword-assisted and should be reviewed</t>
        </is>
      </c>
    </row>
    <row r="1114">
      <c r="A1114" s="10" t="inlineStr">
        <is>
          <t>L-842</t>
        </is>
      </c>
      <c r="B1114" s="10" t="inlineStr">
        <is>
          <t>21-12-2006</t>
        </is>
      </c>
      <c r="C1114" s="10" t="n">
        <v>2006</v>
      </c>
      <c r="D1114" s="11" t="inlineStr">
        <is>
          <t>Ladies handbags with buckles containing Co-60</t>
        </is>
      </c>
      <c r="E1114" s="10" t="inlineStr">
        <is>
          <t>Netherlands</t>
        </is>
      </c>
      <c r="F1114" s="11" t="inlineStr">
        <is>
          <t>Customs Office Maasvlakte; Bosporustraat 5; NL-3199 LJ;Rotterdam Maasvlakte, Netherlands</t>
        </is>
      </c>
      <c r="G1114" s="11" t="inlineStr">
        <is>
          <t>Near miss / safety-significant deviation</t>
        </is>
      </c>
      <c r="H1114" s="10" t="inlineStr">
        <is>
          <t>0</t>
        </is>
      </c>
      <c r="I1114" s="11" t="inlineStr"/>
      <c r="J1114" s="10" t="inlineStr"/>
      <c r="K1114" s="10" t="inlineStr"/>
      <c r="L1114" s="10" t="inlineStr"/>
      <c r="M1114" s="10" t="inlineStr"/>
      <c r="N1114" s="10" t="inlineStr"/>
      <c r="O1114" s="10" t="inlineStr"/>
      <c r="P1114" s="11" t="inlineStr">
        <is>
          <t>Archived national report to IAEA NEWS; open source URL for available details.</t>
        </is>
      </c>
      <c r="Q1114" s="12" t="inlineStr">
        <is>
          <t>https://www.laka.org/docu/ines/event/842</t>
        </is>
      </c>
      <c r="R1114" s="11" t="inlineStr">
        <is>
          <t>Laka archive of IAEA NEWS reports</t>
        </is>
      </c>
      <c r="S1114" s="11" t="inlineStr">
        <is>
          <t>High for title/date/INES; classification is keyword-assisted and should be reviewed</t>
        </is>
      </c>
    </row>
    <row r="1115">
      <c r="A1115" s="10" t="inlineStr">
        <is>
          <t>L-814</t>
        </is>
      </c>
      <c r="B1115" s="10" t="inlineStr">
        <is>
          <t>22-05-2006</t>
        </is>
      </c>
      <c r="C1115" s="10" t="n">
        <v>2006</v>
      </c>
      <c r="D1115" s="11" t="inlineStr">
        <is>
          <t>Loss of Industrial Gamma Radiography Exposure Device (IGRED) containing Ir-192 source</t>
        </is>
      </c>
      <c r="E1115" s="10" t="inlineStr">
        <is>
          <t>India</t>
        </is>
      </c>
      <c r="F1115" s="11" t="inlineStr">
        <is>
          <t>Industrial Radiography, India</t>
        </is>
      </c>
      <c r="G1115" s="11" t="inlineStr">
        <is>
          <t>Near miss / safety-significant deviation</t>
        </is>
      </c>
      <c r="H1115" s="10" t="inlineStr">
        <is>
          <t>2</t>
        </is>
      </c>
      <c r="I1115" s="11" t="inlineStr"/>
      <c r="J1115" s="10" t="inlineStr"/>
      <c r="K1115" s="10" t="inlineStr"/>
      <c r="L1115" s="10" t="inlineStr"/>
      <c r="M1115" s="10" t="inlineStr"/>
      <c r="N1115" s="10" t="inlineStr"/>
      <c r="O1115" s="10" t="inlineStr"/>
      <c r="P1115" s="11" t="inlineStr">
        <is>
          <t>Archived national report to IAEA NEWS; open source URL for available details.</t>
        </is>
      </c>
      <c r="Q1115" s="12" t="inlineStr">
        <is>
          <t>https://www.laka.org/docu/ines/event/814</t>
        </is>
      </c>
      <c r="R1115" s="11" t="inlineStr">
        <is>
          <t>Laka archive of IAEA NEWS reports</t>
        </is>
      </c>
      <c r="S1115" s="11" t="inlineStr">
        <is>
          <t>High for title/date/INES; classification is keyword-assisted and should be reviewed</t>
        </is>
      </c>
    </row>
    <row r="1116">
      <c r="A1116" s="10" t="inlineStr">
        <is>
          <t>L-812</t>
        </is>
      </c>
      <c r="B1116" s="10" t="inlineStr">
        <is>
          <t>22-06-2006</t>
        </is>
      </c>
      <c r="C1116" s="10" t="n">
        <v>2006</v>
      </c>
      <c r="D1116" s="11" t="inlineStr">
        <is>
          <t>One partly shielded Cs-137 radioactive source found in a 40 ft scrap container</t>
        </is>
      </c>
      <c r="E1116" s="10" t="inlineStr">
        <is>
          <t>Netherlands</t>
        </is>
      </c>
      <c r="F1116" s="11" t="inlineStr">
        <is>
          <t>Jewometaal, Rotterdam-Botlek, Netherlands</t>
        </is>
      </c>
      <c r="G1116" s="11" t="inlineStr">
        <is>
          <t>Near miss / safety-significant deviation</t>
        </is>
      </c>
      <c r="H1116" s="10" t="inlineStr">
        <is>
          <t>1</t>
        </is>
      </c>
      <c r="I1116" s="11" t="inlineStr"/>
      <c r="J1116" s="10" t="inlineStr"/>
      <c r="K1116" s="10" t="inlineStr"/>
      <c r="L1116" s="10" t="inlineStr"/>
      <c r="M1116" s="10" t="inlineStr"/>
      <c r="N1116" s="10" t="inlineStr"/>
      <c r="O1116" s="10" t="inlineStr"/>
      <c r="P1116" s="11" t="inlineStr">
        <is>
          <t>Archived national report to IAEA NEWS; open source URL for available details.</t>
        </is>
      </c>
      <c r="Q1116" s="12" t="inlineStr">
        <is>
          <t>https://www.laka.org/docu/ines/event/812</t>
        </is>
      </c>
      <c r="R1116" s="11" t="inlineStr">
        <is>
          <t>Laka archive of IAEA NEWS reports</t>
        </is>
      </c>
      <c r="S1116" s="11" t="inlineStr">
        <is>
          <t>High for title/date/INES; classification is keyword-assisted and should be reviewed</t>
        </is>
      </c>
    </row>
    <row r="1117">
      <c r="A1117" s="10" t="inlineStr">
        <is>
          <t>L-811</t>
        </is>
      </c>
      <c r="B1117" s="10" t="inlineStr">
        <is>
          <t>22-06-2006</t>
        </is>
      </c>
      <c r="C1117" s="10" t="n">
        <v>2006</v>
      </c>
      <c r="D1117" s="11" t="inlineStr">
        <is>
          <t>Temperature increase of control rod drive housing 6/7 during restart of Unit 4</t>
        </is>
      </c>
      <c r="E1117" s="10" t="inlineStr">
        <is>
          <t>Hungary</t>
        </is>
      </c>
      <c r="F1117" s="11" t="inlineStr">
        <is>
          <t>PAKS-4, Hungary</t>
        </is>
      </c>
      <c r="G1117" s="11" t="inlineStr">
        <is>
          <t>Near miss / safety-significant deviation</t>
        </is>
      </c>
      <c r="H1117" s="10" t="inlineStr">
        <is>
          <t>1</t>
        </is>
      </c>
      <c r="I1117" s="11" t="inlineStr"/>
      <c r="J1117" s="10" t="inlineStr"/>
      <c r="K1117" s="10" t="inlineStr"/>
      <c r="L1117" s="10" t="inlineStr"/>
      <c r="M1117" s="10" t="inlineStr"/>
      <c r="N1117" s="10" t="inlineStr"/>
      <c r="O1117" s="10" t="inlineStr"/>
      <c r="P1117" s="11" t="inlineStr">
        <is>
          <t>Archived national report to IAEA NEWS; open source URL for available details.</t>
        </is>
      </c>
      <c r="Q1117" s="12" t="inlineStr">
        <is>
          <t>https://www.laka.org/docu/ines/event/811</t>
        </is>
      </c>
      <c r="R1117" s="11" t="inlineStr">
        <is>
          <t>Laka archive of IAEA NEWS reports</t>
        </is>
      </c>
      <c r="S1117" s="11" t="inlineStr">
        <is>
          <t>High for title/date/INES; classification is keyword-assisted and should be reviewed</t>
        </is>
      </c>
    </row>
    <row r="1118">
      <c r="A1118" s="10" t="inlineStr">
        <is>
          <t>L-798</t>
        </is>
      </c>
      <c r="B1118" s="10" t="inlineStr">
        <is>
          <t>23-02-2006</t>
        </is>
      </c>
      <c r="C1118" s="10" t="n">
        <v>2006</v>
      </c>
      <c r="D1118" s="11" t="inlineStr">
        <is>
          <t>Radiographer Overexposure</t>
        </is>
      </c>
      <c r="E1118" s="10" t="inlineStr">
        <is>
          <t>United States of America</t>
        </is>
      </c>
      <c r="F1118" s="11" t="inlineStr">
        <is>
          <t>Carson, United States of America</t>
        </is>
      </c>
      <c r="G1118" s="11" t="inlineStr">
        <is>
          <t>Incident/accident</t>
        </is>
      </c>
      <c r="H1118" s="10" t="inlineStr">
        <is>
          <t>2</t>
        </is>
      </c>
      <c r="I1118" s="11" t="inlineStr"/>
      <c r="J1118" s="10" t="inlineStr"/>
      <c r="K1118" s="10" t="inlineStr"/>
      <c r="L1118" s="10" t="inlineStr"/>
      <c r="M1118" s="10" t="inlineStr"/>
      <c r="N1118" s="10" t="inlineStr"/>
      <c r="O1118" s="10" t="inlineStr"/>
      <c r="P1118" s="11" t="inlineStr">
        <is>
          <t>Archived national report to IAEA NEWS; open source URL for available details.</t>
        </is>
      </c>
      <c r="Q1118" s="12" t="inlineStr">
        <is>
          <t>https://www.laka.org/docu/ines/event/798</t>
        </is>
      </c>
      <c r="R1118" s="11" t="inlineStr">
        <is>
          <t>Laka archive of IAEA NEWS reports</t>
        </is>
      </c>
      <c r="S1118" s="11" t="inlineStr">
        <is>
          <t>High for title/date/INES; classification is keyword-assisted and should be reviewed</t>
        </is>
      </c>
    </row>
    <row r="1119">
      <c r="A1119" s="10" t="inlineStr">
        <is>
          <t>L-801</t>
        </is>
      </c>
      <c r="B1119" s="10" t="inlineStr">
        <is>
          <t>24-02-2006</t>
        </is>
      </c>
      <c r="C1119" s="10" t="n">
        <v>2006</v>
      </c>
      <c r="D1119" s="11" t="inlineStr">
        <is>
          <t>Potential Extremity Overexposure at Texas A&amp;M Research Reactor</t>
        </is>
      </c>
      <c r="E1119" s="10" t="inlineStr">
        <is>
          <t>United States of America</t>
        </is>
      </c>
      <c r="F1119" s="11" t="inlineStr">
        <is>
          <t>Texas A&amp;M University, United States of America</t>
        </is>
      </c>
      <c r="G1119" s="11" t="inlineStr">
        <is>
          <t>Incident/accident</t>
        </is>
      </c>
      <c r="H1119" s="10" t="inlineStr">
        <is>
          <t>2</t>
        </is>
      </c>
      <c r="I1119" s="11" t="inlineStr"/>
      <c r="J1119" s="10" t="inlineStr"/>
      <c r="K1119" s="10" t="inlineStr"/>
      <c r="L1119" s="10" t="inlineStr"/>
      <c r="M1119" s="10" t="inlineStr"/>
      <c r="N1119" s="10" t="inlineStr"/>
      <c r="O1119" s="10" t="inlineStr"/>
      <c r="P1119" s="11" t="inlineStr">
        <is>
          <t>Archived national report to IAEA NEWS; open source URL for available details.</t>
        </is>
      </c>
      <c r="Q1119" s="12" t="inlineStr">
        <is>
          <t>https://www.laka.org/docu/ines/event/801</t>
        </is>
      </c>
      <c r="R1119" s="11" t="inlineStr">
        <is>
          <t>Laka archive of IAEA NEWS reports</t>
        </is>
      </c>
      <c r="S1119" s="11" t="inlineStr">
        <is>
          <t>High for title/date/INES; classification is keyword-assisted and should be reviewed</t>
        </is>
      </c>
    </row>
    <row r="1120">
      <c r="A1120" s="10" t="inlineStr">
        <is>
          <t>L-816</t>
        </is>
      </c>
      <c r="B1120" s="10" t="inlineStr">
        <is>
          <t>24-07-2006</t>
        </is>
      </c>
      <c r="C1120" s="10" t="n">
        <v>2006</v>
      </c>
      <c r="D1120" s="11" t="inlineStr">
        <is>
          <t>Lost of type A radioactive package during transport from Brussels to Bucharest</t>
        </is>
      </c>
      <c r="E1120" s="10" t="inlineStr">
        <is>
          <t>Romania</t>
        </is>
      </c>
      <c r="F1120" s="11" t="inlineStr">
        <is>
          <t>International Transport, Romania</t>
        </is>
      </c>
      <c r="G1120" s="11" t="inlineStr">
        <is>
          <t>Near miss / safety-significant deviation</t>
        </is>
      </c>
      <c r="H1120" s="10" t="inlineStr">
        <is>
          <t>2</t>
        </is>
      </c>
      <c r="I1120" s="11" t="inlineStr"/>
      <c r="J1120" s="10" t="inlineStr"/>
      <c r="K1120" s="10" t="inlineStr"/>
      <c r="L1120" s="10" t="inlineStr"/>
      <c r="M1120" s="10" t="inlineStr"/>
      <c r="N1120" s="10" t="inlineStr"/>
      <c r="O1120" s="10" t="inlineStr"/>
      <c r="P1120" s="11" t="inlineStr">
        <is>
          <t>Archived national report to IAEA NEWS; open source URL for available details.</t>
        </is>
      </c>
      <c r="Q1120" s="12" t="inlineStr">
        <is>
          <t>https://www.laka.org/docu/ines/event/816</t>
        </is>
      </c>
      <c r="R1120" s="11" t="inlineStr">
        <is>
          <t>Laka archive of IAEA NEWS reports</t>
        </is>
      </c>
      <c r="S1120" s="11" t="inlineStr">
        <is>
          <t>High for title/date/INES; classification is keyword-assisted and should be reviewed</t>
        </is>
      </c>
    </row>
    <row r="1121">
      <c r="A1121" s="10" t="inlineStr">
        <is>
          <t>L-823</t>
        </is>
      </c>
      <c r="B1121" s="10" t="inlineStr">
        <is>
          <t>25-07-2006</t>
        </is>
      </c>
      <c r="C1121" s="10" t="n">
        <v>2006</v>
      </c>
      <c r="D1121" s="11" t="inlineStr">
        <is>
          <t>INES-rating due to earlier event at Forsmark 1 - Two emergency DG did not start when the unit was disconnected from the ordinary off-site grid</t>
        </is>
      </c>
      <c r="E1121" s="10" t="inlineStr">
        <is>
          <t>Sweden</t>
        </is>
      </c>
      <c r="F1121" s="11" t="inlineStr">
        <is>
          <t>FORSMARK-2, Sweden</t>
        </is>
      </c>
      <c r="G1121" s="11" t="inlineStr">
        <is>
          <t>Near miss / safety-significant deviation</t>
        </is>
      </c>
      <c r="H1121" s="10" t="inlineStr">
        <is>
          <t>1</t>
        </is>
      </c>
      <c r="I1121" s="11" t="inlineStr"/>
      <c r="J1121" s="10" t="inlineStr"/>
      <c r="K1121" s="10" t="inlineStr"/>
      <c r="L1121" s="10" t="inlineStr"/>
      <c r="M1121" s="10" t="inlineStr"/>
      <c r="N1121" s="10" t="inlineStr"/>
      <c r="O1121" s="10" t="inlineStr"/>
      <c r="P1121" s="11" t="inlineStr">
        <is>
          <t>Archived national report to IAEA NEWS; open source URL for available details.</t>
        </is>
      </c>
      <c r="Q1121" s="12" t="inlineStr">
        <is>
          <t>https://www.laka.org/docu/ines/event/823</t>
        </is>
      </c>
      <c r="R1121" s="11" t="inlineStr">
        <is>
          <t>Laka archive of IAEA NEWS reports</t>
        </is>
      </c>
      <c r="S1121" s="11" t="inlineStr">
        <is>
          <t>High for title/date/INES; classification is keyword-assisted and should be reviewed</t>
        </is>
      </c>
    </row>
    <row r="1122">
      <c r="A1122" s="10" t="inlineStr">
        <is>
          <t>L-817</t>
        </is>
      </c>
      <c r="B1122" s="10" t="inlineStr">
        <is>
          <t>25-07-2006</t>
        </is>
      </c>
      <c r="C1122" s="10" t="n">
        <v>2006</v>
      </c>
      <c r="D1122" s="11" t="inlineStr">
        <is>
          <t>Two emergency dieselgenerators did not start when the unit was disconnected from the ordinary off site grid.</t>
        </is>
      </c>
      <c r="E1122" s="10" t="inlineStr">
        <is>
          <t>Sweden</t>
        </is>
      </c>
      <c r="F1122" s="11" t="inlineStr">
        <is>
          <t>FORSMARK-1, Sweden</t>
        </is>
      </c>
      <c r="G1122" s="11" t="inlineStr">
        <is>
          <t>Near miss / safety-significant deviation</t>
        </is>
      </c>
      <c r="H1122" s="10" t="inlineStr">
        <is>
          <t>2</t>
        </is>
      </c>
      <c r="I1122" s="11" t="inlineStr"/>
      <c r="J1122" s="10" t="inlineStr"/>
      <c r="K1122" s="10" t="inlineStr"/>
      <c r="L1122" s="10" t="inlineStr"/>
      <c r="M1122" s="10" t="inlineStr"/>
      <c r="N1122" s="10" t="inlineStr"/>
      <c r="O1122" s="10" t="inlineStr"/>
      <c r="P1122" s="11" t="inlineStr">
        <is>
          <t>Archived national report to IAEA NEWS; open source URL for available details.</t>
        </is>
      </c>
      <c r="Q1122" s="12" t="inlineStr">
        <is>
          <t>https://www.laka.org/docu/ines/event/817</t>
        </is>
      </c>
      <c r="R1122" s="11" t="inlineStr">
        <is>
          <t>Laka archive of IAEA NEWS reports</t>
        </is>
      </c>
      <c r="S1122" s="11" t="inlineStr">
        <is>
          <t>High for title/date/INES; classification is keyword-assisted and should be reviewed</t>
        </is>
      </c>
    </row>
    <row r="1123">
      <c r="A1123" s="10" t="inlineStr">
        <is>
          <t>J-0396</t>
        </is>
      </c>
      <c r="B1123" s="10" t="inlineStr">
        <is>
          <t>26 May 2006</t>
        </is>
      </c>
      <c r="C1123" s="10" t="n">
        <v>2006</v>
      </c>
      <c r="D1123" s="11" t="inlineStr">
        <is>
          <t>Florence, South Carolina, USA</t>
        </is>
      </c>
      <c r="E1123" s="10" t="inlineStr">
        <is>
          <t>USA</t>
        </is>
      </c>
      <c r="F1123" s="11" t="inlineStr">
        <is>
          <t>Florence, South Carolina, USA</t>
        </is>
      </c>
      <c r="G1123" s="11" t="inlineStr">
        <is>
          <t>Incident/accident</t>
        </is>
      </c>
      <c r="H1123" s="10" t="inlineStr"/>
      <c r="I1123" s="11" t="inlineStr">
        <is>
          <t>radiotherapy accident</t>
        </is>
      </c>
      <c r="J1123" s="10" t="inlineStr">
        <is>
          <t>L</t>
        </is>
      </c>
      <c r="K1123" s="10" t="inlineStr">
        <is>
          <t>0</t>
        </is>
      </c>
      <c r="L1123" s="10" t="inlineStr">
        <is>
          <t>1</t>
        </is>
      </c>
      <c r="M1123" s="10" t="inlineStr">
        <is>
          <t>m</t>
        </is>
      </c>
      <c r="N1123" s="10" t="inlineStr">
        <is>
          <t>I-131, Tc-99m</t>
        </is>
      </c>
      <c r="O1123" s="10" t="inlineStr"/>
      <c r="P1123" s="11" t="inlineStr">
        <is>
          <t>Casualty/significant-release compilation; see linked event page for details and references.</t>
        </is>
      </c>
      <c r="Q1123" s="12" t="inlineStr">
        <is>
          <t>https://www.johnstonsarchive.net/nuclear/radevents/2006USA1.html</t>
        </is>
      </c>
      <c r="R1123" s="11" t="inlineStr">
        <is>
          <t>Johnston radiological casualties/releases database</t>
        </is>
      </c>
      <c r="S1123" s="11" t="inlineStr">
        <is>
          <t>Secondary compilation; verify against linked/official sources before operational use</t>
        </is>
      </c>
    </row>
    <row r="1124">
      <c r="A1124" s="10" t="inlineStr">
        <is>
          <t>L-820</t>
        </is>
      </c>
      <c r="B1124" s="10" t="inlineStr">
        <is>
          <t>27-09-2006</t>
        </is>
      </c>
      <c r="C1124" s="10" t="n">
        <v>2006</v>
      </c>
      <c r="D1124" s="11" t="inlineStr">
        <is>
          <t>Radiography Overexposure</t>
        </is>
      </c>
      <c r="E1124" s="10" t="inlineStr">
        <is>
          <t>United States of America</t>
        </is>
      </c>
      <c r="F1124" s="11" t="inlineStr">
        <is>
          <t>Humble, United States of America</t>
        </is>
      </c>
      <c r="G1124" s="11" t="inlineStr">
        <is>
          <t>Incident/accident</t>
        </is>
      </c>
      <c r="H1124" s="10" t="inlineStr">
        <is>
          <t>2</t>
        </is>
      </c>
      <c r="I1124" s="11" t="inlineStr"/>
      <c r="J1124" s="10" t="inlineStr"/>
      <c r="K1124" s="10" t="inlineStr"/>
      <c r="L1124" s="10" t="inlineStr"/>
      <c r="M1124" s="10" t="inlineStr"/>
      <c r="N1124" s="10" t="inlineStr"/>
      <c r="O1124" s="10" t="inlineStr"/>
      <c r="P1124" s="11" t="inlineStr">
        <is>
          <t>Archived national report to IAEA NEWS; open source URL for available details.</t>
        </is>
      </c>
      <c r="Q1124" s="12" t="inlineStr">
        <is>
          <t>https://www.laka.org/docu/ines/event/820</t>
        </is>
      </c>
      <c r="R1124" s="11" t="inlineStr">
        <is>
          <t>Laka archive of IAEA NEWS reports</t>
        </is>
      </c>
      <c r="S1124" s="11" t="inlineStr">
        <is>
          <t>High for title/date/INES; classification is keyword-assisted and should be reviewed</t>
        </is>
      </c>
    </row>
    <row r="1125">
      <c r="A1125" s="10" t="inlineStr">
        <is>
          <t>L-800</t>
        </is>
      </c>
      <c r="B1125" s="10" t="inlineStr">
        <is>
          <t>28-02-2006</t>
        </is>
      </c>
      <c r="C1125" s="10" t="n">
        <v>2006</v>
      </c>
      <c r="D1125" s="11" t="inlineStr">
        <is>
          <t>Presumptive Radiographer Badge Overexposure</t>
        </is>
      </c>
      <c r="E1125" s="10" t="inlineStr">
        <is>
          <t>United States of America</t>
        </is>
      </c>
      <c r="F1125" s="11" t="inlineStr">
        <is>
          <t>Ingleside, United States of America</t>
        </is>
      </c>
      <c r="G1125" s="11" t="inlineStr">
        <is>
          <t>Incident/accident</t>
        </is>
      </c>
      <c r="H1125" s="10" t="inlineStr">
        <is>
          <t>2</t>
        </is>
      </c>
      <c r="I1125" s="11" t="inlineStr"/>
      <c r="J1125" s="10" t="inlineStr"/>
      <c r="K1125" s="10" t="inlineStr"/>
      <c r="L1125" s="10" t="inlineStr"/>
      <c r="M1125" s="10" t="inlineStr"/>
      <c r="N1125" s="10" t="inlineStr"/>
      <c r="O1125" s="10" t="inlineStr"/>
      <c r="P1125" s="11" t="inlineStr">
        <is>
          <t>Archived national report to IAEA NEWS; open source URL for available details.</t>
        </is>
      </c>
      <c r="Q1125" s="12" t="inlineStr">
        <is>
          <t>https://www.laka.org/docu/ines/event/800</t>
        </is>
      </c>
      <c r="R1125" s="11" t="inlineStr">
        <is>
          <t>Laka archive of IAEA NEWS reports</t>
        </is>
      </c>
      <c r="S1125" s="11" t="inlineStr">
        <is>
          <t>High for title/date/INES; classification is keyword-assisted and should be reviewed</t>
        </is>
      </c>
    </row>
    <row r="1126">
      <c r="A1126" s="10" t="inlineStr">
        <is>
          <t>L-1089</t>
        </is>
      </c>
      <c r="B1126" s="10" t="inlineStr">
        <is>
          <t>29-05-2006</t>
        </is>
      </c>
      <c r="C1126" s="10" t="n">
        <v>2006</v>
      </c>
      <c r="D1126" s="11" t="inlineStr">
        <is>
          <t>Loss and dispersion of radioactive source (Eu-152, 2006)</t>
        </is>
      </c>
      <c r="E1126" s="10" t="inlineStr">
        <is>
          <t>Viet Nam</t>
        </is>
      </c>
      <c r="F1126" s="11" t="inlineStr">
        <is>
          <t>ITRRE/Hanoi, Viet Nam</t>
        </is>
      </c>
      <c r="G1126" s="11" t="inlineStr">
        <is>
          <t>Near miss / safety-significant deviation</t>
        </is>
      </c>
      <c r="H1126" s="10" t="inlineStr">
        <is>
          <t>1</t>
        </is>
      </c>
      <c r="I1126" s="11" t="inlineStr"/>
      <c r="J1126" s="10" t="inlineStr"/>
      <c r="K1126" s="10" t="inlineStr"/>
      <c r="L1126" s="10" t="inlineStr"/>
      <c r="M1126" s="10" t="inlineStr"/>
      <c r="N1126" s="10" t="inlineStr"/>
      <c r="O1126" s="10" t="inlineStr"/>
      <c r="P1126" s="11" t="inlineStr">
        <is>
          <t>Archived national report to IAEA NEWS; open source URL for available details.</t>
        </is>
      </c>
      <c r="Q1126" s="12" t="inlineStr">
        <is>
          <t>https://www.laka.org/docu/ines/event/1089</t>
        </is>
      </c>
      <c r="R1126" s="11" t="inlineStr">
        <is>
          <t>Laka archive of IAEA NEWS reports</t>
        </is>
      </c>
      <c r="S1126" s="11" t="inlineStr">
        <is>
          <t>High for title/date/INES; classification is keyword-assisted and should be reviewed</t>
        </is>
      </c>
    </row>
    <row r="1127">
      <c r="A1127" s="10" t="inlineStr">
        <is>
          <t>L-1090</t>
        </is>
      </c>
      <c r="B1127" s="10" t="inlineStr">
        <is>
          <t>30-07-2006</t>
        </is>
      </c>
      <c r="C1127" s="10" t="n">
        <v>2006</v>
      </c>
      <c r="D1127" s="11" t="inlineStr">
        <is>
          <t>Loss of radioactive source (Cs-137, Song Da, 2006)</t>
        </is>
      </c>
      <c r="E1127" s="10" t="inlineStr">
        <is>
          <t>Viet Nam</t>
        </is>
      </c>
      <c r="F1127" s="11" t="inlineStr">
        <is>
          <t>Song Da cement company/Hoa Binh Province, Viet Nam</t>
        </is>
      </c>
      <c r="G1127" s="11" t="inlineStr">
        <is>
          <t>Near miss / safety-significant deviation</t>
        </is>
      </c>
      <c r="H1127" s="10" t="inlineStr">
        <is>
          <t>1</t>
        </is>
      </c>
      <c r="I1127" s="11" t="inlineStr"/>
      <c r="J1127" s="10" t="inlineStr"/>
      <c r="K1127" s="10" t="inlineStr"/>
      <c r="L1127" s="10" t="inlineStr"/>
      <c r="M1127" s="10" t="inlineStr"/>
      <c r="N1127" s="10" t="inlineStr"/>
      <c r="O1127" s="10" t="inlineStr"/>
      <c r="P1127" s="11" t="inlineStr">
        <is>
          <t>Archived national report to IAEA NEWS; open source URL for available details.</t>
        </is>
      </c>
      <c r="Q1127" s="12" t="inlineStr">
        <is>
          <t>https://www.laka.org/docu/ines/event/1090</t>
        </is>
      </c>
      <c r="R1127" s="11" t="inlineStr">
        <is>
          <t>Laka archive of IAEA NEWS reports</t>
        </is>
      </c>
      <c r="S1127" s="11" t="inlineStr">
        <is>
          <t>High for title/date/INES; classification is keyword-assisted and should be reviewed</t>
        </is>
      </c>
    </row>
    <row r="1128">
      <c r="A1128" s="10" t="inlineStr">
        <is>
          <t>J-0397</t>
        </is>
      </c>
      <c r="B1128" s="10" t="inlineStr">
        <is>
          <t>~ Aug 2006</t>
        </is>
      </c>
      <c r="C1128" s="10" t="n">
        <v>2006</v>
      </c>
      <c r="D1128" s="11" t="inlineStr">
        <is>
          <t>Dakar, Senegal, and Abidjan, Ivory Coast</t>
        </is>
      </c>
      <c r="E1128" s="10" t="inlineStr">
        <is>
          <t>Ivory Coast</t>
        </is>
      </c>
      <c r="F1128" s="11" t="inlineStr">
        <is>
          <t>Dakar, Senegal, and Abidjan, Ivory Coast</t>
        </is>
      </c>
      <c r="G1128" s="11" t="inlineStr">
        <is>
          <t>Incident/accident</t>
        </is>
      </c>
      <c r="H1128" s="10" t="inlineStr"/>
      <c r="I1128" s="11" t="inlineStr">
        <is>
          <t>radiography accident</t>
        </is>
      </c>
      <c r="J1128" s="10" t="inlineStr">
        <is>
          <t>?</t>
        </is>
      </c>
      <c r="K1128" s="10" t="inlineStr">
        <is>
          <t>0</t>
        </is>
      </c>
      <c r="L1128" s="10" t="inlineStr">
        <is>
          <t>4</t>
        </is>
      </c>
      <c r="M1128" s="10" t="inlineStr"/>
      <c r="N1128" s="10" t="inlineStr">
        <is>
          <t>Ir-192</t>
        </is>
      </c>
      <c r="O1128" s="10" t="inlineStr"/>
      <c r="P1128" s="11" t="inlineStr">
        <is>
          <t>Casualty/significant-release compilation; see linked event page for details and references.</t>
        </is>
      </c>
      <c r="Q1128" s="12" t="inlineStr">
        <is>
          <t>https://www.johnstonsarchive.net/nuclear/radevents/2006SEN1.html</t>
        </is>
      </c>
      <c r="R1128" s="11" t="inlineStr">
        <is>
          <t>Johnston radiological casualties/releases database</t>
        </is>
      </c>
      <c r="S1128" s="11" t="inlineStr">
        <is>
          <t>Secondary compilation; verify against linked/official sources before operational use</t>
        </is>
      </c>
    </row>
    <row r="1129">
      <c r="A1129" s="10" t="inlineStr">
        <is>
          <t>L-837</t>
        </is>
      </c>
      <c r="B1129" s="10" t="inlineStr">
        <is>
          <t>06-03-2007</t>
        </is>
      </c>
      <c r="C1129" s="10" t="n">
        <v>2007</v>
      </c>
      <c r="D1129" s="11" t="inlineStr">
        <is>
          <t>Reactor Scram due to Inadvertent Opening of Multiple SRV’s</t>
        </is>
      </c>
      <c r="E1129" s="10" t="inlineStr">
        <is>
          <t>Switzerland</t>
        </is>
      </c>
      <c r="F1129" s="11" t="inlineStr">
        <is>
          <t>LEIBSTADT, Switzerland</t>
        </is>
      </c>
      <c r="G1129" s="11" t="inlineStr">
        <is>
          <t>Near miss / safety-significant deviation</t>
        </is>
      </c>
      <c r="H1129" s="10" t="inlineStr">
        <is>
          <t>1</t>
        </is>
      </c>
      <c r="I1129" s="11" t="inlineStr"/>
      <c r="J1129" s="10" t="inlineStr"/>
      <c r="K1129" s="10" t="inlineStr"/>
      <c r="L1129" s="10" t="inlineStr"/>
      <c r="M1129" s="10" t="inlineStr"/>
      <c r="N1129" s="10" t="inlineStr"/>
      <c r="O1129" s="10" t="inlineStr"/>
      <c r="P1129" s="11" t="inlineStr">
        <is>
          <t>Archived national report to IAEA NEWS; open source URL for available details.</t>
        </is>
      </c>
      <c r="Q1129" s="12" t="inlineStr">
        <is>
          <t>https://www.laka.org/docu/ines/event/837</t>
        </is>
      </c>
      <c r="R1129" s="11" t="inlineStr">
        <is>
          <t>Laka archive of IAEA NEWS reports</t>
        </is>
      </c>
      <c r="S1129" s="11" t="inlineStr">
        <is>
          <t>High for title/date/INES; classification is keyword-assisted and should be reviewed</t>
        </is>
      </c>
    </row>
    <row r="1130">
      <c r="A1130" s="10" t="inlineStr">
        <is>
          <t>L-857</t>
        </is>
      </c>
      <c r="B1130" s="10" t="inlineStr">
        <is>
          <t>10-09-2007</t>
        </is>
      </c>
      <c r="C1130" s="10" t="n">
        <v>2007</v>
      </c>
      <c r="D1130" s="11" t="inlineStr">
        <is>
          <t>Ladies handbags with buckles containing Co-60</t>
        </is>
      </c>
      <c r="E1130" s="10" t="inlineStr">
        <is>
          <t>Netherlands</t>
        </is>
      </c>
      <c r="F1130" s="11" t="inlineStr">
        <is>
          <t>Customs Office Maasvlakte; Bosporustraat 5; NL-3199 LJ;Rotterdam Maasvlakte, Netherlands</t>
        </is>
      </c>
      <c r="G1130" s="11" t="inlineStr">
        <is>
          <t>Near miss / safety-significant deviation</t>
        </is>
      </c>
      <c r="H1130" s="10" t="inlineStr">
        <is>
          <t>0</t>
        </is>
      </c>
      <c r="I1130" s="11" t="inlineStr"/>
      <c r="J1130" s="10" t="inlineStr"/>
      <c r="K1130" s="10" t="inlineStr"/>
      <c r="L1130" s="10" t="inlineStr"/>
      <c r="M1130" s="10" t="inlineStr"/>
      <c r="N1130" s="10" t="inlineStr"/>
      <c r="O1130" s="10" t="inlineStr"/>
      <c r="P1130" s="11" t="inlineStr">
        <is>
          <t>Archived national report to IAEA NEWS; open source URL for available details.</t>
        </is>
      </c>
      <c r="Q1130" s="12" t="inlineStr">
        <is>
          <t>https://www.laka.org/docu/ines/event/857</t>
        </is>
      </c>
      <c r="R1130" s="11" t="inlineStr">
        <is>
          <t>Laka archive of IAEA NEWS reports</t>
        </is>
      </c>
      <c r="S1130" s="11" t="inlineStr">
        <is>
          <t>High for title/date/INES; classification is keyword-assisted and should be reviewed</t>
        </is>
      </c>
    </row>
    <row r="1131">
      <c r="A1131" s="10" t="inlineStr">
        <is>
          <t>L-836</t>
        </is>
      </c>
      <c r="B1131" s="10" t="inlineStr">
        <is>
          <t>12-02-2007</t>
        </is>
      </c>
      <c r="C1131" s="10" t="n">
        <v>2007</v>
      </c>
      <c r="D1131" s="11" t="inlineStr">
        <is>
          <t>Radioactive source (Cs-137) found at a scrap yard</t>
        </is>
      </c>
      <c r="E1131" s="10" t="inlineStr">
        <is>
          <t>Netherlands</t>
        </is>
      </c>
      <c r="F1131" s="11" t="inlineStr">
        <is>
          <t>Jewometaal, Rotterdam-Botlek, Netherlands</t>
        </is>
      </c>
      <c r="G1131" s="11" t="inlineStr">
        <is>
          <t>Near miss / safety-significant deviation</t>
        </is>
      </c>
      <c r="H1131" s="10" t="inlineStr">
        <is>
          <t>1</t>
        </is>
      </c>
      <c r="I1131" s="11" t="inlineStr"/>
      <c r="J1131" s="10" t="inlineStr"/>
      <c r="K1131" s="10" t="inlineStr"/>
      <c r="L1131" s="10" t="inlineStr"/>
      <c r="M1131" s="10" t="inlineStr"/>
      <c r="N1131" s="10" t="inlineStr"/>
      <c r="O1131" s="10" t="inlineStr"/>
      <c r="P1131" s="11" t="inlineStr">
        <is>
          <t>Archived national report to IAEA NEWS; open source URL for available details.</t>
        </is>
      </c>
      <c r="Q1131" s="12" t="inlineStr">
        <is>
          <t>https://www.laka.org/docu/ines/event/836</t>
        </is>
      </c>
      <c r="R1131" s="11" t="inlineStr">
        <is>
          <t>Laka archive of IAEA NEWS reports</t>
        </is>
      </c>
      <c r="S1131" s="11" t="inlineStr">
        <is>
          <t>High for title/date/INES; classification is keyword-assisted and should be reviewed</t>
        </is>
      </c>
    </row>
    <row r="1132">
      <c r="A1132" s="10" t="inlineStr">
        <is>
          <t>L-853</t>
        </is>
      </c>
      <c r="B1132" s="10" t="inlineStr">
        <is>
          <t>14-09-2007</t>
        </is>
      </c>
      <c r="C1132" s="10" t="n">
        <v>2007</v>
      </c>
      <c r="D1132" s="11" t="inlineStr">
        <is>
          <t>Potential Radiographer Overexposures</t>
        </is>
      </c>
      <c r="E1132" s="10" t="inlineStr">
        <is>
          <t>United States of America</t>
        </is>
      </c>
      <c r="F1132" s="11" t="inlineStr">
        <is>
          <t>Metco, United States of America</t>
        </is>
      </c>
      <c r="G1132" s="11" t="inlineStr">
        <is>
          <t>Incident/accident</t>
        </is>
      </c>
      <c r="H1132" s="10" t="inlineStr">
        <is>
          <t>2</t>
        </is>
      </c>
      <c r="I1132" s="11" t="inlineStr"/>
      <c r="J1132" s="10" t="inlineStr"/>
      <c r="K1132" s="10" t="inlineStr"/>
      <c r="L1132" s="10" t="inlineStr"/>
      <c r="M1132" s="10" t="inlineStr"/>
      <c r="N1132" s="10" t="inlineStr"/>
      <c r="O1132" s="10" t="inlineStr"/>
      <c r="P1132" s="11" t="inlineStr">
        <is>
          <t>Archived national report to IAEA NEWS; open source URL for available details.</t>
        </is>
      </c>
      <c r="Q1132" s="12" t="inlineStr">
        <is>
          <t>https://www.laka.org/docu/ines/event/853</t>
        </is>
      </c>
      <c r="R1132" s="11" t="inlineStr">
        <is>
          <t>Laka archive of IAEA NEWS reports</t>
        </is>
      </c>
      <c r="S1132" s="11" t="inlineStr">
        <is>
          <t>High for title/date/INES; classification is keyword-assisted and should be reviewed</t>
        </is>
      </c>
    </row>
    <row r="1133">
      <c r="A1133" s="10" t="inlineStr">
        <is>
          <t>L-850</t>
        </is>
      </c>
      <c r="B1133" s="10" t="inlineStr">
        <is>
          <t>15-06-2007</t>
        </is>
      </c>
      <c r="C1133" s="10" t="n">
        <v>2007</v>
      </c>
      <c r="D1133" s="11" t="inlineStr">
        <is>
          <t>Irradiation incident of a radiation therapist</t>
        </is>
      </c>
      <c r="E1133" s="10" t="inlineStr">
        <is>
          <t>France</t>
        </is>
      </c>
      <c r="F1133" s="11" t="inlineStr">
        <is>
          <t>Hospital, France</t>
        </is>
      </c>
      <c r="G1133" s="11" t="inlineStr">
        <is>
          <t>Near miss / safety-significant deviation</t>
        </is>
      </c>
      <c r="H1133" s="10" t="inlineStr">
        <is>
          <t>2</t>
        </is>
      </c>
      <c r="I1133" s="11" t="inlineStr"/>
      <c r="J1133" s="10" t="inlineStr"/>
      <c r="K1133" s="10" t="inlineStr"/>
      <c r="L1133" s="10" t="inlineStr"/>
      <c r="M1133" s="10" t="inlineStr"/>
      <c r="N1133" s="10" t="inlineStr"/>
      <c r="O1133" s="10" t="inlineStr"/>
      <c r="P1133" s="11" t="inlineStr">
        <is>
          <t>Archived national report to IAEA NEWS; open source URL for available details.</t>
        </is>
      </c>
      <c r="Q1133" s="12" t="inlineStr">
        <is>
          <t>https://www.laka.org/docu/ines/event/850</t>
        </is>
      </c>
      <c r="R1133" s="11" t="inlineStr">
        <is>
          <t>Laka archive of IAEA NEWS reports</t>
        </is>
      </c>
      <c r="S1133" s="11" t="inlineStr">
        <is>
          <t>High for title/date/INES; classification is keyword-assisted and should be reviewed</t>
        </is>
      </c>
    </row>
    <row r="1134">
      <c r="A1134" s="10" t="inlineStr">
        <is>
          <t>L-861</t>
        </is>
      </c>
      <c r="B1134" s="10" t="inlineStr">
        <is>
          <t>15-12-2007</t>
        </is>
      </c>
      <c r="C1134" s="10" t="n">
        <v>2007</v>
      </c>
      <c r="D1134" s="11" t="inlineStr">
        <is>
          <t>TURBINE TRIP AND MANUAL SCRAM DURING NORMALIZATION OF A HEAT EXCHANGER OF THE MAIN OUTPUT TRANSFORMER</t>
        </is>
      </c>
      <c r="E1134" s="10" t="inlineStr">
        <is>
          <t>Argentina</t>
        </is>
      </c>
      <c r="F1134" s="11" t="inlineStr">
        <is>
          <t>ATUCHA-1, Argentina</t>
        </is>
      </c>
      <c r="G1134" s="11" t="inlineStr">
        <is>
          <t>Near miss / safety-significant deviation</t>
        </is>
      </c>
      <c r="H1134" s="10" t="inlineStr">
        <is>
          <t>0</t>
        </is>
      </c>
      <c r="I1134" s="11" t="inlineStr"/>
      <c r="J1134" s="10" t="inlineStr"/>
      <c r="K1134" s="10" t="inlineStr"/>
      <c r="L1134" s="10" t="inlineStr"/>
      <c r="M1134" s="10" t="inlineStr"/>
      <c r="N1134" s="10" t="inlineStr"/>
      <c r="O1134" s="10" t="inlineStr"/>
      <c r="P1134" s="11" t="inlineStr">
        <is>
          <t>Archived national report to IAEA NEWS; open source URL for available details.</t>
        </is>
      </c>
      <c r="Q1134" s="12" t="inlineStr">
        <is>
          <t>https://www.laka.org/docu/ines/event/861</t>
        </is>
      </c>
      <c r="R1134" s="11" t="inlineStr">
        <is>
          <t>Laka archive of IAEA NEWS reports</t>
        </is>
      </c>
      <c r="S1134" s="11" t="inlineStr">
        <is>
          <t>High for title/date/INES; classification is keyword-assisted and should be reviewed</t>
        </is>
      </c>
    </row>
    <row r="1135">
      <c r="A1135" s="10" t="inlineStr">
        <is>
          <t>L-834</t>
        </is>
      </c>
      <c r="B1135" s="10" t="inlineStr">
        <is>
          <t>16-02-2007</t>
        </is>
      </c>
      <c r="C1135" s="10" t="n">
        <v>2007</v>
      </c>
      <c r="D1135" s="11" t="inlineStr">
        <is>
          <t>Steam Generator tube leakage at Embalse NPP</t>
        </is>
      </c>
      <c r="E1135" s="10" t="inlineStr">
        <is>
          <t>Argentina</t>
        </is>
      </c>
      <c r="F1135" s="11" t="inlineStr">
        <is>
          <t>EMBALSE, Argentina</t>
        </is>
      </c>
      <c r="G1135" s="11" t="inlineStr">
        <is>
          <t>Incident/accident</t>
        </is>
      </c>
      <c r="H1135" s="10" t="inlineStr">
        <is>
          <t>0</t>
        </is>
      </c>
      <c r="I1135" s="11" t="inlineStr"/>
      <c r="J1135" s="10" t="inlineStr"/>
      <c r="K1135" s="10" t="inlineStr"/>
      <c r="L1135" s="10" t="inlineStr"/>
      <c r="M1135" s="10" t="inlineStr"/>
      <c r="N1135" s="10" t="inlineStr"/>
      <c r="O1135" s="10" t="inlineStr"/>
      <c r="P1135" s="11" t="inlineStr">
        <is>
          <t>Archived national report to IAEA NEWS; open source URL for available details.</t>
        </is>
      </c>
      <c r="Q1135" s="12" t="inlineStr">
        <is>
          <t>https://www.laka.org/docu/ines/event/834</t>
        </is>
      </c>
      <c r="R1135" s="11" t="inlineStr">
        <is>
          <t>Laka archive of IAEA NEWS reports</t>
        </is>
      </c>
      <c r="S1135" s="11" t="inlineStr">
        <is>
          <t>High for title/date/INES; classification is keyword-assisted and should be reviewed</t>
        </is>
      </c>
    </row>
    <row r="1136">
      <c r="A1136" s="10" t="inlineStr">
        <is>
          <t>L-839</t>
        </is>
      </c>
      <c r="B1136" s="10" t="inlineStr">
        <is>
          <t>16-03-2007</t>
        </is>
      </c>
      <c r="C1136" s="10" t="n">
        <v>2007</v>
      </c>
      <c r="D1136" s="11" t="inlineStr">
        <is>
          <t>Steam Generator tube leakage at Atucha N.P.P</t>
        </is>
      </c>
      <c r="E1136" s="10" t="inlineStr">
        <is>
          <t>Argentina</t>
        </is>
      </c>
      <c r="F1136" s="11" t="inlineStr">
        <is>
          <t>ATUCHA-1, Argentina</t>
        </is>
      </c>
      <c r="G1136" s="11" t="inlineStr">
        <is>
          <t>Incident/accident</t>
        </is>
      </c>
      <c r="H1136" s="10" t="inlineStr">
        <is>
          <t>0</t>
        </is>
      </c>
      <c r="I1136" s="11" t="inlineStr"/>
      <c r="J1136" s="10" t="inlineStr"/>
      <c r="K1136" s="10" t="inlineStr"/>
      <c r="L1136" s="10" t="inlineStr"/>
      <c r="M1136" s="10" t="inlineStr"/>
      <c r="N1136" s="10" t="inlineStr"/>
      <c r="O1136" s="10" t="inlineStr"/>
      <c r="P1136" s="11" t="inlineStr">
        <is>
          <t>Archived national report to IAEA NEWS; open source URL for available details.</t>
        </is>
      </c>
      <c r="Q1136" s="12" t="inlineStr">
        <is>
          <t>https://www.laka.org/docu/ines/event/839</t>
        </is>
      </c>
      <c r="R1136" s="11" t="inlineStr">
        <is>
          <t>Laka archive of IAEA NEWS reports</t>
        </is>
      </c>
      <c r="S1136" s="11" t="inlineStr">
        <is>
          <t>High for title/date/INES; classification is keyword-assisted and should be reviewed</t>
        </is>
      </c>
    </row>
    <row r="1137">
      <c r="A1137" s="10" t="inlineStr">
        <is>
          <t>L-856</t>
        </is>
      </c>
      <c r="B1137" s="10" t="inlineStr">
        <is>
          <t>16-07-2007</t>
        </is>
      </c>
      <c r="C1137" s="10" t="n">
        <v>2007</v>
      </c>
      <c r="D1137" s="11" t="inlineStr">
        <is>
          <t>Events related to the earthquake on July 16th</t>
        </is>
      </c>
      <c r="E1137" s="10" t="inlineStr">
        <is>
          <t>Japan</t>
        </is>
      </c>
      <c r="F1137" s="11" t="inlineStr">
        <is>
          <t>Kashiwazaki-Kariwa, Japan</t>
        </is>
      </c>
      <c r="G1137" s="11" t="inlineStr">
        <is>
          <t>Near miss / safety-significant deviation</t>
        </is>
      </c>
      <c r="H1137" s="10" t="inlineStr">
        <is>
          <t>0</t>
        </is>
      </c>
      <c r="I1137" s="11" t="inlineStr"/>
      <c r="J1137" s="10" t="inlineStr"/>
      <c r="K1137" s="10" t="inlineStr"/>
      <c r="L1137" s="10" t="inlineStr"/>
      <c r="M1137" s="10" t="inlineStr"/>
      <c r="N1137" s="10" t="inlineStr"/>
      <c r="O1137" s="10" t="inlineStr"/>
      <c r="P1137" s="11" t="inlineStr">
        <is>
          <t>Archived national report to IAEA NEWS; open source URL for available details.</t>
        </is>
      </c>
      <c r="Q1137" s="12" t="inlineStr">
        <is>
          <t>https://www.laka.org/docu/ines/event/856</t>
        </is>
      </c>
      <c r="R1137" s="11" t="inlineStr">
        <is>
          <t>Laka archive of IAEA NEWS reports</t>
        </is>
      </c>
      <c r="S1137" s="11" t="inlineStr">
        <is>
          <t>High for title/date/INES; classification is keyword-assisted and should be reviewed</t>
        </is>
      </c>
    </row>
    <row r="1138">
      <c r="A1138" s="10" t="inlineStr">
        <is>
          <t>L-840</t>
        </is>
      </c>
      <c r="B1138" s="10" t="inlineStr">
        <is>
          <t>19-04-2007</t>
        </is>
      </c>
      <c r="C1138" s="10" t="n">
        <v>2007</v>
      </c>
      <c r="D1138" s="11" t="inlineStr">
        <is>
          <t>Cs-137 source found in a scrap container prepared for export</t>
        </is>
      </c>
      <c r="E1138" s="10" t="inlineStr">
        <is>
          <t>Lebanon</t>
        </is>
      </c>
      <c r="F1138" s="11" t="inlineStr">
        <is>
          <t>El Khaled Scrapyard / Tripoli, Lebanon</t>
        </is>
      </c>
      <c r="G1138" s="11" t="inlineStr">
        <is>
          <t>Near miss / safety-significant deviation</t>
        </is>
      </c>
      <c r="H1138" s="10" t="inlineStr">
        <is>
          <t>1</t>
        </is>
      </c>
      <c r="I1138" s="11" t="inlineStr"/>
      <c r="J1138" s="10" t="inlineStr"/>
      <c r="K1138" s="10" t="inlineStr"/>
      <c r="L1138" s="10" t="inlineStr"/>
      <c r="M1138" s="10" t="inlineStr"/>
      <c r="N1138" s="10" t="inlineStr"/>
      <c r="O1138" s="10" t="inlineStr"/>
      <c r="P1138" s="11" t="inlineStr">
        <is>
          <t>Archived national report to IAEA NEWS; open source URL for available details.</t>
        </is>
      </c>
      <c r="Q1138" s="12" t="inlineStr">
        <is>
          <t>https://www.laka.org/docu/ines/event/840</t>
        </is>
      </c>
      <c r="R1138" s="11" t="inlineStr">
        <is>
          <t>Laka archive of IAEA NEWS reports</t>
        </is>
      </c>
      <c r="S1138" s="11" t="inlineStr">
        <is>
          <t>High for title/date/INES; classification is keyword-assisted and should be reviewed</t>
        </is>
      </c>
    </row>
    <row r="1139">
      <c r="A1139" s="10" t="inlineStr">
        <is>
          <t>L-831</t>
        </is>
      </c>
      <c r="B1139" s="10" t="inlineStr">
        <is>
          <t>20-01-2007</t>
        </is>
      </c>
      <c r="C1139" s="10" t="n">
        <v>2007</v>
      </c>
      <c r="D1139" s="11" t="inlineStr">
        <is>
          <t>Potential Radiographer Extremity Overexposure</t>
        </is>
      </c>
      <c r="E1139" s="10" t="inlineStr">
        <is>
          <t>United States of America</t>
        </is>
      </c>
      <c r="F1139" s="11" t="inlineStr">
        <is>
          <t>Conam Inspection / Philadelphia, United States of America</t>
        </is>
      </c>
      <c r="G1139" s="11" t="inlineStr">
        <is>
          <t>Incident/accident</t>
        </is>
      </c>
      <c r="H1139" s="10" t="inlineStr">
        <is>
          <t>2</t>
        </is>
      </c>
      <c r="I1139" s="11" t="inlineStr"/>
      <c r="J1139" s="10" t="inlineStr"/>
      <c r="K1139" s="10" t="inlineStr"/>
      <c r="L1139" s="10" t="inlineStr"/>
      <c r="M1139" s="10" t="inlineStr"/>
      <c r="N1139" s="10" t="inlineStr"/>
      <c r="O1139" s="10" t="inlineStr"/>
      <c r="P1139" s="11" t="inlineStr">
        <is>
          <t>Archived national report to IAEA NEWS; open source URL for available details.</t>
        </is>
      </c>
      <c r="Q1139" s="12" t="inlineStr">
        <is>
          <t>https://www.laka.org/docu/ines/event/831</t>
        </is>
      </c>
      <c r="R1139" s="11" t="inlineStr">
        <is>
          <t>Laka archive of IAEA NEWS reports</t>
        </is>
      </c>
      <c r="S1139" s="11" t="inlineStr">
        <is>
          <t>High for title/date/INES; classification is keyword-assisted and should be reviewed</t>
        </is>
      </c>
    </row>
    <row r="1140">
      <c r="A1140" s="10" t="inlineStr">
        <is>
          <t>J-0400</t>
        </is>
      </c>
      <c r="B1140" s="10" t="inlineStr">
        <is>
          <t>22 Oct 2007</t>
        </is>
      </c>
      <c r="C1140" s="10" t="n">
        <v>2007</v>
      </c>
      <c r="D1140" s="11" t="inlineStr">
        <is>
          <t>Tecnos, Spain</t>
        </is>
      </c>
      <c r="E1140" s="10" t="inlineStr">
        <is>
          <t>Spain</t>
        </is>
      </c>
      <c r="F1140" s="11" t="inlineStr">
        <is>
          <t>Tecnos, Spain</t>
        </is>
      </c>
      <c r="G1140" s="11" t="inlineStr">
        <is>
          <t>Incident/accident</t>
        </is>
      </c>
      <c r="H1140" s="10" t="inlineStr"/>
      <c r="I1140" s="11" t="inlineStr">
        <is>
          <t>radiography accident</t>
        </is>
      </c>
      <c r="J1140" s="10" t="inlineStr">
        <is>
          <t>72</t>
        </is>
      </c>
      <c r="K1140" s="10" t="inlineStr">
        <is>
          <t>0</t>
        </is>
      </c>
      <c r="L1140" s="10" t="inlineStr">
        <is>
          <t>1</t>
        </is>
      </c>
      <c r="M1140" s="10" t="inlineStr"/>
      <c r="N1140" s="10" t="inlineStr">
        <is>
          <t>Co-60</t>
        </is>
      </c>
      <c r="O1140" s="10" t="inlineStr"/>
      <c r="P1140" s="11" t="inlineStr">
        <is>
          <t>Casualty/significant-release compilation; see linked event page for details and references.</t>
        </is>
      </c>
      <c r="Q1140" s="12" t="inlineStr">
        <is>
          <t>https://www.johnstonsarchive.net/nuclear/radevents/2007SPA1.html</t>
        </is>
      </c>
      <c r="R1140" s="11" t="inlineStr">
        <is>
          <t>Johnston radiological casualties/releases database</t>
        </is>
      </c>
      <c r="S1140" s="11" t="inlineStr">
        <is>
          <t>Secondary compilation; verify against linked/official sources before operational use</t>
        </is>
      </c>
    </row>
    <row r="1141">
      <c r="A1141" s="10" t="inlineStr">
        <is>
          <t>L-855</t>
        </is>
      </c>
      <c r="B1141" s="10" t="inlineStr">
        <is>
          <t>22-10-2007</t>
        </is>
      </c>
      <c r="C1141" s="10" t="n">
        <v>2007</v>
      </c>
      <c r="D1141" s="11" t="inlineStr">
        <is>
          <t>Potential Radiographer Overexposures</t>
        </is>
      </c>
      <c r="E1141" s="10" t="inlineStr">
        <is>
          <t>Spain</t>
        </is>
      </c>
      <c r="F1141" s="11" t="inlineStr">
        <is>
          <t>SGS TECNOS,S.A., Spain</t>
        </is>
      </c>
      <c r="G1141" s="11" t="inlineStr">
        <is>
          <t>Incident/accident</t>
        </is>
      </c>
      <c r="H1141" s="10" t="inlineStr">
        <is>
          <t>3</t>
        </is>
      </c>
      <c r="I1141" s="11" t="inlineStr"/>
      <c r="J1141" s="10" t="inlineStr"/>
      <c r="K1141" s="10" t="inlineStr"/>
      <c r="L1141" s="10" t="inlineStr"/>
      <c r="M1141" s="10" t="inlineStr"/>
      <c r="N1141" s="10" t="inlineStr"/>
      <c r="O1141" s="10" t="inlineStr"/>
      <c r="P1141" s="11" t="inlineStr">
        <is>
          <t>Archived national report to IAEA NEWS; open source URL for available details.</t>
        </is>
      </c>
      <c r="Q1141" s="12" t="inlineStr">
        <is>
          <t>https://www.laka.org/docu/ines/event/855</t>
        </is>
      </c>
      <c r="R1141" s="11" t="inlineStr">
        <is>
          <t>Laka archive of IAEA NEWS reports</t>
        </is>
      </c>
      <c r="S1141" s="11" t="inlineStr">
        <is>
          <t>High for title/date/INES; classification is keyword-assisted and should be reviewed</t>
        </is>
      </c>
    </row>
    <row r="1142">
      <c r="A1142" s="10" t="inlineStr">
        <is>
          <t>L-851</t>
        </is>
      </c>
      <c r="B1142" s="10" t="inlineStr">
        <is>
          <t>24-07-2007</t>
        </is>
      </c>
      <c r="C1142" s="10" t="n">
        <v>2007</v>
      </c>
      <c r="D1142" s="11" t="inlineStr">
        <is>
          <t>Displacement of fuel plates from their normal position in fuel assemblies during normal operation of research reactor</t>
        </is>
      </c>
      <c r="E1142" s="10" t="inlineStr">
        <is>
          <t>Australia</t>
        </is>
      </c>
      <c r="F1142" s="11" t="inlineStr">
        <is>
          <t>OPAL Research Reactor, Australia</t>
        </is>
      </c>
      <c r="G1142" s="11" t="inlineStr">
        <is>
          <t>Near miss / safety-significant deviation</t>
        </is>
      </c>
      <c r="H1142" s="10" t="inlineStr">
        <is>
          <t>2</t>
        </is>
      </c>
      <c r="I1142" s="11" t="inlineStr"/>
      <c r="J1142" s="10" t="inlineStr"/>
      <c r="K1142" s="10" t="inlineStr"/>
      <c r="L1142" s="10" t="inlineStr"/>
      <c r="M1142" s="10" t="inlineStr"/>
      <c r="N1142" s="10" t="inlineStr"/>
      <c r="O1142" s="10" t="inlineStr"/>
      <c r="P1142" s="11" t="inlineStr">
        <is>
          <t>Archived national report to IAEA NEWS; open source URL for available details.</t>
        </is>
      </c>
      <c r="Q1142" s="12" t="inlineStr">
        <is>
          <t>https://www.laka.org/docu/ines/event/851</t>
        </is>
      </c>
      <c r="R1142" s="11" t="inlineStr">
        <is>
          <t>Laka archive of IAEA NEWS reports</t>
        </is>
      </c>
      <c r="S1142" s="11" t="inlineStr">
        <is>
          <t>High for title/date/INES; classification is keyword-assisted and should be reviewed</t>
        </is>
      </c>
    </row>
    <row r="1143">
      <c r="A1143" s="10" t="inlineStr">
        <is>
          <t>L-852</t>
        </is>
      </c>
      <c r="B1143" s="10" t="inlineStr">
        <is>
          <t>25-04-2007</t>
        </is>
      </c>
      <c r="C1143" s="10" t="n">
        <v>2007</v>
      </c>
      <c r="D1143" s="11" t="inlineStr">
        <is>
          <t>Loss of Industrial Gamma Radiography Exposure Device (IGRED) containing Ir-192 radiography source</t>
        </is>
      </c>
      <c r="E1143" s="10" t="inlineStr">
        <is>
          <t>India</t>
        </is>
      </c>
      <c r="F1143" s="11" t="inlineStr">
        <is>
          <t>Industrial Radiography, India</t>
        </is>
      </c>
      <c r="G1143" s="11" t="inlineStr">
        <is>
          <t>Near miss / safety-significant deviation</t>
        </is>
      </c>
      <c r="H1143" s="10" t="inlineStr">
        <is>
          <t>2</t>
        </is>
      </c>
      <c r="I1143" s="11" t="inlineStr"/>
      <c r="J1143" s="10" t="inlineStr"/>
      <c r="K1143" s="10" t="inlineStr"/>
      <c r="L1143" s="10" t="inlineStr"/>
      <c r="M1143" s="10" t="inlineStr"/>
      <c r="N1143" s="10" t="inlineStr"/>
      <c r="O1143" s="10" t="inlineStr"/>
      <c r="P1143" s="11" t="inlineStr">
        <is>
          <t>Archived national report to IAEA NEWS; open source URL for available details.</t>
        </is>
      </c>
      <c r="Q1143" s="12" t="inlineStr">
        <is>
          <t>https://www.laka.org/docu/ines/event/852</t>
        </is>
      </c>
      <c r="R1143" s="11" t="inlineStr">
        <is>
          <t>Laka archive of IAEA NEWS reports</t>
        </is>
      </c>
      <c r="S1143" s="11" t="inlineStr">
        <is>
          <t>High for title/date/INES; classification is keyword-assisted and should be reviewed</t>
        </is>
      </c>
    </row>
    <row r="1144">
      <c r="A1144" s="10" t="inlineStr">
        <is>
          <t>L-854</t>
        </is>
      </c>
      <c r="B1144" s="10" t="inlineStr">
        <is>
          <t>26-08-2007</t>
        </is>
      </c>
      <c r="C1144" s="10" t="n">
        <v>2007</v>
      </c>
      <c r="D1144" s="11" t="inlineStr">
        <is>
          <t>Loss of Industrial Gamma Radiography Exposure Device (IGRED) containing Ir-192 radiography source</t>
        </is>
      </c>
      <c r="E1144" s="10" t="inlineStr">
        <is>
          <t>India</t>
        </is>
      </c>
      <c r="F1144" s="11" t="inlineStr">
        <is>
          <t>Industrial Radiography, India</t>
        </is>
      </c>
      <c r="G1144" s="11" t="inlineStr">
        <is>
          <t>Near miss / safety-significant deviation</t>
        </is>
      </c>
      <c r="H1144" s="10" t="inlineStr">
        <is>
          <t>2</t>
        </is>
      </c>
      <c r="I1144" s="11" t="inlineStr"/>
      <c r="J1144" s="10" t="inlineStr"/>
      <c r="K1144" s="10" t="inlineStr"/>
      <c r="L1144" s="10" t="inlineStr"/>
      <c r="M1144" s="10" t="inlineStr"/>
      <c r="N1144" s="10" t="inlineStr"/>
      <c r="O1144" s="10" t="inlineStr"/>
      <c r="P1144" s="11" t="inlineStr">
        <is>
          <t>Archived national report to IAEA NEWS; open source URL for available details.</t>
        </is>
      </c>
      <c r="Q1144" s="12" t="inlineStr">
        <is>
          <t>https://www.laka.org/docu/ines/event/854</t>
        </is>
      </c>
      <c r="R1144" s="11" t="inlineStr">
        <is>
          <t>Laka archive of IAEA NEWS reports</t>
        </is>
      </c>
      <c r="S1144" s="11" t="inlineStr">
        <is>
          <t>High for title/date/INES; classification is keyword-assisted and should be reviewed</t>
        </is>
      </c>
    </row>
    <row r="1145">
      <c r="A1145" s="10" t="inlineStr">
        <is>
          <t>L-835</t>
        </is>
      </c>
      <c r="B1145" s="10" t="inlineStr">
        <is>
          <t>28-02-2007</t>
        </is>
      </c>
      <c r="C1145" s="10" t="n">
        <v>2007</v>
      </c>
      <c r="D1145" s="11" t="inlineStr">
        <is>
          <t>Potential Overexposures to Members of the Public</t>
        </is>
      </c>
      <c r="E1145" s="10" t="inlineStr">
        <is>
          <t>United States of America</t>
        </is>
      </c>
      <c r="F1145" s="11" t="inlineStr">
        <is>
          <t>Oklahoma City, United States of America</t>
        </is>
      </c>
      <c r="G1145" s="11" t="inlineStr">
        <is>
          <t>Incident/accident</t>
        </is>
      </c>
      <c r="H1145" s="10" t="inlineStr">
        <is>
          <t>2</t>
        </is>
      </c>
      <c r="I1145" s="11" t="inlineStr"/>
      <c r="J1145" s="10" t="inlineStr"/>
      <c r="K1145" s="10" t="inlineStr"/>
      <c r="L1145" s="10" t="inlineStr"/>
      <c r="M1145" s="10" t="inlineStr"/>
      <c r="N1145" s="10" t="inlineStr"/>
      <c r="O1145" s="10" t="inlineStr"/>
      <c r="P1145" s="11" t="inlineStr">
        <is>
          <t>Archived national report to IAEA NEWS; open source URL for available details.</t>
        </is>
      </c>
      <c r="Q1145" s="12" t="inlineStr">
        <is>
          <t>https://www.laka.org/docu/ines/event/835</t>
        </is>
      </c>
      <c r="R1145" s="11" t="inlineStr">
        <is>
          <t>Laka archive of IAEA NEWS reports</t>
        </is>
      </c>
      <c r="S1145" s="11" t="inlineStr">
        <is>
          <t>High for title/date/INES; classification is keyword-assisted and should be reviewed</t>
        </is>
      </c>
    </row>
    <row r="1146">
      <c r="A1146" s="10" t="inlineStr">
        <is>
          <t>J-0399</t>
        </is>
      </c>
      <c r="B1146" s="10" t="inlineStr">
        <is>
          <t>Aug 2007</t>
        </is>
      </c>
      <c r="C1146" s="10" t="n">
        <v>2007</v>
      </c>
      <c r="D1146" s="11" t="inlineStr">
        <is>
          <t>Clinton, Michigan, USA</t>
        </is>
      </c>
      <c r="E1146" s="10" t="inlineStr">
        <is>
          <t>USA</t>
        </is>
      </c>
      <c r="F1146" s="11" t="inlineStr">
        <is>
          <t>Clinton, Michigan, USA</t>
        </is>
      </c>
      <c r="G1146" s="11" t="inlineStr">
        <is>
          <t>Incident/accident</t>
        </is>
      </c>
      <c r="H1146" s="10" t="inlineStr"/>
      <c r="I1146" s="11" t="inlineStr">
        <is>
          <t>theft of sources</t>
        </is>
      </c>
      <c r="J1146" s="10" t="inlineStr">
        <is>
          <t>L?</t>
        </is>
      </c>
      <c r="K1146" s="10" t="inlineStr">
        <is>
          <t>0</t>
        </is>
      </c>
      <c r="L1146" s="10" t="inlineStr">
        <is>
          <t>1?</t>
        </is>
      </c>
      <c r="M1146" s="10" t="inlineStr">
        <is>
          <t>c</t>
        </is>
      </c>
      <c r="N1146" s="10" t="inlineStr"/>
      <c r="O1146" s="10" t="inlineStr"/>
      <c r="P1146" s="11" t="inlineStr">
        <is>
          <t>Casualty/significant-release compilation; see linked event page for details and references.</t>
        </is>
      </c>
      <c r="Q1146" s="12" t="inlineStr">
        <is>
          <t>https://www.johnstonsarchive.net/nuclear/radevents/2007USA1.html</t>
        </is>
      </c>
      <c r="R1146" s="11" t="inlineStr">
        <is>
          <t>Johnston radiological casualties/releases database</t>
        </is>
      </c>
      <c r="S1146" s="11" t="inlineStr">
        <is>
          <t>Secondary compilation; verify against linked/official sources before operational use</t>
        </is>
      </c>
    </row>
    <row r="1147">
      <c r="A1147" s="10" t="inlineStr">
        <is>
          <t>L-877</t>
        </is>
      </c>
      <c r="B1147" s="10" t="inlineStr">
        <is>
          <t>01-08-2008</t>
        </is>
      </c>
      <c r="C1147" s="10" t="n">
        <v>2008</v>
      </c>
      <c r="D1147" s="11" t="inlineStr">
        <is>
          <t>Overexposure of a worker</t>
        </is>
      </c>
      <c r="E1147" s="10" t="inlineStr">
        <is>
          <t>Spain</t>
        </is>
      </c>
      <c r="F1147" s="11" t="inlineStr">
        <is>
          <t>Tarragona, Spain</t>
        </is>
      </c>
      <c r="G1147" s="11" t="inlineStr">
        <is>
          <t>Incident/accident</t>
        </is>
      </c>
      <c r="H1147" s="10" t="inlineStr">
        <is>
          <t>3</t>
        </is>
      </c>
      <c r="I1147" s="11" t="inlineStr"/>
      <c r="J1147" s="10" t="inlineStr"/>
      <c r="K1147" s="10" t="inlineStr"/>
      <c r="L1147" s="10" t="inlineStr"/>
      <c r="M1147" s="10" t="inlineStr"/>
      <c r="N1147" s="10" t="inlineStr"/>
      <c r="O1147" s="10" t="inlineStr"/>
      <c r="P1147" s="11" t="inlineStr">
        <is>
          <t>Archived national report to IAEA NEWS; open source URL for available details.</t>
        </is>
      </c>
      <c r="Q1147" s="12" t="inlineStr">
        <is>
          <t>https://www.laka.org/docu/ines/event/877</t>
        </is>
      </c>
      <c r="R1147" s="11" t="inlineStr">
        <is>
          <t>Laka archive of IAEA NEWS reports</t>
        </is>
      </c>
      <c r="S1147" s="11" t="inlineStr">
        <is>
          <t>High for title/date/INES; classification is keyword-assisted and should be reviewed</t>
        </is>
      </c>
    </row>
    <row r="1148">
      <c r="A1148" s="10" t="inlineStr">
        <is>
          <t>L-875</t>
        </is>
      </c>
      <c r="B1148" s="10" t="inlineStr">
        <is>
          <t>02-09-2008</t>
        </is>
      </c>
      <c r="C1148" s="10" t="n">
        <v>2008</v>
      </c>
      <c r="D1148" s="11" t="inlineStr">
        <is>
          <t>Radiographer Overexposure</t>
        </is>
      </c>
      <c r="E1148" s="10" t="inlineStr">
        <is>
          <t>United States of America</t>
        </is>
      </c>
      <c r="F1148" s="11" t="inlineStr">
        <is>
          <t>Ardmore, United States of America</t>
        </is>
      </c>
      <c r="G1148" s="11" t="inlineStr">
        <is>
          <t>Incident/accident</t>
        </is>
      </c>
      <c r="H1148" s="10" t="inlineStr">
        <is>
          <t>2</t>
        </is>
      </c>
      <c r="I1148" s="11" t="inlineStr"/>
      <c r="J1148" s="10" t="inlineStr"/>
      <c r="K1148" s="10" t="inlineStr"/>
      <c r="L1148" s="10" t="inlineStr"/>
      <c r="M1148" s="10" t="inlineStr"/>
      <c r="N1148" s="10" t="inlineStr"/>
      <c r="O1148" s="10" t="inlineStr"/>
      <c r="P1148" s="11" t="inlineStr">
        <is>
          <t>Archived national report to IAEA NEWS; open source URL for available details.</t>
        </is>
      </c>
      <c r="Q1148" s="12" t="inlineStr">
        <is>
          <t>https://www.laka.org/docu/ines/event/875</t>
        </is>
      </c>
      <c r="R1148" s="11" t="inlineStr">
        <is>
          <t>Laka archive of IAEA NEWS reports</t>
        </is>
      </c>
      <c r="S1148" s="11" t="inlineStr">
        <is>
          <t>High for title/date/INES; classification is keyword-assisted and should be reviewed</t>
        </is>
      </c>
    </row>
    <row r="1149">
      <c r="A1149" s="10" t="inlineStr">
        <is>
          <t>L-873</t>
        </is>
      </c>
      <c r="B1149" s="10" t="inlineStr">
        <is>
          <t>03-08-2008</t>
        </is>
      </c>
      <c r="C1149" s="10" t="n">
        <v>2008</v>
      </c>
      <c r="D1149" s="11" t="inlineStr">
        <is>
          <t>Incident involving radioactive material at IAEA safeguards laboratory</t>
        </is>
      </c>
      <c r="E1149" s="10" t="inlineStr">
        <is>
          <t>Austria</t>
        </is>
      </c>
      <c r="F1149" s="11" t="inlineStr">
        <is>
          <t>IAEA Safeguards Seibersdorf Laboratory, Austria</t>
        </is>
      </c>
      <c r="G1149" s="11" t="inlineStr">
        <is>
          <t>Near miss / safety-significant deviation</t>
        </is>
      </c>
      <c r="H1149" s="10" t="inlineStr">
        <is>
          <t>1</t>
        </is>
      </c>
      <c r="I1149" s="11" t="inlineStr"/>
      <c r="J1149" s="10" t="inlineStr"/>
      <c r="K1149" s="10" t="inlineStr"/>
      <c r="L1149" s="10" t="inlineStr"/>
      <c r="M1149" s="10" t="inlineStr"/>
      <c r="N1149" s="10" t="inlineStr"/>
      <c r="O1149" s="10" t="inlineStr"/>
      <c r="P1149" s="11" t="inlineStr">
        <is>
          <t>Archived national report to IAEA NEWS; open source URL for available details.</t>
        </is>
      </c>
      <c r="Q1149" s="12" t="inlineStr">
        <is>
          <t>https://www.laka.org/docu/ines/event/873</t>
        </is>
      </c>
      <c r="R1149" s="11" t="inlineStr">
        <is>
          <t>Laka archive of IAEA NEWS reports</t>
        </is>
      </c>
      <c r="S1149" s="11" t="inlineStr">
        <is>
          <t>High for title/date/INES; classification is keyword-assisted and should be reviewed</t>
        </is>
      </c>
    </row>
    <row r="1150">
      <c r="A1150" s="10" t="inlineStr">
        <is>
          <t>L-858</t>
        </is>
      </c>
      <c r="B1150" s="10" t="inlineStr">
        <is>
          <t>04-03-2008</t>
        </is>
      </c>
      <c r="C1150" s="10" t="n">
        <v>2008</v>
      </c>
      <c r="D1150" s="11" t="inlineStr">
        <is>
          <t>Potential Industrial Radiographer Overexposure</t>
        </is>
      </c>
      <c r="E1150" s="10" t="inlineStr">
        <is>
          <t>United States of America</t>
        </is>
      </c>
      <c r="F1150" s="11" t="inlineStr">
        <is>
          <t>Team Industrial Services, United States of America</t>
        </is>
      </c>
      <c r="G1150" s="11" t="inlineStr">
        <is>
          <t>Incident/accident</t>
        </is>
      </c>
      <c r="H1150" s="10" t="inlineStr">
        <is>
          <t>2</t>
        </is>
      </c>
      <c r="I1150" s="11" t="inlineStr"/>
      <c r="J1150" s="10" t="inlineStr"/>
      <c r="K1150" s="10" t="inlineStr"/>
      <c r="L1150" s="10" t="inlineStr"/>
      <c r="M1150" s="10" t="inlineStr"/>
      <c r="N1150" s="10" t="inlineStr"/>
      <c r="O1150" s="10" t="inlineStr"/>
      <c r="P1150" s="11" t="inlineStr">
        <is>
          <t>Archived national report to IAEA NEWS; open source URL for available details.</t>
        </is>
      </c>
      <c r="Q1150" s="12" t="inlineStr">
        <is>
          <t>https://www.laka.org/docu/ines/event/858</t>
        </is>
      </c>
      <c r="R1150" s="11" t="inlineStr">
        <is>
          <t>Laka archive of IAEA NEWS reports</t>
        </is>
      </c>
      <c r="S1150" s="11" t="inlineStr">
        <is>
          <t>High for title/date/INES; classification is keyword-assisted and should be reviewed</t>
        </is>
      </c>
    </row>
    <row r="1151">
      <c r="A1151" s="10" t="inlineStr">
        <is>
          <t>L-862</t>
        </is>
      </c>
      <c r="B1151" s="10" t="inlineStr">
        <is>
          <t>04-04-2008</t>
        </is>
      </c>
      <c r="C1151" s="10" t="n">
        <v>2008</v>
      </c>
      <c r="D1151" s="11" t="inlineStr">
        <is>
          <t>RADIACTIVE PARTICLES FOUNDED IN ASCÓ NPP SITE</t>
        </is>
      </c>
      <c r="E1151" s="10" t="inlineStr">
        <is>
          <t>Spain</t>
        </is>
      </c>
      <c r="F1151" s="11" t="inlineStr">
        <is>
          <t>ASCO-1, Spain</t>
        </is>
      </c>
      <c r="G1151" s="11" t="inlineStr">
        <is>
          <t>Near miss / safety-significant deviation</t>
        </is>
      </c>
      <c r="H1151" s="10" t="inlineStr">
        <is>
          <t>2</t>
        </is>
      </c>
      <c r="I1151" s="11" t="inlineStr"/>
      <c r="J1151" s="10" t="inlineStr"/>
      <c r="K1151" s="10" t="inlineStr"/>
      <c r="L1151" s="10" t="inlineStr"/>
      <c r="M1151" s="10" t="inlineStr"/>
      <c r="N1151" s="10" t="inlineStr"/>
      <c r="O1151" s="10" t="inlineStr"/>
      <c r="P1151" s="11" t="inlineStr">
        <is>
          <t>Archived national report to IAEA NEWS; open source URL for available details.</t>
        </is>
      </c>
      <c r="Q1151" s="12" t="inlineStr">
        <is>
          <t>https://www.laka.org/docu/ines/event/862</t>
        </is>
      </c>
      <c r="R1151" s="11" t="inlineStr">
        <is>
          <t>Laka archive of IAEA NEWS reports</t>
        </is>
      </c>
      <c r="S1151" s="11" t="inlineStr">
        <is>
          <t>High for title/date/INES; classification is keyword-assisted and should be reviewed</t>
        </is>
      </c>
    </row>
    <row r="1152">
      <c r="A1152" s="10" t="inlineStr">
        <is>
          <t>L-866</t>
        </is>
      </c>
      <c r="B1152" s="10" t="inlineStr">
        <is>
          <t>04-06-2008</t>
        </is>
      </c>
      <c r="C1152" s="10" t="n">
        <v>2008</v>
      </c>
      <c r="D1152" s="11" t="inlineStr">
        <is>
          <t>Unidentified leakage from the primary circuit in excess of TS limit</t>
        </is>
      </c>
      <c r="E1152" s="10" t="inlineStr">
        <is>
          <t>Slovenia</t>
        </is>
      </c>
      <c r="F1152" s="11" t="inlineStr">
        <is>
          <t>KRSKO, Slovenia</t>
        </is>
      </c>
      <c r="G1152" s="11" t="inlineStr">
        <is>
          <t>Incident/accident</t>
        </is>
      </c>
      <c r="H1152" s="10" t="inlineStr">
        <is>
          <t>0</t>
        </is>
      </c>
      <c r="I1152" s="11" t="inlineStr"/>
      <c r="J1152" s="10" t="inlineStr"/>
      <c r="K1152" s="10" t="inlineStr"/>
      <c r="L1152" s="10" t="inlineStr"/>
      <c r="M1152" s="10" t="inlineStr"/>
      <c r="N1152" s="10" t="inlineStr"/>
      <c r="O1152" s="10" t="inlineStr"/>
      <c r="P1152" s="11" t="inlineStr">
        <is>
          <t>Archived national report to IAEA NEWS; open source URL for available details.</t>
        </is>
      </c>
      <c r="Q1152" s="12" t="inlineStr">
        <is>
          <t>https://www.laka.org/docu/ines/event/866</t>
        </is>
      </c>
      <c r="R1152" s="11" t="inlineStr">
        <is>
          <t>Laka archive of IAEA NEWS reports</t>
        </is>
      </c>
      <c r="S1152" s="11" t="inlineStr">
        <is>
          <t>High for title/date/INES; classification is keyword-assisted and should be reviewed</t>
        </is>
      </c>
    </row>
    <row r="1153">
      <c r="A1153" s="10" t="inlineStr">
        <is>
          <t>L-922</t>
        </is>
      </c>
      <c r="B1153" s="10" t="inlineStr">
        <is>
          <t>04-11-2008</t>
        </is>
      </c>
      <c r="C1153" s="10" t="n">
        <v>2008</v>
      </c>
      <c r="D1153" s="11" t="inlineStr">
        <is>
          <t>Overexposure of field radiography workers</t>
        </is>
      </c>
      <c r="E1153" s="10" t="inlineStr">
        <is>
          <t>South Korea</t>
        </is>
      </c>
      <c r="F1153" s="11" t="inlineStr">
        <is>
          <t>Argus/ Yeosu, South Korea, South Korea</t>
        </is>
      </c>
      <c r="G1153" s="11" t="inlineStr">
        <is>
          <t>Incident/accident</t>
        </is>
      </c>
      <c r="H1153" s="10" t="inlineStr">
        <is>
          <t>2</t>
        </is>
      </c>
      <c r="I1153" s="11" t="inlineStr"/>
      <c r="J1153" s="10" t="inlineStr"/>
      <c r="K1153" s="10" t="inlineStr"/>
      <c r="L1153" s="10" t="inlineStr"/>
      <c r="M1153" s="10" t="inlineStr"/>
      <c r="N1153" s="10" t="inlineStr"/>
      <c r="O1153" s="10" t="inlineStr"/>
      <c r="P1153" s="11" t="inlineStr">
        <is>
          <t>Archived national report to IAEA NEWS; open source URL for available details.</t>
        </is>
      </c>
      <c r="Q1153" s="12" t="inlineStr">
        <is>
          <t>https://www.laka.org/docu/ines/event/922</t>
        </is>
      </c>
      <c r="R1153" s="11" t="inlineStr">
        <is>
          <t>Laka archive of IAEA NEWS reports</t>
        </is>
      </c>
      <c r="S1153" s="11" t="inlineStr">
        <is>
          <t>High for title/date/INES; classification is keyword-assisted and should be reviewed</t>
        </is>
      </c>
    </row>
    <row r="1154">
      <c r="A1154" s="10" t="inlineStr">
        <is>
          <t>L-860</t>
        </is>
      </c>
      <c r="B1154" s="10" t="inlineStr">
        <is>
          <t>07-04-2008</t>
        </is>
      </c>
      <c r="C1154" s="10" t="n">
        <v>2008</v>
      </c>
      <c r="D1154" s="11" t="inlineStr">
        <is>
          <t>Loss of Industrial Gamma Radiography Exposure Device containing Ir-192 radiography source</t>
        </is>
      </c>
      <c r="E1154" s="10" t="inlineStr">
        <is>
          <t>Japan</t>
        </is>
      </c>
      <c r="F1154" s="11" t="inlineStr">
        <is>
          <t>Non-Destructive Inspection Co., Ltd / Chiba, Japan</t>
        </is>
      </c>
      <c r="G1154" s="11" t="inlineStr">
        <is>
          <t>Near miss / safety-significant deviation</t>
        </is>
      </c>
      <c r="H1154" s="10" t="inlineStr">
        <is>
          <t>1</t>
        </is>
      </c>
      <c r="I1154" s="11" t="inlineStr"/>
      <c r="J1154" s="10" t="inlineStr"/>
      <c r="K1154" s="10" t="inlineStr"/>
      <c r="L1154" s="10" t="inlineStr"/>
      <c r="M1154" s="10" t="inlineStr"/>
      <c r="N1154" s="10" t="inlineStr"/>
      <c r="O1154" s="10" t="inlineStr"/>
      <c r="P1154" s="11" t="inlineStr">
        <is>
          <t>Archived national report to IAEA NEWS; open source URL for available details.</t>
        </is>
      </c>
      <c r="Q1154" s="12" t="inlineStr">
        <is>
          <t>https://www.laka.org/docu/ines/event/860</t>
        </is>
      </c>
      <c r="R1154" s="11" t="inlineStr">
        <is>
          <t>Laka archive of IAEA NEWS reports</t>
        </is>
      </c>
      <c r="S1154" s="11" t="inlineStr">
        <is>
          <t>High for title/date/INES; classification is keyword-assisted and should be reviewed</t>
        </is>
      </c>
    </row>
    <row r="1155">
      <c r="A1155" s="10" t="inlineStr">
        <is>
          <t>L-868</t>
        </is>
      </c>
      <c r="B1155" s="10" t="inlineStr">
        <is>
          <t>07-07-2008</t>
        </is>
      </c>
      <c r="C1155" s="10" t="n">
        <v>2008</v>
      </c>
      <c r="D1155" s="11" t="inlineStr">
        <is>
          <t>Deterioration of the containment depression of unit 1 during an air locking operation for maintenance activities</t>
        </is>
      </c>
      <c r="E1155" s="10" t="inlineStr">
        <is>
          <t>Hungary</t>
        </is>
      </c>
      <c r="F1155" s="11" t="inlineStr">
        <is>
          <t>PAKS-1, Hungary</t>
        </is>
      </c>
      <c r="G1155" s="11" t="inlineStr">
        <is>
          <t>Near miss / safety-significant deviation</t>
        </is>
      </c>
      <c r="H1155" s="10" t="inlineStr">
        <is>
          <t>1</t>
        </is>
      </c>
      <c r="I1155" s="11" t="inlineStr"/>
      <c r="J1155" s="10" t="inlineStr"/>
      <c r="K1155" s="10" t="inlineStr"/>
      <c r="L1155" s="10" t="inlineStr"/>
      <c r="M1155" s="10" t="inlineStr"/>
      <c r="N1155" s="10" t="inlineStr"/>
      <c r="O1155" s="10" t="inlineStr"/>
      <c r="P1155" s="11" t="inlineStr">
        <is>
          <t>Archived national report to IAEA NEWS; open source URL for available details.</t>
        </is>
      </c>
      <c r="Q1155" s="12" t="inlineStr">
        <is>
          <t>https://www.laka.org/docu/ines/event/868</t>
        </is>
      </c>
      <c r="R1155" s="11" t="inlineStr">
        <is>
          <t>Laka archive of IAEA NEWS reports</t>
        </is>
      </c>
      <c r="S1155" s="11" t="inlineStr">
        <is>
          <t>High for title/date/INES; classification is keyword-assisted and should be reviewed</t>
        </is>
      </c>
    </row>
    <row r="1156">
      <c r="A1156" s="10" t="inlineStr">
        <is>
          <t>L-869</t>
        </is>
      </c>
      <c r="B1156" s="10" t="inlineStr">
        <is>
          <t>07-07-2008</t>
        </is>
      </c>
      <c r="C1156" s="10" t="n">
        <v>2008</v>
      </c>
      <c r="D1156" s="11" t="inlineStr">
        <is>
          <t>Spillage of uranium-bearing effluents into the environment at the SOCATRI nuclear facility (Saint-Paul-Trois-Châteaux (Drôme), France)</t>
        </is>
      </c>
      <c r="E1156" s="10" t="inlineStr">
        <is>
          <t>France</t>
        </is>
      </c>
      <c r="F1156" s="11" t="inlineStr">
        <is>
          <t>SOCATRI Bollène (Vaucluse), France</t>
        </is>
      </c>
      <c r="G1156" s="11" t="inlineStr">
        <is>
          <t>Near miss / safety-significant deviation</t>
        </is>
      </c>
      <c r="H1156" s="10" t="inlineStr">
        <is>
          <t>1</t>
        </is>
      </c>
      <c r="I1156" s="11" t="inlineStr"/>
      <c r="J1156" s="10" t="inlineStr"/>
      <c r="K1156" s="10" t="inlineStr"/>
      <c r="L1156" s="10" t="inlineStr"/>
      <c r="M1156" s="10" t="inlineStr"/>
      <c r="N1156" s="10" t="inlineStr"/>
      <c r="O1156" s="10" t="inlineStr"/>
      <c r="P1156" s="11" t="inlineStr">
        <is>
          <t>Archived national report to IAEA NEWS; open source URL for available details.</t>
        </is>
      </c>
      <c r="Q1156" s="12" t="inlineStr">
        <is>
          <t>https://www.laka.org/docu/ines/event/869</t>
        </is>
      </c>
      <c r="R1156" s="11" t="inlineStr">
        <is>
          <t>Laka archive of IAEA NEWS reports</t>
        </is>
      </c>
      <c r="S1156" s="11" t="inlineStr">
        <is>
          <t>High for title/date/INES; classification is keyword-assisted and should be reviewed</t>
        </is>
      </c>
    </row>
    <row r="1157">
      <c r="A1157" s="10" t="inlineStr">
        <is>
          <t>L-880</t>
        </is>
      </c>
      <c r="B1157" s="10" t="inlineStr">
        <is>
          <t>07-10-2008</t>
        </is>
      </c>
      <c r="C1157" s="10" t="n">
        <v>2008</v>
      </c>
      <c r="D1157" s="11" t="inlineStr">
        <is>
          <t>Cobalt-60 contaminated elevator buttons sold abroad by a French company</t>
        </is>
      </c>
      <c r="E1157" s="10" t="inlineStr">
        <is>
          <t>France</t>
        </is>
      </c>
      <c r="F1157" s="11" t="inlineStr">
        <is>
          <t>Metallic products manufacturer, France</t>
        </is>
      </c>
      <c r="G1157" s="11" t="inlineStr">
        <is>
          <t>Incident/accident</t>
        </is>
      </c>
      <c r="H1157" s="10" t="inlineStr">
        <is>
          <t>2</t>
        </is>
      </c>
      <c r="I1157" s="11" t="inlineStr"/>
      <c r="J1157" s="10" t="inlineStr"/>
      <c r="K1157" s="10" t="inlineStr"/>
      <c r="L1157" s="10" t="inlineStr"/>
      <c r="M1157" s="10" t="inlineStr"/>
      <c r="N1157" s="10" t="inlineStr"/>
      <c r="O1157" s="10" t="inlineStr"/>
      <c r="P1157" s="11" t="inlineStr">
        <is>
          <t>Archived national report to IAEA NEWS; open source URL for available details.</t>
        </is>
      </c>
      <c r="Q1157" s="12" t="inlineStr">
        <is>
          <t>https://www.laka.org/docu/ines/event/880</t>
        </is>
      </c>
      <c r="R1157" s="11" t="inlineStr">
        <is>
          <t>Laka archive of IAEA NEWS reports</t>
        </is>
      </c>
      <c r="S1157" s="11" t="inlineStr">
        <is>
          <t>High for title/date/INES; classification is keyword-assisted and should be reviewed</t>
        </is>
      </c>
    </row>
    <row r="1158">
      <c r="A1158" s="10" t="inlineStr">
        <is>
          <t>J-0404</t>
        </is>
      </c>
      <c r="B1158" s="10" t="inlineStr">
        <is>
          <t>08 Apr 2008</t>
        </is>
      </c>
      <c r="C1158" s="10" t="n">
        <v>2008</v>
      </c>
      <c r="D1158" s="11" t="inlineStr">
        <is>
          <t>Taiyuan, Shanxi, PR China</t>
        </is>
      </c>
      <c r="E1158" s="10" t="inlineStr">
        <is>
          <t>PR China</t>
        </is>
      </c>
      <c r="F1158" s="11" t="inlineStr">
        <is>
          <t>Taiyuan, Shanxi, PR China</t>
        </is>
      </c>
      <c r="G1158" s="11" t="inlineStr">
        <is>
          <t>Incident/accident</t>
        </is>
      </c>
      <c r="H1158" s="10" t="inlineStr"/>
      <c r="I1158" s="11" t="inlineStr">
        <is>
          <t>irradiator accident</t>
        </is>
      </c>
      <c r="J1158" s="10" t="inlineStr">
        <is>
          <t>1450</t>
        </is>
      </c>
      <c r="K1158" s="10" t="inlineStr">
        <is>
          <t>1</t>
        </is>
      </c>
      <c r="L1158" s="10" t="inlineStr">
        <is>
          <t>4</t>
        </is>
      </c>
      <c r="M1158" s="10" t="inlineStr"/>
      <c r="N1158" s="10" t="inlineStr">
        <is>
          <t>Co-60</t>
        </is>
      </c>
      <c r="O1158" s="10" t="inlineStr"/>
      <c r="P1158" s="11" t="inlineStr">
        <is>
          <t>Casualty/significant-release compilation; see linked event page for details and references.</t>
        </is>
      </c>
      <c r="Q1158" s="12" t="inlineStr">
        <is>
          <t>https://www.johnstonsarchive.net/nuclear/radevents/2008PRC1.html</t>
        </is>
      </c>
      <c r="R1158" s="11" t="inlineStr">
        <is>
          <t>Johnston radiological casualties/releases database</t>
        </is>
      </c>
      <c r="S1158" s="11" t="inlineStr">
        <is>
          <t>Secondary compilation; verify against linked/official sources before operational use</t>
        </is>
      </c>
    </row>
    <row r="1159">
      <c r="A1159" s="10" t="inlineStr">
        <is>
          <t>L-879</t>
        </is>
      </c>
      <c r="B1159" s="10" t="inlineStr">
        <is>
          <t>11-09-2008</t>
        </is>
      </c>
      <c r="C1159" s="10" t="n">
        <v>2008</v>
      </c>
      <c r="D1159" s="11" t="inlineStr">
        <is>
          <t>Radiation Overexposure of a Worker</t>
        </is>
      </c>
      <c r="E1159" s="10" t="inlineStr">
        <is>
          <t>Japan</t>
        </is>
      </c>
      <c r="F1159" s="11" t="inlineStr">
        <is>
          <t>S.H.I.Examination &amp; Inspection Ltd / Ehime prefecture, Japan</t>
        </is>
      </c>
      <c r="G1159" s="11" t="inlineStr">
        <is>
          <t>Incident/accident</t>
        </is>
      </c>
      <c r="H1159" s="10" t="inlineStr">
        <is>
          <t>2</t>
        </is>
      </c>
      <c r="I1159" s="11" t="inlineStr"/>
      <c r="J1159" s="10" t="inlineStr"/>
      <c r="K1159" s="10" t="inlineStr"/>
      <c r="L1159" s="10" t="inlineStr"/>
      <c r="M1159" s="10" t="inlineStr"/>
      <c r="N1159" s="10" t="inlineStr"/>
      <c r="O1159" s="10" t="inlineStr"/>
      <c r="P1159" s="11" t="inlineStr">
        <is>
          <t>Archived national report to IAEA NEWS; open source URL for available details.</t>
        </is>
      </c>
      <c r="Q1159" s="12" t="inlineStr">
        <is>
          <t>https://www.laka.org/docu/ines/event/879</t>
        </is>
      </c>
      <c r="R1159" s="11" t="inlineStr">
        <is>
          <t>Laka archive of IAEA NEWS reports</t>
        </is>
      </c>
      <c r="S1159" s="11" t="inlineStr">
        <is>
          <t>High for title/date/INES; classification is keyword-assisted and should be reviewed</t>
        </is>
      </c>
    </row>
    <row r="1160">
      <c r="A1160" s="10" t="inlineStr">
        <is>
          <t>L-863</t>
        </is>
      </c>
      <c r="B1160" s="10" t="inlineStr">
        <is>
          <t>12-03-2008</t>
        </is>
      </c>
      <c r="C1160" s="10" t="n">
        <v>2008</v>
      </c>
      <c r="D1160" s="11" t="inlineStr">
        <is>
          <t>Worker over exposure</t>
        </is>
      </c>
      <c r="E1160" s="10" t="inlineStr">
        <is>
          <t>France</t>
        </is>
      </c>
      <c r="F1160" s="11" t="inlineStr">
        <is>
          <t>Toulouse, France</t>
        </is>
      </c>
      <c r="G1160" s="11" t="inlineStr">
        <is>
          <t>Near miss / safety-significant deviation</t>
        </is>
      </c>
      <c r="H1160" s="10" t="inlineStr">
        <is>
          <t>3</t>
        </is>
      </c>
      <c r="I1160" s="11" t="inlineStr"/>
      <c r="J1160" s="10" t="inlineStr"/>
      <c r="K1160" s="10" t="inlineStr"/>
      <c r="L1160" s="10" t="inlineStr"/>
      <c r="M1160" s="10" t="inlineStr"/>
      <c r="N1160" s="10" t="inlineStr"/>
      <c r="O1160" s="10" t="inlineStr"/>
      <c r="P1160" s="11" t="inlineStr">
        <is>
          <t>Archived national report to IAEA NEWS; open source URL for available details.</t>
        </is>
      </c>
      <c r="Q1160" s="12" t="inlineStr">
        <is>
          <t>https://www.laka.org/docu/ines/event/863</t>
        </is>
      </c>
      <c r="R1160" s="11" t="inlineStr">
        <is>
          <t>Laka archive of IAEA NEWS reports</t>
        </is>
      </c>
      <c r="S1160" s="11" t="inlineStr">
        <is>
          <t>High for title/date/INES; classification is keyword-assisted and should be reviewed</t>
        </is>
      </c>
    </row>
    <row r="1161">
      <c r="A1161" s="10" t="inlineStr">
        <is>
          <t>L-859</t>
        </is>
      </c>
      <c r="B1161" s="10" t="inlineStr">
        <is>
          <t>14-03-2008</t>
        </is>
      </c>
      <c r="C1161" s="10" t="n">
        <v>2008</v>
      </c>
      <c r="D1161" s="11" t="inlineStr">
        <is>
          <t>Stainless steel coils contaminated by Cobalt 60</t>
        </is>
      </c>
      <c r="E1161" s="10" t="inlineStr">
        <is>
          <t>Italy</t>
        </is>
      </c>
      <c r="F1161" s="11" t="inlineStr">
        <is>
          <t>Other, Italy</t>
        </is>
      </c>
      <c r="G1161" s="11" t="inlineStr">
        <is>
          <t>Incident/accident</t>
        </is>
      </c>
      <c r="H1161" s="10" t="inlineStr">
        <is>
          <t>1</t>
        </is>
      </c>
      <c r="I1161" s="11" t="inlineStr"/>
      <c r="J1161" s="10" t="inlineStr"/>
      <c r="K1161" s="10" t="inlineStr"/>
      <c r="L1161" s="10" t="inlineStr"/>
      <c r="M1161" s="10" t="inlineStr"/>
      <c r="N1161" s="10" t="inlineStr"/>
      <c r="O1161" s="10" t="inlineStr"/>
      <c r="P1161" s="11" t="inlineStr">
        <is>
          <t>Archived national report to IAEA NEWS; open source URL for available details.</t>
        </is>
      </c>
      <c r="Q1161" s="12" t="inlineStr">
        <is>
          <t>https://www.laka.org/docu/ines/event/859</t>
        </is>
      </c>
      <c r="R1161" s="11" t="inlineStr">
        <is>
          <t>Laka archive of IAEA NEWS reports</t>
        </is>
      </c>
      <c r="S1161" s="11" t="inlineStr">
        <is>
          <t>High for title/date/INES; classification is keyword-assisted and should be reviewed</t>
        </is>
      </c>
    </row>
    <row r="1162">
      <c r="A1162" s="10" t="inlineStr">
        <is>
          <t>L-882</t>
        </is>
      </c>
      <c r="B1162" s="10" t="inlineStr">
        <is>
          <t>18-12-2008</t>
        </is>
      </c>
      <c r="C1162" s="10" t="n">
        <v>2008</v>
      </c>
      <c r="D1162" s="11" t="inlineStr">
        <is>
          <t>Non-Radiation Worker Overexposure</t>
        </is>
      </c>
      <c r="E1162" s="10" t="inlineStr">
        <is>
          <t>United States of America</t>
        </is>
      </c>
      <c r="F1162" s="11" t="inlineStr">
        <is>
          <t>Delek Refining, United States of America</t>
        </is>
      </c>
      <c r="G1162" s="11" t="inlineStr">
        <is>
          <t>Incident/accident</t>
        </is>
      </c>
      <c r="H1162" s="10" t="inlineStr">
        <is>
          <t>2</t>
        </is>
      </c>
      <c r="I1162" s="11" t="inlineStr"/>
      <c r="J1162" s="10" t="inlineStr"/>
      <c r="K1162" s="10" t="inlineStr"/>
      <c r="L1162" s="10" t="inlineStr"/>
      <c r="M1162" s="10" t="inlineStr"/>
      <c r="N1162" s="10" t="inlineStr"/>
      <c r="O1162" s="10" t="inlineStr"/>
      <c r="P1162" s="11" t="inlineStr">
        <is>
          <t>Archived national report to IAEA NEWS; open source URL for available details.</t>
        </is>
      </c>
      <c r="Q1162" s="12" t="inlineStr">
        <is>
          <t>https://www.laka.org/docu/ines/event/882</t>
        </is>
      </c>
      <c r="R1162" s="11" t="inlineStr">
        <is>
          <t>Laka archive of IAEA NEWS reports</t>
        </is>
      </c>
      <c r="S1162" s="11" t="inlineStr">
        <is>
          <t>High for title/date/INES; classification is keyword-assisted and should be reviewed</t>
        </is>
      </c>
    </row>
    <row r="1163">
      <c r="A1163" s="10" t="inlineStr">
        <is>
          <t>L-864</t>
        </is>
      </c>
      <c r="B1163" s="10" t="inlineStr">
        <is>
          <t>21-05-2008</t>
        </is>
      </c>
      <c r="C1163" s="10" t="n">
        <v>2008</v>
      </c>
      <c r="D1163" s="11" t="inlineStr">
        <is>
          <t>Small traces of explosives found in a security checkpoint near a NPP</t>
        </is>
      </c>
      <c r="E1163" s="10" t="inlineStr">
        <is>
          <t>Sweden</t>
        </is>
      </c>
      <c r="F1163" s="11" t="inlineStr">
        <is>
          <t>OSKARSHAMN-2, Sweden</t>
        </is>
      </c>
      <c r="G1163" s="11" t="inlineStr">
        <is>
          <t>Near miss / safety-significant deviation</t>
        </is>
      </c>
      <c r="H1163" s="10" t="inlineStr">
        <is>
          <t>[N/A]</t>
        </is>
      </c>
      <c r="I1163" s="11" t="inlineStr"/>
      <c r="J1163" s="10" t="inlineStr"/>
      <c r="K1163" s="10" t="inlineStr"/>
      <c r="L1163" s="10" t="inlineStr"/>
      <c r="M1163" s="10" t="inlineStr"/>
      <c r="N1163" s="10" t="inlineStr"/>
      <c r="O1163" s="10" t="inlineStr"/>
      <c r="P1163" s="11" t="inlineStr">
        <is>
          <t>Archived national report to IAEA NEWS; open source URL for available details.</t>
        </is>
      </c>
      <c r="Q1163" s="12" t="inlineStr">
        <is>
          <t>https://www.laka.org/docu/ines/event/864</t>
        </is>
      </c>
      <c r="R1163" s="11" t="inlineStr">
        <is>
          <t>Laka archive of IAEA NEWS reports</t>
        </is>
      </c>
      <c r="S1163" s="11" t="inlineStr">
        <is>
          <t>High for title/date/INES; classification is keyword-assisted and should be reviewed</t>
        </is>
      </c>
    </row>
    <row r="1164">
      <c r="A1164" s="10" t="inlineStr">
        <is>
          <t>L-872</t>
        </is>
      </c>
      <c r="B1164" s="10" t="inlineStr">
        <is>
          <t>21-07-2008</t>
        </is>
      </c>
      <c r="C1164" s="10" t="n">
        <v>2008</v>
      </c>
      <c r="D1164" s="11" t="inlineStr">
        <is>
          <t>Potential Overexposure During Co-60 Source Exchange</t>
        </is>
      </c>
      <c r="E1164" s="10" t="inlineStr">
        <is>
          <t>Brazil</t>
        </is>
      </c>
      <c r="F1164" s="11" t="inlineStr">
        <is>
          <t>Hospital, Brazil</t>
        </is>
      </c>
      <c r="G1164" s="11" t="inlineStr">
        <is>
          <t>Incident/accident</t>
        </is>
      </c>
      <c r="H1164" s="10" t="inlineStr">
        <is>
          <t>3</t>
        </is>
      </c>
      <c r="I1164" s="11" t="inlineStr"/>
      <c r="J1164" s="10" t="inlineStr"/>
      <c r="K1164" s="10" t="inlineStr"/>
      <c r="L1164" s="10" t="inlineStr"/>
      <c r="M1164" s="10" t="inlineStr"/>
      <c r="N1164" s="10" t="inlineStr"/>
      <c r="O1164" s="10" t="inlineStr"/>
      <c r="P1164" s="11" t="inlineStr">
        <is>
          <t>Archived national report to IAEA NEWS; open source URL for available details.</t>
        </is>
      </c>
      <c r="Q1164" s="12" t="inlineStr">
        <is>
          <t>https://www.laka.org/docu/ines/event/872</t>
        </is>
      </c>
      <c r="R1164" s="11" t="inlineStr">
        <is>
          <t>Laka archive of IAEA NEWS reports</t>
        </is>
      </c>
      <c r="S1164" s="11" t="inlineStr">
        <is>
          <t>High for title/date/INES; classification is keyword-assisted and should be reviewed</t>
        </is>
      </c>
    </row>
    <row r="1165">
      <c r="A1165" s="10" t="inlineStr">
        <is>
          <t>J-0401</t>
        </is>
      </c>
      <c r="B1165" s="10" t="inlineStr">
        <is>
          <t>23 Jan 2008</t>
        </is>
      </c>
      <c r="C1165" s="10" t="n">
        <v>2008</v>
      </c>
      <c r="D1165" s="11" t="inlineStr">
        <is>
          <t>Arcata, California, USA</t>
        </is>
      </c>
      <c r="E1165" s="10" t="inlineStr">
        <is>
          <t>USA</t>
        </is>
      </c>
      <c r="F1165" s="11" t="inlineStr">
        <is>
          <t>Arcata, California, USA</t>
        </is>
      </c>
      <c r="G1165" s="11" t="inlineStr">
        <is>
          <t>Incident/accident</t>
        </is>
      </c>
      <c r="H1165" s="10" t="inlineStr"/>
      <c r="I1165" s="11" t="inlineStr">
        <is>
          <t>medical radiography accident</t>
        </is>
      </c>
      <c r="J1165" s="10" t="inlineStr">
        <is>
          <t>L</t>
        </is>
      </c>
      <c r="K1165" s="10" t="inlineStr">
        <is>
          <t>0</t>
        </is>
      </c>
      <c r="L1165" s="10" t="inlineStr">
        <is>
          <t>1</t>
        </is>
      </c>
      <c r="M1165" s="10" t="inlineStr">
        <is>
          <t>m</t>
        </is>
      </c>
      <c r="N1165" s="10" t="inlineStr"/>
      <c r="O1165" s="10" t="inlineStr"/>
      <c r="P1165" s="11" t="inlineStr">
        <is>
          <t>Casualty/significant-release compilation; see linked event page for details and references.</t>
        </is>
      </c>
      <c r="Q1165" s="12" t="inlineStr">
        <is>
          <t>https://www.johnstonsarchive.net/nuclear/radevents/2008USA2.html</t>
        </is>
      </c>
      <c r="R1165" s="11" t="inlineStr">
        <is>
          <t>Johnston radiological casualties/releases database</t>
        </is>
      </c>
      <c r="S1165" s="11" t="inlineStr">
        <is>
          <t>Secondary compilation; verify against linked/official sources before operational use</t>
        </is>
      </c>
    </row>
    <row r="1166">
      <c r="A1166" s="10" t="inlineStr">
        <is>
          <t>J-0403</t>
        </is>
      </c>
      <c r="B1166" s="10" t="inlineStr">
        <is>
          <t>23 Mar 2008</t>
        </is>
      </c>
      <c r="C1166" s="10" t="n">
        <v>2008</v>
      </c>
      <c r="D1166" s="11" t="inlineStr">
        <is>
          <t>Rades, Tunisia</t>
        </is>
      </c>
      <c r="E1166" s="10" t="inlineStr">
        <is>
          <t>Tunisia</t>
        </is>
      </c>
      <c r="F1166" s="11" t="inlineStr">
        <is>
          <t>Rades, Tunisia</t>
        </is>
      </c>
      <c r="G1166" s="11" t="inlineStr">
        <is>
          <t>Incident/accident</t>
        </is>
      </c>
      <c r="H1166" s="10" t="inlineStr"/>
      <c r="I1166" s="11" t="inlineStr">
        <is>
          <t>orphaned source</t>
        </is>
      </c>
      <c r="J1166" s="10" t="inlineStr">
        <is>
          <t>200</t>
        </is>
      </c>
      <c r="K1166" s="10" t="inlineStr">
        <is>
          <t>0</t>
        </is>
      </c>
      <c r="L1166" s="10" t="inlineStr">
        <is>
          <t>1</t>
        </is>
      </c>
      <c r="M1166" s="10" t="inlineStr"/>
      <c r="N1166" s="10" t="inlineStr">
        <is>
          <t>Ir-192</t>
        </is>
      </c>
      <c r="O1166" s="10" t="inlineStr"/>
      <c r="P1166" s="11" t="inlineStr">
        <is>
          <t>Casualty/significant-release compilation; see linked event page for details and references.</t>
        </is>
      </c>
      <c r="Q1166" s="12" t="inlineStr">
        <is>
          <t>https://www.johnstonsarchive.net/nuclear/radevents/2008TUN1.html</t>
        </is>
      </c>
      <c r="R1166" s="11" t="inlineStr">
        <is>
          <t>Johnston radiological casualties/releases database</t>
        </is>
      </c>
      <c r="S1166" s="11" t="inlineStr">
        <is>
          <t>Secondary compilation; verify against linked/official sources before operational use</t>
        </is>
      </c>
    </row>
    <row r="1167">
      <c r="A1167" s="10" t="inlineStr">
        <is>
          <t>L-881</t>
        </is>
      </c>
      <c r="B1167" s="10" t="inlineStr">
        <is>
          <t>23-10-2008</t>
        </is>
      </c>
      <c r="C1167" s="10" t="n">
        <v>2008</v>
      </c>
      <c r="D1167" s="11" t="inlineStr">
        <is>
          <t>Unsuitable management of Bakelite plates containing radioactive materials</t>
        </is>
      </c>
      <c r="E1167" s="10" t="inlineStr">
        <is>
          <t>Japan</t>
        </is>
      </c>
      <c r="F1167" s="11" t="inlineStr">
        <is>
          <t>Bunkyo-city, Tokyo, Japan</t>
        </is>
      </c>
      <c r="G1167" s="11" t="inlineStr">
        <is>
          <t>Near miss / safety-significant deviation</t>
        </is>
      </c>
      <c r="H1167" s="10" t="inlineStr">
        <is>
          <t>2</t>
        </is>
      </c>
      <c r="I1167" s="11" t="inlineStr"/>
      <c r="J1167" s="10" t="inlineStr"/>
      <c r="K1167" s="10" t="inlineStr"/>
      <c r="L1167" s="10" t="inlineStr"/>
      <c r="M1167" s="10" t="inlineStr"/>
      <c r="N1167" s="10" t="inlineStr"/>
      <c r="O1167" s="10" t="inlineStr"/>
      <c r="P1167" s="11" t="inlineStr">
        <is>
          <t>Archived national report to IAEA NEWS; open source URL for available details.</t>
        </is>
      </c>
      <c r="Q1167" s="12" t="inlineStr">
        <is>
          <t>https://www.laka.org/docu/ines/event/881</t>
        </is>
      </c>
      <c r="R1167" s="11" t="inlineStr">
        <is>
          <t>Laka archive of IAEA NEWS reports</t>
        </is>
      </c>
      <c r="S1167" s="11" t="inlineStr">
        <is>
          <t>High for title/date/INES; classification is keyword-assisted and should be reviewed</t>
        </is>
      </c>
    </row>
    <row r="1168">
      <c r="A1168" s="10" t="inlineStr">
        <is>
          <t>L-874</t>
        </is>
      </c>
      <c r="B1168" s="10" t="inlineStr">
        <is>
          <t>25-08-2008</t>
        </is>
      </c>
      <c r="C1168" s="10" t="n">
        <v>2008</v>
      </c>
      <c r="D1168" s="11" t="inlineStr">
        <is>
          <t>Iodine-131 release in the environment</t>
        </is>
      </c>
      <c r="E1168" s="10" t="inlineStr">
        <is>
          <t>Belgium</t>
        </is>
      </c>
      <c r="F1168" s="11" t="inlineStr">
        <is>
          <t>IRE-Fleurus, Belgium</t>
        </is>
      </c>
      <c r="G1168" s="11" t="inlineStr">
        <is>
          <t>Incident/accident</t>
        </is>
      </c>
      <c r="H1168" s="10" t="inlineStr">
        <is>
          <t>3</t>
        </is>
      </c>
      <c r="I1168" s="11" t="inlineStr"/>
      <c r="J1168" s="10" t="inlineStr"/>
      <c r="K1168" s="10" t="inlineStr"/>
      <c r="L1168" s="10" t="inlineStr"/>
      <c r="M1168" s="10" t="inlineStr"/>
      <c r="N1168" s="10" t="inlineStr"/>
      <c r="O1168" s="10" t="inlineStr"/>
      <c r="P1168" s="11" t="inlineStr">
        <is>
          <t>Archived national report to IAEA NEWS; open source URL for available details.</t>
        </is>
      </c>
      <c r="Q1168" s="12" t="inlineStr">
        <is>
          <t>https://www.laka.org/docu/ines/event/874</t>
        </is>
      </c>
      <c r="R1168" s="11" t="inlineStr">
        <is>
          <t>Laka archive of IAEA NEWS reports</t>
        </is>
      </c>
      <c r="S1168" s="11" t="inlineStr">
        <is>
          <t>High for title/date/INES; classification is keyword-assisted and should be reviewed</t>
        </is>
      </c>
    </row>
    <row r="1169">
      <c r="A1169" s="10" t="inlineStr">
        <is>
          <t>L-884</t>
        </is>
      </c>
      <c r="B1169" s="10" t="inlineStr">
        <is>
          <t>27-12-2008</t>
        </is>
      </c>
      <c r="C1169" s="10" t="n">
        <v>2008</v>
      </c>
      <c r="D1169" s="11" t="inlineStr">
        <is>
          <t>Very low activity source found in scrap metal</t>
        </is>
      </c>
      <c r="E1169" s="10" t="inlineStr">
        <is>
          <t>Armenia</t>
        </is>
      </c>
      <c r="F1169" s="11" t="inlineStr">
        <is>
          <t>Meghri, Armenia</t>
        </is>
      </c>
      <c r="G1169" s="11" t="inlineStr">
        <is>
          <t>Near miss / safety-significant deviation</t>
        </is>
      </c>
      <c r="H1169" s="10" t="inlineStr">
        <is>
          <t>0</t>
        </is>
      </c>
      <c r="I1169" s="11" t="inlineStr"/>
      <c r="J1169" s="10" t="inlineStr"/>
      <c r="K1169" s="10" t="inlineStr"/>
      <c r="L1169" s="10" t="inlineStr"/>
      <c r="M1169" s="10" t="inlineStr"/>
      <c r="N1169" s="10" t="inlineStr"/>
      <c r="O1169" s="10" t="inlineStr"/>
      <c r="P1169" s="11" t="inlineStr">
        <is>
          <t>Archived national report to IAEA NEWS; open source URL for available details.</t>
        </is>
      </c>
      <c r="Q1169" s="12" t="inlineStr">
        <is>
          <t>https://www.laka.org/docu/ines/event/884</t>
        </is>
      </c>
      <c r="R1169" s="11" t="inlineStr">
        <is>
          <t>Laka archive of IAEA NEWS reports</t>
        </is>
      </c>
      <c r="S1169" s="11" t="inlineStr">
        <is>
          <t>High for title/date/INES; classification is keyword-assisted and should be reviewed</t>
        </is>
      </c>
    </row>
    <row r="1170">
      <c r="A1170" s="10" t="inlineStr">
        <is>
          <t>L-876</t>
        </is>
      </c>
      <c r="B1170" s="10" t="inlineStr">
        <is>
          <t>28-08-2008</t>
        </is>
      </c>
      <c r="C1170" s="10" t="n">
        <v>2008</v>
      </c>
      <c r="D1170" s="11" t="inlineStr">
        <is>
          <t>Radiation Worker Skin Overexposure</t>
        </is>
      </c>
      <c r="E1170" s="10" t="inlineStr">
        <is>
          <t>Netherlands</t>
        </is>
      </c>
      <c r="F1170" s="11" t="inlineStr">
        <is>
          <t>Covidien, Mallinckrodt Medical B.V., Petten, Netherlands</t>
        </is>
      </c>
      <c r="G1170" s="11" t="inlineStr">
        <is>
          <t>Incident/accident</t>
        </is>
      </c>
      <c r="H1170" s="10" t="inlineStr">
        <is>
          <t>1</t>
        </is>
      </c>
      <c r="I1170" s="11" t="inlineStr"/>
      <c r="J1170" s="10" t="inlineStr"/>
      <c r="K1170" s="10" t="inlineStr"/>
      <c r="L1170" s="10" t="inlineStr"/>
      <c r="M1170" s="10" t="inlineStr"/>
      <c r="N1170" s="10" t="inlineStr"/>
      <c r="O1170" s="10" t="inlineStr"/>
      <c r="P1170" s="11" t="inlineStr">
        <is>
          <t>Archived national report to IAEA NEWS; open source URL for available details.</t>
        </is>
      </c>
      <c r="Q1170" s="12" t="inlineStr">
        <is>
          <t>https://www.laka.org/docu/ines/event/876</t>
        </is>
      </c>
      <c r="R1170" s="11" t="inlineStr">
        <is>
          <t>Laka archive of IAEA NEWS reports</t>
        </is>
      </c>
      <c r="S1170" s="11" t="inlineStr">
        <is>
          <t>High for title/date/INES; classification is keyword-assisted and should be reviewed</t>
        </is>
      </c>
    </row>
    <row r="1171">
      <c r="A1171" s="10" t="inlineStr">
        <is>
          <t>L-878</t>
        </is>
      </c>
      <c r="B1171" s="10" t="inlineStr">
        <is>
          <t>29-09-2008</t>
        </is>
      </c>
      <c r="C1171" s="10" t="n">
        <v>2008</v>
      </c>
      <c r="D1171" s="11" t="inlineStr">
        <is>
          <t>Radiographer Overexposure to Extremity</t>
        </is>
      </c>
      <c r="E1171" s="10" t="inlineStr">
        <is>
          <t>United States of America</t>
        </is>
      </c>
      <c r="F1171" s="11" t="inlineStr">
        <is>
          <t>Metco, United States of America</t>
        </is>
      </c>
      <c r="G1171" s="11" t="inlineStr">
        <is>
          <t>Incident/accident</t>
        </is>
      </c>
      <c r="H1171" s="10" t="inlineStr">
        <is>
          <t>2</t>
        </is>
      </c>
      <c r="I1171" s="11" t="inlineStr"/>
      <c r="J1171" s="10" t="inlineStr"/>
      <c r="K1171" s="10" t="inlineStr"/>
      <c r="L1171" s="10" t="inlineStr"/>
      <c r="M1171" s="10" t="inlineStr"/>
      <c r="N1171" s="10" t="inlineStr"/>
      <c r="O1171" s="10" t="inlineStr"/>
      <c r="P1171" s="11" t="inlineStr">
        <is>
          <t>Archived national report to IAEA NEWS; open source URL for available details.</t>
        </is>
      </c>
      <c r="Q1171" s="12" t="inlineStr">
        <is>
          <t>https://www.laka.org/docu/ines/event/878</t>
        </is>
      </c>
      <c r="R1171" s="11" t="inlineStr">
        <is>
          <t>Laka archive of IAEA NEWS reports</t>
        </is>
      </c>
      <c r="S1171" s="11" t="inlineStr">
        <is>
          <t>High for title/date/INES; classification is keyword-assisted and should be reviewed</t>
        </is>
      </c>
    </row>
    <row r="1172">
      <c r="A1172" s="10" t="inlineStr">
        <is>
          <t>L-865</t>
        </is>
      </c>
      <c r="B1172" s="10" t="inlineStr">
        <is>
          <t>30-05-2008</t>
        </is>
      </c>
      <c r="C1172" s="10" t="n">
        <v>2008</v>
      </c>
      <c r="D1172" s="11" t="inlineStr">
        <is>
          <t>Fast stop of the main circulation pumps and simultaneous loss of their fly wheel systems during reactor scram.</t>
        </is>
      </c>
      <c r="E1172" s="10" t="inlineStr">
        <is>
          <t>Finland</t>
        </is>
      </c>
      <c r="F1172" s="11" t="inlineStr">
        <is>
          <t>OLKILUOTO-1, Finland</t>
        </is>
      </c>
      <c r="G1172" s="11" t="inlineStr">
        <is>
          <t>Near miss / safety-significant deviation</t>
        </is>
      </c>
      <c r="H1172" s="10" t="inlineStr">
        <is>
          <t>1</t>
        </is>
      </c>
      <c r="I1172" s="11" t="inlineStr"/>
      <c r="J1172" s="10" t="inlineStr"/>
      <c r="K1172" s="10" t="inlineStr"/>
      <c r="L1172" s="10" t="inlineStr"/>
      <c r="M1172" s="10" t="inlineStr"/>
      <c r="N1172" s="10" t="inlineStr"/>
      <c r="O1172" s="10" t="inlineStr"/>
      <c r="P1172" s="11" t="inlineStr">
        <is>
          <t>Archived national report to IAEA NEWS; open source URL for available details.</t>
        </is>
      </c>
      <c r="Q1172" s="12" t="inlineStr">
        <is>
          <t>https://www.laka.org/docu/ines/event/865</t>
        </is>
      </c>
      <c r="R1172" s="11" t="inlineStr">
        <is>
          <t>Laka archive of IAEA NEWS reports</t>
        </is>
      </c>
      <c r="S1172" s="11" t="inlineStr">
        <is>
          <t>High for title/date/INES; classification is keyword-assisted and should be reviewed</t>
        </is>
      </c>
    </row>
    <row r="1173">
      <c r="A1173" s="10" t="inlineStr">
        <is>
          <t>J-0402</t>
        </is>
      </c>
      <c r="B1173" s="10" t="inlineStr">
        <is>
          <t>Feb 2008 -  Aug 2009</t>
        </is>
      </c>
      <c r="C1173" s="10" t="n">
        <v>2008</v>
      </c>
      <c r="D1173" s="11" t="inlineStr">
        <is>
          <t>Los Angeles, California, USA</t>
        </is>
      </c>
      <c r="E1173" s="10" t="inlineStr">
        <is>
          <t>USA</t>
        </is>
      </c>
      <c r="F1173" s="11" t="inlineStr">
        <is>
          <t>Los Angeles, California, USA</t>
        </is>
      </c>
      <c r="G1173" s="11" t="inlineStr">
        <is>
          <t>Incident/accident</t>
        </is>
      </c>
      <c r="H1173" s="10" t="inlineStr"/>
      <c r="I1173" s="11" t="inlineStr">
        <is>
          <t>medical radiography accident</t>
        </is>
      </c>
      <c r="J1173" s="10" t="inlineStr">
        <is>
          <t>L</t>
        </is>
      </c>
      <c r="K1173" s="10" t="inlineStr">
        <is>
          <t>0</t>
        </is>
      </c>
      <c r="L1173" s="10" t="inlineStr">
        <is>
          <t>2+</t>
        </is>
      </c>
      <c r="M1173" s="10" t="inlineStr">
        <is>
          <t>m</t>
        </is>
      </c>
      <c r="N1173" s="10" t="inlineStr"/>
      <c r="O1173" s="10" t="inlineStr"/>
      <c r="P1173" s="11" t="inlineStr">
        <is>
          <t>Casualty/significant-release compilation; see linked event page for details and references.</t>
        </is>
      </c>
      <c r="Q1173" s="12" t="inlineStr">
        <is>
          <t>https://www.johnstonsarchive.net/nuclear/radevents/2008USA1.html</t>
        </is>
      </c>
      <c r="R1173" s="11" t="inlineStr">
        <is>
          <t>Johnston radiological casualties/releases database</t>
        </is>
      </c>
      <c r="S1173" s="11" t="inlineStr">
        <is>
          <t>Secondary compilation; verify against linked/official sources before operational use</t>
        </is>
      </c>
    </row>
    <row r="1174">
      <c r="A1174" s="10" t="inlineStr">
        <is>
          <t>L-905</t>
        </is>
      </c>
      <c r="B1174" s="10" t="inlineStr">
        <is>
          <t>01-12-2009</t>
        </is>
      </c>
      <c r="C1174" s="10" t="n">
        <v>2009</v>
      </c>
      <c r="D1174" s="11" t="inlineStr">
        <is>
          <t>Shutdown of Cruas unit 4 after heat sink incident</t>
        </is>
      </c>
      <c r="E1174" s="10" t="inlineStr">
        <is>
          <t>France</t>
        </is>
      </c>
      <c r="F1174" s="11" t="inlineStr">
        <is>
          <t>CRUAS-4, France</t>
        </is>
      </c>
      <c r="G1174" s="11" t="inlineStr">
        <is>
          <t>Near miss / safety-significant deviation</t>
        </is>
      </c>
      <c r="H1174" s="10" t="inlineStr">
        <is>
          <t>2</t>
        </is>
      </c>
      <c r="I1174" s="11" t="inlineStr"/>
      <c r="J1174" s="10" t="inlineStr"/>
      <c r="K1174" s="10" t="inlineStr"/>
      <c r="L1174" s="10" t="inlineStr"/>
      <c r="M1174" s="10" t="inlineStr"/>
      <c r="N1174" s="10" t="inlineStr"/>
      <c r="O1174" s="10" t="inlineStr"/>
      <c r="P1174" s="11" t="inlineStr">
        <is>
          <t>Archived national report to IAEA NEWS; open source URL for available details.</t>
        </is>
      </c>
      <c r="Q1174" s="12" t="inlineStr">
        <is>
          <t>https://www.laka.org/docu/ines/event/905</t>
        </is>
      </c>
      <c r="R1174" s="11" t="inlineStr">
        <is>
          <t>Laka archive of IAEA NEWS reports</t>
        </is>
      </c>
      <c r="S1174" s="11" t="inlineStr">
        <is>
          <t>High for title/date/INES; classification is keyword-assisted and should be reviewed</t>
        </is>
      </c>
    </row>
    <row r="1175">
      <c r="A1175" s="10" t="inlineStr">
        <is>
          <t>J-0405</t>
        </is>
      </c>
      <c r="B1175" s="10" t="inlineStr">
        <is>
          <t>03 Mar 2009</t>
        </is>
      </c>
      <c r="C1175" s="10" t="n">
        <v>2009</v>
      </c>
      <c r="D1175" s="11" t="inlineStr">
        <is>
          <t>Jinju, Argus, Republic of Korea</t>
        </is>
      </c>
      <c r="E1175" s="10" t="inlineStr">
        <is>
          <t>Republic of Korea</t>
        </is>
      </c>
      <c r="F1175" s="11" t="inlineStr">
        <is>
          <t>Jinju, Argus, Republic of Korea</t>
        </is>
      </c>
      <c r="G1175" s="11" t="inlineStr">
        <is>
          <t>Incident/accident</t>
        </is>
      </c>
      <c r="H1175" s="10" t="inlineStr"/>
      <c r="I1175" s="11" t="inlineStr">
        <is>
          <t>radiography accident</t>
        </is>
      </c>
      <c r="J1175" s="10" t="inlineStr">
        <is>
          <t>20</t>
        </is>
      </c>
      <c r="K1175" s="10" t="inlineStr">
        <is>
          <t>0</t>
        </is>
      </c>
      <c r="L1175" s="10" t="inlineStr">
        <is>
          <t>1</t>
        </is>
      </c>
      <c r="M1175" s="10" t="inlineStr"/>
      <c r="N1175" s="10" t="inlineStr">
        <is>
          <t>Ir-192</t>
        </is>
      </c>
      <c r="O1175" s="10" t="inlineStr"/>
      <c r="P1175" s="11" t="inlineStr">
        <is>
          <t>Casualty/significant-release compilation; see linked event page for details and references.</t>
        </is>
      </c>
      <c r="Q1175" s="12" t="inlineStr">
        <is>
          <t>https://www.johnstonsarchive.net/nuclear/radevents/2009ROK1.html</t>
        </is>
      </c>
      <c r="R1175" s="11" t="inlineStr">
        <is>
          <t>Johnston radiological casualties/releases database</t>
        </is>
      </c>
      <c r="S1175" s="11" t="inlineStr">
        <is>
          <t>Secondary compilation; verify against linked/official sources before operational use</t>
        </is>
      </c>
    </row>
    <row r="1176">
      <c r="A1176" s="10" t="inlineStr">
        <is>
          <t>L-886</t>
        </is>
      </c>
      <c r="B1176" s="10" t="inlineStr">
        <is>
          <t>03-02-2009</t>
        </is>
      </c>
      <c r="C1176" s="10" t="n">
        <v>2009</v>
      </c>
      <c r="D1176" s="11" t="inlineStr">
        <is>
          <t>Overexposure to Worker</t>
        </is>
      </c>
      <c r="E1176" s="10" t="inlineStr">
        <is>
          <t>United States of America</t>
        </is>
      </c>
      <c r="F1176" s="11" t="inlineStr">
        <is>
          <t>Perma-Fix, United States of America</t>
        </is>
      </c>
      <c r="G1176" s="11" t="inlineStr">
        <is>
          <t>Incident/accident</t>
        </is>
      </c>
      <c r="H1176" s="10" t="inlineStr">
        <is>
          <t>2</t>
        </is>
      </c>
      <c r="I1176" s="11" t="inlineStr"/>
      <c r="J1176" s="10" t="inlineStr"/>
      <c r="K1176" s="10" t="inlineStr"/>
      <c r="L1176" s="10" t="inlineStr"/>
      <c r="M1176" s="10" t="inlineStr"/>
      <c r="N1176" s="10" t="inlineStr"/>
      <c r="O1176" s="10" t="inlineStr"/>
      <c r="P1176" s="11" t="inlineStr">
        <is>
          <t>Archived national report to IAEA NEWS; open source URL for available details.</t>
        </is>
      </c>
      <c r="Q1176" s="12" t="inlineStr">
        <is>
          <t>https://www.laka.org/docu/ines/event/886</t>
        </is>
      </c>
      <c r="R1176" s="11" t="inlineStr">
        <is>
          <t>Laka archive of IAEA NEWS reports</t>
        </is>
      </c>
      <c r="S1176" s="11" t="inlineStr">
        <is>
          <t>High for title/date/INES; classification is keyword-assisted and should be reviewed</t>
        </is>
      </c>
    </row>
    <row r="1177">
      <c r="A1177" s="10" t="inlineStr">
        <is>
          <t>L-885</t>
        </is>
      </c>
      <c r="B1177" s="10" t="inlineStr">
        <is>
          <t>03-03-2009</t>
        </is>
      </c>
      <c r="C1177" s="10" t="n">
        <v>2009</v>
      </c>
      <c r="D1177" s="11" t="inlineStr">
        <is>
          <t>Non-respect of a safety-criticality requirement at AREVA NC Melox facility (Marcoule)</t>
        </is>
      </c>
      <c r="E1177" s="10" t="inlineStr">
        <is>
          <t>France</t>
        </is>
      </c>
      <c r="F1177" s="11" t="inlineStr">
        <is>
          <t>MELOX Fuel process plant, France</t>
        </is>
      </c>
      <c r="G1177" s="11" t="inlineStr">
        <is>
          <t>Incident/accident</t>
        </is>
      </c>
      <c r="H1177" s="10" t="inlineStr">
        <is>
          <t>2</t>
        </is>
      </c>
      <c r="I1177" s="11" t="inlineStr"/>
      <c r="J1177" s="10" t="inlineStr"/>
      <c r="K1177" s="10" t="inlineStr"/>
      <c r="L1177" s="10" t="inlineStr"/>
      <c r="M1177" s="10" t="inlineStr"/>
      <c r="N1177" s="10" t="inlineStr"/>
      <c r="O1177" s="10" t="inlineStr"/>
      <c r="P1177" s="11" t="inlineStr">
        <is>
          <t>Archived national report to IAEA NEWS; open source URL for available details.</t>
        </is>
      </c>
      <c r="Q1177" s="12" t="inlineStr">
        <is>
          <t>https://www.laka.org/docu/ines/event/885</t>
        </is>
      </c>
      <c r="R1177" s="11" t="inlineStr">
        <is>
          <t>Laka archive of IAEA NEWS reports</t>
        </is>
      </c>
      <c r="S1177" s="11" t="inlineStr">
        <is>
          <t>High for title/date/INES; classification is keyword-assisted and should be reviewed</t>
        </is>
      </c>
    </row>
    <row r="1178">
      <c r="A1178" s="10" t="inlineStr">
        <is>
          <t>L-923</t>
        </is>
      </c>
      <c r="B1178" s="10" t="inlineStr">
        <is>
          <t>03-03-2009</t>
        </is>
      </c>
      <c r="C1178" s="10" t="n">
        <v>2009</v>
      </c>
      <c r="D1178" s="11" t="inlineStr">
        <is>
          <t>Overexposure of a field radiography worker</t>
        </is>
      </c>
      <c r="E1178" s="10" t="inlineStr">
        <is>
          <t>South Korea</t>
        </is>
      </c>
      <c r="F1178" s="11" t="inlineStr">
        <is>
          <t>Argus, Jinju, South Korea, South Korea</t>
        </is>
      </c>
      <c r="G1178" s="11" t="inlineStr">
        <is>
          <t>Incident/accident</t>
        </is>
      </c>
      <c r="H1178" s="10" t="inlineStr">
        <is>
          <t>3</t>
        </is>
      </c>
      <c r="I1178" s="11" t="inlineStr"/>
      <c r="J1178" s="10" t="inlineStr"/>
      <c r="K1178" s="10" t="inlineStr"/>
      <c r="L1178" s="10" t="inlineStr"/>
      <c r="M1178" s="10" t="inlineStr"/>
      <c r="N1178" s="10" t="inlineStr"/>
      <c r="O1178" s="10" t="inlineStr"/>
      <c r="P1178" s="11" t="inlineStr">
        <is>
          <t>Archived national report to IAEA NEWS; open source URL for available details.</t>
        </is>
      </c>
      <c r="Q1178" s="12" t="inlineStr">
        <is>
          <t>https://www.laka.org/docu/ines/event/923</t>
        </is>
      </c>
      <c r="R1178" s="11" t="inlineStr">
        <is>
          <t>Laka archive of IAEA NEWS reports</t>
        </is>
      </c>
      <c r="S1178" s="11" t="inlineStr">
        <is>
          <t>High for title/date/INES; classification is keyword-assisted and should be reviewed</t>
        </is>
      </c>
    </row>
    <row r="1179">
      <c r="A1179" s="10" t="inlineStr">
        <is>
          <t>L-895</t>
        </is>
      </c>
      <c r="B1179" s="10" t="inlineStr">
        <is>
          <t>03-08-2009</t>
        </is>
      </c>
      <c r="C1179" s="10" t="n">
        <v>2009</v>
      </c>
      <c r="D1179" s="11" t="inlineStr">
        <is>
          <t>Exposure of two workers in excess of statutory annual dose limits</t>
        </is>
      </c>
      <c r="E1179" s="10" t="inlineStr">
        <is>
          <t>Switzerland</t>
        </is>
      </c>
      <c r="F1179" s="11" t="inlineStr">
        <is>
          <t>BEZNAU-2, Switzerland</t>
        </is>
      </c>
      <c r="G1179" s="11" t="inlineStr">
        <is>
          <t>Near miss / safety-significant deviation</t>
        </is>
      </c>
      <c r="H1179" s="10" t="inlineStr">
        <is>
          <t>2</t>
        </is>
      </c>
      <c r="I1179" s="11" t="inlineStr"/>
      <c r="J1179" s="10" t="inlineStr"/>
      <c r="K1179" s="10" t="inlineStr"/>
      <c r="L1179" s="10" t="inlineStr"/>
      <c r="M1179" s="10" t="inlineStr"/>
      <c r="N1179" s="10" t="inlineStr"/>
      <c r="O1179" s="10" t="inlineStr"/>
      <c r="P1179" s="11" t="inlineStr">
        <is>
          <t>Archived national report to IAEA NEWS; open source URL for available details.</t>
        </is>
      </c>
      <c r="Q1179" s="12" t="inlineStr">
        <is>
          <t>https://www.laka.org/docu/ines/event/895</t>
        </is>
      </c>
      <c r="R1179" s="11" t="inlineStr">
        <is>
          <t>Laka archive of IAEA NEWS reports</t>
        </is>
      </c>
      <c r="S1179" s="11" t="inlineStr">
        <is>
          <t>High for title/date/INES; classification is keyword-assisted and should be reviewed</t>
        </is>
      </c>
    </row>
    <row r="1180">
      <c r="A1180" s="10" t="inlineStr">
        <is>
          <t>L-887</t>
        </is>
      </c>
      <c r="B1180" s="10" t="inlineStr">
        <is>
          <t>04-05-2009</t>
        </is>
      </c>
      <c r="C1180" s="10" t="n">
        <v>2009</v>
      </c>
      <c r="D1180" s="11" t="inlineStr">
        <is>
          <t>Drop out of a SPND from transport container into the reactor hall during outage</t>
        </is>
      </c>
      <c r="E1180" s="10" t="inlineStr">
        <is>
          <t>Hungary</t>
        </is>
      </c>
      <c r="F1180" s="11" t="inlineStr">
        <is>
          <t>PAKS-4, Hungary</t>
        </is>
      </c>
      <c r="G1180" s="11" t="inlineStr">
        <is>
          <t>Near miss / safety-significant deviation</t>
        </is>
      </c>
      <c r="H1180" s="10" t="inlineStr">
        <is>
          <t>2</t>
        </is>
      </c>
      <c r="I1180" s="11" t="inlineStr"/>
      <c r="J1180" s="10" t="inlineStr"/>
      <c r="K1180" s="10" t="inlineStr"/>
      <c r="L1180" s="10" t="inlineStr"/>
      <c r="M1180" s="10" t="inlineStr"/>
      <c r="N1180" s="10" t="inlineStr"/>
      <c r="O1180" s="10" t="inlineStr"/>
      <c r="P1180" s="11" t="inlineStr">
        <is>
          <t>Archived national report to IAEA NEWS; open source URL for available details.</t>
        </is>
      </c>
      <c r="Q1180" s="12" t="inlineStr">
        <is>
          <t>https://www.laka.org/docu/ines/event/887</t>
        </is>
      </c>
      <c r="R1180" s="11" t="inlineStr">
        <is>
          <t>Laka archive of IAEA NEWS reports</t>
        </is>
      </c>
      <c r="S1180" s="11" t="inlineStr">
        <is>
          <t>High for title/date/INES; classification is keyword-assisted and should be reviewed</t>
        </is>
      </c>
    </row>
    <row r="1181">
      <c r="A1181" s="10" t="inlineStr">
        <is>
          <t>L-899</t>
        </is>
      </c>
      <c r="B1181" s="10" t="inlineStr">
        <is>
          <t>06-10-2009</t>
        </is>
      </c>
      <c r="C1181" s="10" t="n">
        <v>2009</v>
      </c>
      <c r="D1181" s="11" t="inlineStr">
        <is>
          <t>Failure in fissile material accountability</t>
        </is>
      </c>
      <c r="E1181" s="10" t="inlineStr">
        <is>
          <t>France</t>
        </is>
      </c>
      <c r="F1181" s="11" t="inlineStr">
        <is>
          <t>CADARACHE, France</t>
        </is>
      </c>
      <c r="G1181" s="11" t="inlineStr">
        <is>
          <t>Near miss / safety-significant deviation</t>
        </is>
      </c>
      <c r="H1181" s="10" t="inlineStr">
        <is>
          <t>2</t>
        </is>
      </c>
      <c r="I1181" s="11" t="inlineStr"/>
      <c r="J1181" s="10" t="inlineStr"/>
      <c r="K1181" s="10" t="inlineStr"/>
      <c r="L1181" s="10" t="inlineStr"/>
      <c r="M1181" s="10" t="inlineStr"/>
      <c r="N1181" s="10" t="inlineStr"/>
      <c r="O1181" s="10" t="inlineStr"/>
      <c r="P1181" s="11" t="inlineStr">
        <is>
          <t>Archived national report to IAEA NEWS; open source URL for available details.</t>
        </is>
      </c>
      <c r="Q1181" s="12" t="inlineStr">
        <is>
          <t>https://www.laka.org/docu/ines/event/899</t>
        </is>
      </c>
      <c r="R1181" s="11" t="inlineStr">
        <is>
          <t>Laka archive of IAEA NEWS reports</t>
        </is>
      </c>
      <c r="S1181" s="11" t="inlineStr">
        <is>
          <t>High for title/date/INES; classification is keyword-assisted and should be reviewed</t>
        </is>
      </c>
    </row>
    <row r="1182">
      <c r="A1182" s="10" t="inlineStr">
        <is>
          <t>L-889</t>
        </is>
      </c>
      <c r="B1182" s="10" t="inlineStr">
        <is>
          <t>07-05-2009</t>
        </is>
      </c>
      <c r="C1182" s="10" t="n">
        <v>2009</v>
      </c>
      <c r="D1182" s="11" t="inlineStr">
        <is>
          <t>Incident at Irradiation Facility</t>
        </is>
      </c>
      <c r="E1182" s="10" t="inlineStr">
        <is>
          <t>Belgium</t>
        </is>
      </c>
      <c r="F1182" s="11" t="inlineStr">
        <is>
          <t>STERIGENICS - Fleurus, Belgium</t>
        </is>
      </c>
      <c r="G1182" s="11" t="inlineStr">
        <is>
          <t>Near miss / safety-significant deviation</t>
        </is>
      </c>
      <c r="H1182" s="10" t="inlineStr">
        <is>
          <t>2</t>
        </is>
      </c>
      <c r="I1182" s="11" t="inlineStr"/>
      <c r="J1182" s="10" t="inlineStr"/>
      <c r="K1182" s="10" t="inlineStr"/>
      <c r="L1182" s="10" t="inlineStr"/>
      <c r="M1182" s="10" t="inlineStr"/>
      <c r="N1182" s="10" t="inlineStr"/>
      <c r="O1182" s="10" t="inlineStr"/>
      <c r="P1182" s="11" t="inlineStr">
        <is>
          <t>Archived national report to IAEA NEWS; open source URL for available details.</t>
        </is>
      </c>
      <c r="Q1182" s="12" t="inlineStr">
        <is>
          <t>https://www.laka.org/docu/ines/event/889</t>
        </is>
      </c>
      <c r="R1182" s="11" t="inlineStr">
        <is>
          <t>Laka archive of IAEA NEWS reports</t>
        </is>
      </c>
      <c r="S1182" s="11" t="inlineStr">
        <is>
          <t>High for title/date/INES; classification is keyword-assisted and should be reviewed</t>
        </is>
      </c>
    </row>
    <row r="1183">
      <c r="A1183" s="10" t="inlineStr">
        <is>
          <t>L-903</t>
        </is>
      </c>
      <c r="B1183" s="10" t="inlineStr">
        <is>
          <t>12-11-2009</t>
        </is>
      </c>
      <c r="C1183" s="10" t="n">
        <v>2009</v>
      </c>
      <c r="D1183" s="11" t="inlineStr">
        <is>
          <t>Worker Overexposure</t>
        </is>
      </c>
      <c r="E1183" s="10" t="inlineStr">
        <is>
          <t>United States of America</t>
        </is>
      </c>
      <c r="F1183" s="11" t="inlineStr">
        <is>
          <t>Owensby &amp; Kritikos, United States of America</t>
        </is>
      </c>
      <c r="G1183" s="11" t="inlineStr">
        <is>
          <t>Incident/accident</t>
        </is>
      </c>
      <c r="H1183" s="10" t="inlineStr">
        <is>
          <t>2</t>
        </is>
      </c>
      <c r="I1183" s="11" t="inlineStr"/>
      <c r="J1183" s="10" t="inlineStr"/>
      <c r="K1183" s="10" t="inlineStr"/>
      <c r="L1183" s="10" t="inlineStr"/>
      <c r="M1183" s="10" t="inlineStr"/>
      <c r="N1183" s="10" t="inlineStr"/>
      <c r="O1183" s="10" t="inlineStr"/>
      <c r="P1183" s="11" t="inlineStr">
        <is>
          <t>Archived national report to IAEA NEWS; open source URL for available details.</t>
        </is>
      </c>
      <c r="Q1183" s="12" t="inlineStr">
        <is>
          <t>https://www.laka.org/docu/ines/event/903</t>
        </is>
      </c>
      <c r="R1183" s="11" t="inlineStr">
        <is>
          <t>Laka archive of IAEA NEWS reports</t>
        </is>
      </c>
      <c r="S1183" s="11" t="inlineStr">
        <is>
          <t>High for title/date/INES; classification is keyword-assisted and should be reviewed</t>
        </is>
      </c>
    </row>
    <row r="1184">
      <c r="A1184" s="10" t="inlineStr">
        <is>
          <t>L-890</t>
        </is>
      </c>
      <c r="B1184" s="10" t="inlineStr">
        <is>
          <t>16-05-2009</t>
        </is>
      </c>
      <c r="C1184" s="10" t="n">
        <v>2009</v>
      </c>
      <c r="D1184" s="11" t="inlineStr">
        <is>
          <t>Person contaminated</t>
        </is>
      </c>
      <c r="E1184" s="10" t="inlineStr">
        <is>
          <t>Poland</t>
        </is>
      </c>
      <c r="F1184" s="11" t="inlineStr">
        <is>
          <t>Radioisotope Centre POLATOM/Otwock-Swierk, Poland</t>
        </is>
      </c>
      <c r="G1184" s="11" t="inlineStr">
        <is>
          <t>Incident/accident</t>
        </is>
      </c>
      <c r="H1184" s="10" t="inlineStr">
        <is>
          <t>1</t>
        </is>
      </c>
      <c r="I1184" s="11" t="inlineStr"/>
      <c r="J1184" s="10" t="inlineStr"/>
      <c r="K1184" s="10" t="inlineStr"/>
      <c r="L1184" s="10" t="inlineStr"/>
      <c r="M1184" s="10" t="inlineStr"/>
      <c r="N1184" s="10" t="inlineStr"/>
      <c r="O1184" s="10" t="inlineStr"/>
      <c r="P1184" s="11" t="inlineStr">
        <is>
          <t>Archived national report to IAEA NEWS; open source URL for available details.</t>
        </is>
      </c>
      <c r="Q1184" s="12" t="inlineStr">
        <is>
          <t>https://www.laka.org/docu/ines/event/890</t>
        </is>
      </c>
      <c r="R1184" s="11" t="inlineStr">
        <is>
          <t>Laka archive of IAEA NEWS reports</t>
        </is>
      </c>
      <c r="S1184" s="11" t="inlineStr">
        <is>
          <t>High for title/date/INES; classification is keyword-assisted and should be reviewed</t>
        </is>
      </c>
    </row>
    <row r="1185">
      <c r="A1185" s="10" t="inlineStr">
        <is>
          <t>L-897</t>
        </is>
      </c>
      <c r="B1185" s="10" t="inlineStr">
        <is>
          <t>21-07-2009</t>
        </is>
      </c>
      <c r="C1185" s="10" t="n">
        <v>2009</v>
      </c>
      <c r="D1185" s="11" t="inlineStr">
        <is>
          <t>Worker Overexposure</t>
        </is>
      </c>
      <c r="E1185" s="10" t="inlineStr">
        <is>
          <t>United States of America</t>
        </is>
      </c>
      <c r="F1185" s="11" t="inlineStr">
        <is>
          <t>Cardinal Health / Beltsville MD, United States of America</t>
        </is>
      </c>
      <c r="G1185" s="11" t="inlineStr">
        <is>
          <t>Incident/accident</t>
        </is>
      </c>
      <c r="H1185" s="10" t="inlineStr">
        <is>
          <t>2</t>
        </is>
      </c>
      <c r="I1185" s="11" t="inlineStr"/>
      <c r="J1185" s="10" t="inlineStr"/>
      <c r="K1185" s="10" t="inlineStr"/>
      <c r="L1185" s="10" t="inlineStr"/>
      <c r="M1185" s="10" t="inlineStr"/>
      <c r="N1185" s="10" t="inlineStr"/>
      <c r="O1185" s="10" t="inlineStr"/>
      <c r="P1185" s="11" t="inlineStr">
        <is>
          <t>Archived national report to IAEA NEWS; open source URL for available details.</t>
        </is>
      </c>
      <c r="Q1185" s="12" t="inlineStr">
        <is>
          <t>https://www.laka.org/docu/ines/event/897</t>
        </is>
      </c>
      <c r="R1185" s="11" t="inlineStr">
        <is>
          <t>Laka archive of IAEA NEWS reports</t>
        </is>
      </c>
      <c r="S1185" s="11" t="inlineStr">
        <is>
          <t>High for title/date/INES; classification is keyword-assisted and should be reviewed</t>
        </is>
      </c>
    </row>
    <row r="1186">
      <c r="A1186" s="10" t="inlineStr">
        <is>
          <t>L-888</t>
        </is>
      </c>
      <c r="B1186" s="10" t="inlineStr">
        <is>
          <t>23-01-2009</t>
        </is>
      </c>
      <c r="C1186" s="10" t="n">
        <v>2009</v>
      </c>
      <c r="D1186" s="11" t="inlineStr">
        <is>
          <t>Radioactive contamination spread from release of ventilation duct condensate at Sellafield</t>
        </is>
      </c>
      <c r="E1186" s="10" t="inlineStr">
        <is>
          <t>United Kingdom</t>
        </is>
      </c>
      <c r="F1186" s="11" t="inlineStr">
        <is>
          <t>Sellafield Ltd, Cumbria, United Kingdom</t>
        </is>
      </c>
      <c r="G1186" s="11" t="inlineStr">
        <is>
          <t>Incident/accident</t>
        </is>
      </c>
      <c r="H1186" s="10" t="inlineStr">
        <is>
          <t>2</t>
        </is>
      </c>
      <c r="I1186" s="11" t="inlineStr"/>
      <c r="J1186" s="10" t="inlineStr"/>
      <c r="K1186" s="10" t="inlineStr"/>
      <c r="L1186" s="10" t="inlineStr"/>
      <c r="M1186" s="10" t="inlineStr"/>
      <c r="N1186" s="10" t="inlineStr"/>
      <c r="O1186" s="10" t="inlineStr"/>
      <c r="P1186" s="11" t="inlineStr">
        <is>
          <t>Archived national report to IAEA NEWS; open source URL for available details.</t>
        </is>
      </c>
      <c r="Q1186" s="12" t="inlineStr">
        <is>
          <t>https://www.laka.org/docu/ines/event/888</t>
        </is>
      </c>
      <c r="R1186" s="11" t="inlineStr">
        <is>
          <t>Laka archive of IAEA NEWS reports</t>
        </is>
      </c>
      <c r="S1186" s="11" t="inlineStr">
        <is>
          <t>High for title/date/INES; classification is keyword-assisted and should be reviewed</t>
        </is>
      </c>
    </row>
    <row r="1187">
      <c r="A1187" s="10" t="inlineStr">
        <is>
          <t>L-900</t>
        </is>
      </c>
      <c r="B1187" s="10" t="inlineStr">
        <is>
          <t>23-09-2009</t>
        </is>
      </c>
      <c r="C1187" s="10" t="n">
        <v>2009</v>
      </c>
      <c r="D1187" s="11" t="inlineStr">
        <is>
          <t>Potential Overexposure of Members of the Public</t>
        </is>
      </c>
      <c r="E1187" s="10" t="inlineStr">
        <is>
          <t>United States of America</t>
        </is>
      </c>
      <c r="F1187" s="11" t="inlineStr">
        <is>
          <t>Laramie River Station, United States of America</t>
        </is>
      </c>
      <c r="G1187" s="11" t="inlineStr">
        <is>
          <t>Incident/accident</t>
        </is>
      </c>
      <c r="H1187" s="10" t="inlineStr">
        <is>
          <t>2</t>
        </is>
      </c>
      <c r="I1187" s="11" t="inlineStr"/>
      <c r="J1187" s="10" t="inlineStr"/>
      <c r="K1187" s="10" t="inlineStr"/>
      <c r="L1187" s="10" t="inlineStr"/>
      <c r="M1187" s="10" t="inlineStr"/>
      <c r="N1187" s="10" t="inlineStr"/>
      <c r="O1187" s="10" t="inlineStr"/>
      <c r="P1187" s="11" t="inlineStr">
        <is>
          <t>Archived national report to IAEA NEWS; open source URL for available details.</t>
        </is>
      </c>
      <c r="Q1187" s="12" t="inlineStr">
        <is>
          <t>https://www.laka.org/docu/ines/event/900</t>
        </is>
      </c>
      <c r="R1187" s="11" t="inlineStr">
        <is>
          <t>Laka archive of IAEA NEWS reports</t>
        </is>
      </c>
      <c r="S1187" s="11" t="inlineStr">
        <is>
          <t>High for title/date/INES; classification is keyword-assisted and should be reviewed</t>
        </is>
      </c>
    </row>
    <row r="1188">
      <c r="A1188" s="10" t="inlineStr">
        <is>
          <t>L-893</t>
        </is>
      </c>
      <c r="B1188" s="10" t="inlineStr">
        <is>
          <t>24-07-2009</t>
        </is>
      </c>
      <c r="C1188" s="10" t="n">
        <v>2009</v>
      </c>
      <c r="D1188" s="11" t="inlineStr">
        <is>
          <t>Detachment, spreading and recovery of industrial radiography source</t>
        </is>
      </c>
      <c r="E1188" s="10" t="inlineStr">
        <is>
          <t>Peru</t>
        </is>
      </c>
      <c r="F1188" s="11" t="inlineStr">
        <is>
          <t>Lima, Peru</t>
        </is>
      </c>
      <c r="G1188" s="11" t="inlineStr">
        <is>
          <t>Near miss / safety-significant deviation</t>
        </is>
      </c>
      <c r="H1188" s="10" t="inlineStr">
        <is>
          <t>1</t>
        </is>
      </c>
      <c r="I1188" s="11" t="inlineStr"/>
      <c r="J1188" s="10" t="inlineStr"/>
      <c r="K1188" s="10" t="inlineStr"/>
      <c r="L1188" s="10" t="inlineStr"/>
      <c r="M1188" s="10" t="inlineStr"/>
      <c r="N1188" s="10" t="inlineStr"/>
      <c r="O1188" s="10" t="inlineStr"/>
      <c r="P1188" s="11" t="inlineStr">
        <is>
          <t>Archived national report to IAEA NEWS; open source URL for available details.</t>
        </is>
      </c>
      <c r="Q1188" s="12" t="inlineStr">
        <is>
          <t>https://www.laka.org/docu/ines/event/893</t>
        </is>
      </c>
      <c r="R1188" s="11" t="inlineStr">
        <is>
          <t>Laka archive of IAEA NEWS reports</t>
        </is>
      </c>
      <c r="S1188" s="11" t="inlineStr">
        <is>
          <t>High for title/date/INES; classification is keyword-assisted and should be reviewed</t>
        </is>
      </c>
    </row>
    <row r="1189">
      <c r="A1189" s="10" t="inlineStr">
        <is>
          <t>L-906</t>
        </is>
      </c>
      <c r="B1189" s="10" t="inlineStr">
        <is>
          <t>27-07-2009</t>
        </is>
      </c>
      <c r="C1189" s="10" t="n">
        <v>2009</v>
      </c>
      <c r="D1189" s="11" t="inlineStr">
        <is>
          <t>Overexposure in the field radiography</t>
        </is>
      </c>
      <c r="E1189" s="10" t="inlineStr">
        <is>
          <t>Poland</t>
        </is>
      </c>
      <c r="F1189" s="11" t="inlineStr">
        <is>
          <t>ROil refinery, Gdansk, Poland</t>
        </is>
      </c>
      <c r="G1189" s="11" t="inlineStr">
        <is>
          <t>Incident/accident</t>
        </is>
      </c>
      <c r="H1189" s="10" t="inlineStr">
        <is>
          <t>3</t>
        </is>
      </c>
      <c r="I1189" s="11" t="inlineStr"/>
      <c r="J1189" s="10" t="inlineStr"/>
      <c r="K1189" s="10" t="inlineStr"/>
      <c r="L1189" s="10" t="inlineStr"/>
      <c r="M1189" s="10" t="inlineStr"/>
      <c r="N1189" s="10" t="inlineStr"/>
      <c r="O1189" s="10" t="inlineStr"/>
      <c r="P1189" s="11" t="inlineStr">
        <is>
          <t>Archived national report to IAEA NEWS; open source URL for available details.</t>
        </is>
      </c>
      <c r="Q1189" s="12" t="inlineStr">
        <is>
          <t>https://www.laka.org/docu/ines/event/906</t>
        </is>
      </c>
      <c r="R1189" s="11" t="inlineStr">
        <is>
          <t>Laka archive of IAEA NEWS reports</t>
        </is>
      </c>
      <c r="S1189" s="11" t="inlineStr">
        <is>
          <t>High for title/date/INES; classification is keyword-assisted and should be reviewed</t>
        </is>
      </c>
    </row>
    <row r="1190">
      <c r="A1190" s="10" t="inlineStr">
        <is>
          <t>L-898</t>
        </is>
      </c>
      <c r="B1190" s="10" t="inlineStr">
        <is>
          <t>28-08-2009</t>
        </is>
      </c>
      <c r="C1190" s="10" t="n">
        <v>2009</v>
      </c>
      <c r="D1190" s="11" t="inlineStr">
        <is>
          <t>Contamination of a vehicle with Cs-137</t>
        </is>
      </c>
      <c r="E1190" s="10" t="inlineStr">
        <is>
          <t>Armenia</t>
        </is>
      </c>
      <c r="F1190" s="11" t="inlineStr">
        <is>
          <t>NO facility associated to this event, Armenia</t>
        </is>
      </c>
      <c r="G1190" s="11" t="inlineStr">
        <is>
          <t>Incident/accident</t>
        </is>
      </c>
      <c r="H1190" s="10" t="inlineStr">
        <is>
          <t>2</t>
        </is>
      </c>
      <c r="I1190" s="11" t="inlineStr"/>
      <c r="J1190" s="10" t="inlineStr"/>
      <c r="K1190" s="10" t="inlineStr"/>
      <c r="L1190" s="10" t="inlineStr"/>
      <c r="M1190" s="10" t="inlineStr"/>
      <c r="N1190" s="10" t="inlineStr"/>
      <c r="O1190" s="10" t="inlineStr"/>
      <c r="P1190" s="11" t="inlineStr">
        <is>
          <t>Archived national report to IAEA NEWS; open source URL for available details.</t>
        </is>
      </c>
      <c r="Q1190" s="12" t="inlineStr">
        <is>
          <t>https://www.laka.org/docu/ines/event/898</t>
        </is>
      </c>
      <c r="R1190" s="11" t="inlineStr">
        <is>
          <t>Laka archive of IAEA NEWS reports</t>
        </is>
      </c>
      <c r="S1190" s="11" t="inlineStr">
        <is>
          <t>High for title/date/INES; classification is keyword-assisted and should be reviewed</t>
        </is>
      </c>
    </row>
    <row r="1191">
      <c r="A1191" s="10" t="inlineStr">
        <is>
          <t>L-892</t>
        </is>
      </c>
      <c r="B1191" s="10" t="inlineStr">
        <is>
          <t>29-06-2009</t>
        </is>
      </c>
      <c r="C1191" s="10" t="n">
        <v>2009</v>
      </c>
      <c r="D1191" s="11" t="inlineStr">
        <is>
          <t>Introduction of potentially moderating material to fuel route</t>
        </is>
      </c>
      <c r="E1191" s="10" t="inlineStr">
        <is>
          <t>United Kingdom</t>
        </is>
      </c>
      <c r="F1191" s="11" t="inlineStr">
        <is>
          <t>DUNGENESS-B1 UNIT A, United Kingdom</t>
        </is>
      </c>
      <c r="G1191" s="11" t="inlineStr">
        <is>
          <t>Near miss / safety-significant deviation</t>
        </is>
      </c>
      <c r="H1191" s="10" t="inlineStr">
        <is>
          <t>2</t>
        </is>
      </c>
      <c r="I1191" s="11" t="inlineStr"/>
      <c r="J1191" s="10" t="inlineStr"/>
      <c r="K1191" s="10" t="inlineStr"/>
      <c r="L1191" s="10" t="inlineStr"/>
      <c r="M1191" s="10" t="inlineStr"/>
      <c r="N1191" s="10" t="inlineStr"/>
      <c r="O1191" s="10" t="inlineStr"/>
      <c r="P1191" s="11" t="inlineStr">
        <is>
          <t>Archived national report to IAEA NEWS; open source URL for available details.</t>
        </is>
      </c>
      <c r="Q1191" s="12" t="inlineStr">
        <is>
          <t>https://www.laka.org/docu/ines/event/892</t>
        </is>
      </c>
      <c r="R1191" s="11" t="inlineStr">
        <is>
          <t>Laka archive of IAEA NEWS reports</t>
        </is>
      </c>
      <c r="S1191" s="11" t="inlineStr">
        <is>
          <t>High for title/date/INES; classification is keyword-assisted and should be reviewed</t>
        </is>
      </c>
    </row>
    <row r="1192">
      <c r="A1192" s="10" t="inlineStr">
        <is>
          <t>L-896</t>
        </is>
      </c>
      <c r="B1192" s="10" t="inlineStr">
        <is>
          <t>31-08-2009</t>
        </is>
      </c>
      <c r="C1192" s="10" t="n">
        <v>2009</v>
      </c>
      <c r="D1192" s="11" t="inlineStr">
        <is>
          <t>Loss of Radiation Source</t>
        </is>
      </c>
      <c r="E1192" s="10" t="inlineStr">
        <is>
          <t>Iran</t>
        </is>
      </c>
      <c r="F1192" s="11" t="inlineStr">
        <is>
          <t>Birjand University, Iran</t>
        </is>
      </c>
      <c r="G1192" s="11" t="inlineStr">
        <is>
          <t>Near miss / safety-significant deviation</t>
        </is>
      </c>
      <c r="H1192" s="10" t="inlineStr">
        <is>
          <t>2</t>
        </is>
      </c>
      <c r="I1192" s="11" t="inlineStr"/>
      <c r="J1192" s="10" t="inlineStr"/>
      <c r="K1192" s="10" t="inlineStr"/>
      <c r="L1192" s="10" t="inlineStr"/>
      <c r="M1192" s="10" t="inlineStr"/>
      <c r="N1192" s="10" t="inlineStr"/>
      <c r="O1192" s="10" t="inlineStr"/>
      <c r="P1192" s="11" t="inlineStr">
        <is>
          <t>Archived national report to IAEA NEWS; open source URL for available details.</t>
        </is>
      </c>
      <c r="Q1192" s="12" t="inlineStr">
        <is>
          <t>https://www.laka.org/docu/ines/event/896</t>
        </is>
      </c>
      <c r="R1192" s="11" t="inlineStr">
        <is>
          <t>Laka archive of IAEA NEWS reports</t>
        </is>
      </c>
      <c r="S1192" s="11" t="inlineStr">
        <is>
          <t>High for title/date/INES; classification is keyword-assisted and should be reviewed</t>
        </is>
      </c>
    </row>
    <row r="1193">
      <c r="A1193" s="10" t="inlineStr">
        <is>
          <t>L-1070</t>
        </is>
      </c>
      <c r="B1193" s="10" t="inlineStr">
        <is>
          <t>31-12-2009</t>
        </is>
      </c>
      <c r="C1193" s="10" t="n">
        <v>2009</v>
      </c>
      <c r="D1193" s="11" t="inlineStr">
        <is>
          <t>Overexposure to Radiographer</t>
        </is>
      </c>
      <c r="E1193" s="10" t="inlineStr">
        <is>
          <t>United States of America</t>
        </is>
      </c>
      <c r="F1193" s="11" t="inlineStr">
        <is>
          <t>Blazer Inspection/Texas City, Texas, United States of America</t>
        </is>
      </c>
      <c r="G1193" s="11" t="inlineStr">
        <is>
          <t>Incident/accident</t>
        </is>
      </c>
      <c r="H1193" s="10" t="inlineStr">
        <is>
          <t>2</t>
        </is>
      </c>
      <c r="I1193" s="11" t="inlineStr"/>
      <c r="J1193" s="10" t="inlineStr"/>
      <c r="K1193" s="10" t="inlineStr"/>
      <c r="L1193" s="10" t="inlineStr"/>
      <c r="M1193" s="10" t="inlineStr"/>
      <c r="N1193" s="10" t="inlineStr"/>
      <c r="O1193" s="10" t="inlineStr"/>
      <c r="P1193" s="11" t="inlineStr">
        <is>
          <t>Archived national report to IAEA NEWS; open source URL for available details.</t>
        </is>
      </c>
      <c r="Q1193" s="12" t="inlineStr">
        <is>
          <t>https://www.laka.org/docu/ines/event/1070</t>
        </is>
      </c>
      <c r="R1193" s="11" t="inlineStr">
        <is>
          <t>Laka archive of IAEA NEWS reports</t>
        </is>
      </c>
      <c r="S1193" s="11" t="inlineStr">
        <is>
          <t>High for title/date/INES; classification is keyword-assisted and should be reviewed</t>
        </is>
      </c>
    </row>
    <row r="1194">
      <c r="A1194" s="10" t="inlineStr">
        <is>
          <t>L-1069</t>
        </is>
      </c>
      <c r="B1194" s="10" t="inlineStr">
        <is>
          <t>31-12-2009</t>
        </is>
      </c>
      <c r="C1194" s="10" t="n">
        <v>2009</v>
      </c>
      <c r="D1194" s="11" t="inlineStr">
        <is>
          <t>Overexposure to Radiographer</t>
        </is>
      </c>
      <c r="E1194" s="10" t="inlineStr">
        <is>
          <t>United States of America</t>
        </is>
      </c>
      <c r="F1194" s="11" t="inlineStr">
        <is>
          <t>Blazer Inspection/Texas City, Texas, United States of America</t>
        </is>
      </c>
      <c r="G1194" s="11" t="inlineStr">
        <is>
          <t>Incident/accident</t>
        </is>
      </c>
      <c r="H1194" s="10" t="inlineStr">
        <is>
          <t>2</t>
        </is>
      </c>
      <c r="I1194" s="11" t="inlineStr"/>
      <c r="J1194" s="10" t="inlineStr"/>
      <c r="K1194" s="10" t="inlineStr"/>
      <c r="L1194" s="10" t="inlineStr"/>
      <c r="M1194" s="10" t="inlineStr"/>
      <c r="N1194" s="10" t="inlineStr"/>
      <c r="O1194" s="10" t="inlineStr"/>
      <c r="P1194" s="11" t="inlineStr">
        <is>
          <t>Archived national report to IAEA NEWS; open source URL for available details.</t>
        </is>
      </c>
      <c r="Q1194" s="12" t="inlineStr">
        <is>
          <t>https://www.laka.org/docu/ines/event/1069</t>
        </is>
      </c>
      <c r="R1194" s="11" t="inlineStr">
        <is>
          <t>Laka archive of IAEA NEWS reports</t>
        </is>
      </c>
      <c r="S1194" s="11" t="inlineStr">
        <is>
          <t>High for title/date/INES; classification is keyword-assisted and should be reviewed</t>
        </is>
      </c>
    </row>
    <row r="1195">
      <c r="A1195" s="10" t="inlineStr">
        <is>
          <t>J-0406</t>
        </is>
      </c>
      <c r="B1195" s="10" t="inlineStr">
        <is>
          <t>Apr 2009</t>
        </is>
      </c>
      <c r="C1195" s="10" t="n">
        <v>2009</v>
      </c>
      <c r="D1195" s="11" t="inlineStr">
        <is>
          <t>Ecuador</t>
        </is>
      </c>
      <c r="E1195" s="10" t="inlineStr">
        <is>
          <t>Ecuador</t>
        </is>
      </c>
      <c r="F1195" s="11" t="inlineStr">
        <is>
          <t>Ecuador</t>
        </is>
      </c>
      <c r="G1195" s="11" t="inlineStr">
        <is>
          <t>Incident/accident</t>
        </is>
      </c>
      <c r="H1195" s="10" t="inlineStr"/>
      <c r="I1195" s="11" t="inlineStr">
        <is>
          <t>orphaned source</t>
        </is>
      </c>
      <c r="J1195" s="10" t="inlineStr">
        <is>
          <t>L</t>
        </is>
      </c>
      <c r="K1195" s="10" t="inlineStr">
        <is>
          <t>0</t>
        </is>
      </c>
      <c r="L1195" s="10" t="inlineStr">
        <is>
          <t>1</t>
        </is>
      </c>
      <c r="M1195" s="10" t="inlineStr"/>
      <c r="N1195" s="10" t="inlineStr"/>
      <c r="O1195" s="10" t="inlineStr"/>
      <c r="P1195" s="11" t="inlineStr">
        <is>
          <t>Casualty/significant-release compilation; see linked event page for details and references.</t>
        </is>
      </c>
      <c r="Q1195" s="12" t="inlineStr">
        <is>
          <t>https://www.johnstonsarchive.net/nuclear/radevents/2009ECU1.html</t>
        </is>
      </c>
      <c r="R1195" s="11" t="inlineStr">
        <is>
          <t>Johnston radiological casualties/releases database</t>
        </is>
      </c>
      <c r="S1195" s="11" t="inlineStr">
        <is>
          <t>Secondary compilation; verify against linked/official sources before operational use</t>
        </is>
      </c>
    </row>
    <row r="1196">
      <c r="A1196" s="10" t="inlineStr">
        <is>
          <t>L-907</t>
        </is>
      </c>
      <c r="B1196" s="10" t="inlineStr">
        <is>
          <t>02-04-2010</t>
        </is>
      </c>
      <c r="C1196" s="10" t="n">
        <v>2010</v>
      </c>
      <c r="D1196" s="11" t="inlineStr">
        <is>
          <t>Worker Overexposure</t>
        </is>
      </c>
      <c r="E1196" s="10" t="inlineStr">
        <is>
          <t>United States of America</t>
        </is>
      </c>
      <c r="F1196" s="11" t="inlineStr">
        <is>
          <t>Washington University St. Louis, United States of America</t>
        </is>
      </c>
      <c r="G1196" s="11" t="inlineStr">
        <is>
          <t>Incident/accident</t>
        </is>
      </c>
      <c r="H1196" s="10" t="inlineStr">
        <is>
          <t>0</t>
        </is>
      </c>
      <c r="I1196" s="11" t="inlineStr"/>
      <c r="J1196" s="10" t="inlineStr"/>
      <c r="K1196" s="10" t="inlineStr"/>
      <c r="L1196" s="10" t="inlineStr"/>
      <c r="M1196" s="10" t="inlineStr"/>
      <c r="N1196" s="10" t="inlineStr"/>
      <c r="O1196" s="10" t="inlineStr"/>
      <c r="P1196" s="11" t="inlineStr">
        <is>
          <t>Archived national report to IAEA NEWS; open source URL for available details.</t>
        </is>
      </c>
      <c r="Q1196" s="12" t="inlineStr">
        <is>
          <t>https://www.laka.org/docu/ines/event/907</t>
        </is>
      </c>
      <c r="R1196" s="11" t="inlineStr">
        <is>
          <t>Laka archive of IAEA NEWS reports</t>
        </is>
      </c>
      <c r="S1196" s="11" t="inlineStr">
        <is>
          <t>High for title/date/INES; classification is keyword-assisted and should be reviewed</t>
        </is>
      </c>
    </row>
    <row r="1197">
      <c r="A1197" s="10" t="inlineStr">
        <is>
          <t>L-924</t>
        </is>
      </c>
      <c r="B1197" s="10" t="inlineStr">
        <is>
          <t>02-12-2010</t>
        </is>
      </c>
      <c r="C1197" s="10" t="n">
        <v>2010</v>
      </c>
      <c r="D1197" s="11" t="inlineStr">
        <is>
          <t>Non Usual Event declared due to loss of outside power at Laguna Verde NPP U1</t>
        </is>
      </c>
      <c r="E1197" s="10" t="inlineStr">
        <is>
          <t>Mexico</t>
        </is>
      </c>
      <c r="F1197" s="11" t="inlineStr">
        <is>
          <t>LAGUNA VERDE-1, Mexico</t>
        </is>
      </c>
      <c r="G1197" s="11" t="inlineStr">
        <is>
          <t>Near miss / safety-significant deviation</t>
        </is>
      </c>
      <c r="H1197" s="10" t="inlineStr">
        <is>
          <t>1</t>
        </is>
      </c>
      <c r="I1197" s="11" t="inlineStr"/>
      <c r="J1197" s="10" t="inlineStr"/>
      <c r="K1197" s="10" t="inlineStr"/>
      <c r="L1197" s="10" t="inlineStr"/>
      <c r="M1197" s="10" t="inlineStr"/>
      <c r="N1197" s="10" t="inlineStr"/>
      <c r="O1197" s="10" t="inlineStr"/>
      <c r="P1197" s="11" t="inlineStr">
        <is>
          <t>Archived national report to IAEA NEWS; open source URL for available details.</t>
        </is>
      </c>
      <c r="Q1197" s="12" t="inlineStr">
        <is>
          <t>https://www.laka.org/docu/ines/event/924</t>
        </is>
      </c>
      <c r="R1197" s="11" t="inlineStr">
        <is>
          <t>Laka archive of IAEA NEWS reports</t>
        </is>
      </c>
      <c r="S1197" s="11" t="inlineStr">
        <is>
          <t>High for title/date/INES; classification is keyword-assisted and should be reviewed</t>
        </is>
      </c>
    </row>
    <row r="1198">
      <c r="A1198" s="10" t="inlineStr">
        <is>
          <t>L-920</t>
        </is>
      </c>
      <c r="B1198" s="10" t="inlineStr">
        <is>
          <t>02-12-2010</t>
        </is>
      </c>
      <c r="C1198" s="10" t="n">
        <v>2010</v>
      </c>
      <c r="D1198" s="11" t="inlineStr">
        <is>
          <t>Several mine workers overexposed by X-rays</t>
        </is>
      </c>
      <c r="E1198" s="10" t="inlineStr">
        <is>
          <t>Sweden</t>
        </is>
      </c>
      <c r="F1198" s="11" t="inlineStr">
        <is>
          <t>Boliden Mineral, GÃ¤llivare, Sweden</t>
        </is>
      </c>
      <c r="G1198" s="11" t="inlineStr">
        <is>
          <t>Incident/accident</t>
        </is>
      </c>
      <c r="H1198" s="10" t="inlineStr">
        <is>
          <t>2</t>
        </is>
      </c>
      <c r="I1198" s="11" t="inlineStr"/>
      <c r="J1198" s="10" t="inlineStr"/>
      <c r="K1198" s="10" t="inlineStr"/>
      <c r="L1198" s="10" t="inlineStr"/>
      <c r="M1198" s="10" t="inlineStr"/>
      <c r="N1198" s="10" t="inlineStr"/>
      <c r="O1198" s="10" t="inlineStr"/>
      <c r="P1198" s="11" t="inlineStr">
        <is>
          <t>Archived national report to IAEA NEWS; open source URL for available details.</t>
        </is>
      </c>
      <c r="Q1198" s="12" t="inlineStr">
        <is>
          <t>https://www.laka.org/docu/ines/event/920</t>
        </is>
      </c>
      <c r="R1198" s="11" t="inlineStr">
        <is>
          <t>Laka archive of IAEA NEWS reports</t>
        </is>
      </c>
      <c r="S1198" s="11" t="inlineStr">
        <is>
          <t>High for title/date/INES; classification is keyword-assisted and should be reviewed</t>
        </is>
      </c>
    </row>
    <row r="1199">
      <c r="A1199" s="10" t="inlineStr">
        <is>
          <t>J-0408</t>
        </is>
      </c>
      <c r="B1199" s="10" t="inlineStr">
        <is>
          <t>03 Jun 2010</t>
        </is>
      </c>
      <c r="C1199" s="10" t="n">
        <v>2010</v>
      </c>
      <c r="D1199" s="11" t="inlineStr">
        <is>
          <t>Turmero, Aragua, Venezuela</t>
        </is>
      </c>
      <c r="E1199" s="10" t="inlineStr">
        <is>
          <t>Venezuela</t>
        </is>
      </c>
      <c r="F1199" s="11" t="inlineStr">
        <is>
          <t>Turmero, Aragua, Venezuela</t>
        </is>
      </c>
      <c r="G1199" s="11" t="inlineStr">
        <is>
          <t>Incident/accident</t>
        </is>
      </c>
      <c r="H1199" s="10" t="inlineStr"/>
      <c r="I1199" s="11" t="inlineStr">
        <is>
          <t>orphaned source</t>
        </is>
      </c>
      <c r="J1199" s="10" t="inlineStr">
        <is>
          <t>L</t>
        </is>
      </c>
      <c r="K1199" s="10" t="inlineStr">
        <is>
          <t>0</t>
        </is>
      </c>
      <c r="L1199" s="10" t="inlineStr">
        <is>
          <t>1</t>
        </is>
      </c>
      <c r="M1199" s="10" t="inlineStr"/>
      <c r="N1199" s="10" t="inlineStr">
        <is>
          <t>Ir-192</t>
        </is>
      </c>
      <c r="O1199" s="10" t="inlineStr"/>
      <c r="P1199" s="11" t="inlineStr">
        <is>
          <t>Casualty/significant-release compilation; see linked event page for details and references.</t>
        </is>
      </c>
      <c r="Q1199" s="12" t="inlineStr">
        <is>
          <t>https://www.johnstonsarchive.net/nuclear/radevents/2010VEN1.html</t>
        </is>
      </c>
      <c r="R1199" s="11" t="inlineStr">
        <is>
          <t>Johnston radiological casualties/releases database</t>
        </is>
      </c>
      <c r="S1199" s="11" t="inlineStr">
        <is>
          <t>Secondary compilation; verify against linked/official sources before operational use</t>
        </is>
      </c>
    </row>
    <row r="1200">
      <c r="A1200" s="10" t="inlineStr">
        <is>
          <t>L-915</t>
        </is>
      </c>
      <c r="B1200" s="10" t="inlineStr">
        <is>
          <t>04-08-2010</t>
        </is>
      </c>
      <c r="C1200" s="10" t="n">
        <v>2010</v>
      </c>
      <c r="D1200" s="11" t="inlineStr">
        <is>
          <t>Extremity Overexposure</t>
        </is>
      </c>
      <c r="E1200" s="10" t="inlineStr">
        <is>
          <t>United States of America</t>
        </is>
      </c>
      <c r="F1200" s="11" t="inlineStr">
        <is>
          <t>ISOAID, LLC/Port Richey, FL, United States of America</t>
        </is>
      </c>
      <c r="G1200" s="11" t="inlineStr">
        <is>
          <t>Incident/accident</t>
        </is>
      </c>
      <c r="H1200" s="10" t="inlineStr">
        <is>
          <t>2</t>
        </is>
      </c>
      <c r="I1200" s="11" t="inlineStr"/>
      <c r="J1200" s="10" t="inlineStr"/>
      <c r="K1200" s="10" t="inlineStr"/>
      <c r="L1200" s="10" t="inlineStr"/>
      <c r="M1200" s="10" t="inlineStr"/>
      <c r="N1200" s="10" t="inlineStr"/>
      <c r="O1200" s="10" t="inlineStr"/>
      <c r="P1200" s="11" t="inlineStr">
        <is>
          <t>Archived national report to IAEA NEWS; open source URL for available details.</t>
        </is>
      </c>
      <c r="Q1200" s="12" t="inlineStr">
        <is>
          <t>https://www.laka.org/docu/ines/event/915</t>
        </is>
      </c>
      <c r="R1200" s="11" t="inlineStr">
        <is>
          <t>Laka archive of IAEA NEWS reports</t>
        </is>
      </c>
      <c r="S1200" s="11" t="inlineStr">
        <is>
          <t>High for title/date/INES; classification is keyword-assisted and should be reviewed</t>
        </is>
      </c>
    </row>
    <row r="1201">
      <c r="A1201" s="10" t="inlineStr">
        <is>
          <t>L-921</t>
        </is>
      </c>
      <c r="B1201" s="10" t="inlineStr">
        <is>
          <t>05-11-2010</t>
        </is>
      </c>
      <c r="C1201" s="10" t="n">
        <v>2010</v>
      </c>
      <c r="D1201" s="11" t="inlineStr">
        <is>
          <t>Lost or stolen sources containing Co-60</t>
        </is>
      </c>
      <c r="E1201" s="10" t="inlineStr">
        <is>
          <t>Poland</t>
        </is>
      </c>
      <c r="F1201" s="11" t="inlineStr">
        <is>
          <t>Closed Iron foundry in  Town Lublin , Poland</t>
        </is>
      </c>
      <c r="G1201" s="11" t="inlineStr">
        <is>
          <t>Near miss / safety-significant deviation</t>
        </is>
      </c>
      <c r="H1201" s="10" t="inlineStr">
        <is>
          <t>1</t>
        </is>
      </c>
      <c r="I1201" s="11" t="inlineStr"/>
      <c r="J1201" s="10" t="inlineStr"/>
      <c r="K1201" s="10" t="inlineStr"/>
      <c r="L1201" s="10" t="inlineStr"/>
      <c r="M1201" s="10" t="inlineStr"/>
      <c r="N1201" s="10" t="inlineStr"/>
      <c r="O1201" s="10" t="inlineStr"/>
      <c r="P1201" s="11" t="inlineStr">
        <is>
          <t>Archived national report to IAEA NEWS; open source URL for available details.</t>
        </is>
      </c>
      <c r="Q1201" s="12" t="inlineStr">
        <is>
          <t>https://www.laka.org/docu/ines/event/921</t>
        </is>
      </c>
      <c r="R1201" s="11" t="inlineStr">
        <is>
          <t>Laka archive of IAEA NEWS reports</t>
        </is>
      </c>
      <c r="S1201" s="11" t="inlineStr">
        <is>
          <t>High for title/date/INES; classification is keyword-assisted and should be reviewed</t>
        </is>
      </c>
    </row>
    <row r="1202">
      <c r="A1202" s="10" t="inlineStr">
        <is>
          <t>L-910</t>
        </is>
      </c>
      <c r="B1202" s="10" t="inlineStr">
        <is>
          <t>07-04-2010</t>
        </is>
      </c>
      <c r="C1202" s="10" t="n">
        <v>2010</v>
      </c>
      <c r="D1202" s="11" t="inlineStr">
        <is>
          <t>Discovery of radioactive materials in scrap shops and acute exposure of scrap dealer</t>
        </is>
      </c>
      <c r="E1202" s="10" t="inlineStr">
        <is>
          <t>India</t>
        </is>
      </c>
      <c r="F1202" s="11" t="inlineStr">
        <is>
          <t>Other, India</t>
        </is>
      </c>
      <c r="G1202" s="11" t="inlineStr">
        <is>
          <t>Incident/event — review</t>
        </is>
      </c>
      <c r="H1202" s="10" t="inlineStr">
        <is>
          <t>4</t>
        </is>
      </c>
      <c r="I1202" s="11" t="inlineStr"/>
      <c r="J1202" s="10" t="inlineStr"/>
      <c r="K1202" s="10" t="inlineStr"/>
      <c r="L1202" s="10" t="inlineStr"/>
      <c r="M1202" s="10" t="inlineStr"/>
      <c r="N1202" s="10" t="inlineStr"/>
      <c r="O1202" s="10" t="inlineStr"/>
      <c r="P1202" s="11" t="inlineStr">
        <is>
          <t>Archived national report to IAEA NEWS; open source URL for available details.</t>
        </is>
      </c>
      <c r="Q1202" s="12" t="inlineStr">
        <is>
          <t>https://www.laka.org/docu/ines/event/910</t>
        </is>
      </c>
      <c r="R1202" s="11" t="inlineStr">
        <is>
          <t>Laka archive of IAEA NEWS reports</t>
        </is>
      </c>
      <c r="S1202" s="11" t="inlineStr">
        <is>
          <t>High for title/date/INES; classification is keyword-assisted and should be reviewed</t>
        </is>
      </c>
    </row>
    <row r="1203">
      <c r="A1203" s="10" t="inlineStr">
        <is>
          <t>J-0407</t>
        </is>
      </c>
      <c r="B1203" s="10" t="inlineStr">
        <is>
          <t>12 Mar 2010 -  Apr 2010</t>
        </is>
      </c>
      <c r="C1203" s="10" t="n">
        <v>2010</v>
      </c>
      <c r="D1203" s="11" t="inlineStr">
        <is>
          <t>Mayapuri, New Delhi, India</t>
        </is>
      </c>
      <c r="E1203" s="10" t="inlineStr">
        <is>
          <t>India</t>
        </is>
      </c>
      <c r="F1203" s="11" t="inlineStr">
        <is>
          <t>Mayapuri, New Delhi, India</t>
        </is>
      </c>
      <c r="G1203" s="11" t="inlineStr">
        <is>
          <t>Incident/accident</t>
        </is>
      </c>
      <c r="H1203" s="10" t="inlineStr"/>
      <c r="I1203" s="11" t="inlineStr">
        <is>
          <t>orphaned source</t>
        </is>
      </c>
      <c r="J1203" s="10" t="inlineStr">
        <is>
          <t>?</t>
        </is>
      </c>
      <c r="K1203" s="10" t="inlineStr">
        <is>
          <t>1</t>
        </is>
      </c>
      <c r="L1203" s="10" t="inlineStr">
        <is>
          <t>7</t>
        </is>
      </c>
      <c r="M1203" s="10" t="inlineStr">
        <is>
          <t>x</t>
        </is>
      </c>
      <c r="N1203" s="10" t="inlineStr">
        <is>
          <t>Co-60</t>
        </is>
      </c>
      <c r="O1203" s="10" t="inlineStr"/>
      <c r="P1203" s="11" t="inlineStr">
        <is>
          <t>Casualty/significant-release compilation; see linked event page for details and references.</t>
        </is>
      </c>
      <c r="Q1203" s="12" t="inlineStr">
        <is>
          <t>https://www.johnstonsarchive.net/nuclear/radevents/2010INDA1.html</t>
        </is>
      </c>
      <c r="R1203" s="11" t="inlineStr">
        <is>
          <t>Johnston radiological casualties/releases database</t>
        </is>
      </c>
      <c r="S1203" s="11" t="inlineStr">
        <is>
          <t>Secondary compilation; verify against linked/official sources before operational use</t>
        </is>
      </c>
    </row>
    <row r="1204">
      <c r="A1204" s="10" t="inlineStr">
        <is>
          <t>L-918</t>
        </is>
      </c>
      <c r="B1204" s="10" t="inlineStr">
        <is>
          <t>16-09-2010</t>
        </is>
      </c>
      <c r="C1204" s="10" t="n">
        <v>2010</v>
      </c>
      <c r="D1204" s="11" t="inlineStr">
        <is>
          <t>Radiography overexposure</t>
        </is>
      </c>
      <c r="E1204" s="10" t="inlineStr">
        <is>
          <t>Finland</t>
        </is>
      </c>
      <c r="F1204" s="11" t="inlineStr">
        <is>
          <t>Inspecta Oy/Kotka, Finland</t>
        </is>
      </c>
      <c r="G1204" s="11" t="inlineStr">
        <is>
          <t>Incident/accident</t>
        </is>
      </c>
      <c r="H1204" s="10" t="inlineStr">
        <is>
          <t>2</t>
        </is>
      </c>
      <c r="I1204" s="11" t="inlineStr"/>
      <c r="J1204" s="10" t="inlineStr"/>
      <c r="K1204" s="10" t="inlineStr"/>
      <c r="L1204" s="10" t="inlineStr"/>
      <c r="M1204" s="10" t="inlineStr"/>
      <c r="N1204" s="10" t="inlineStr"/>
      <c r="O1204" s="10" t="inlineStr"/>
      <c r="P1204" s="11" t="inlineStr">
        <is>
          <t>Archived national report to IAEA NEWS; open source URL for available details.</t>
        </is>
      </c>
      <c r="Q1204" s="12" t="inlineStr">
        <is>
          <t>https://www.laka.org/docu/ines/event/918</t>
        </is>
      </c>
      <c r="R1204" s="11" t="inlineStr">
        <is>
          <t>Laka archive of IAEA NEWS reports</t>
        </is>
      </c>
      <c r="S1204" s="11" t="inlineStr">
        <is>
          <t>High for title/date/INES; classification is keyword-assisted and should be reviewed</t>
        </is>
      </c>
    </row>
    <row r="1205">
      <c r="A1205" s="10" t="inlineStr">
        <is>
          <t>L-919</t>
        </is>
      </c>
      <c r="B1205" s="10" t="inlineStr">
        <is>
          <t>17-09-2010</t>
        </is>
      </c>
      <c r="C1205" s="10" t="n">
        <v>2010</v>
      </c>
      <c r="D1205" s="11" t="inlineStr">
        <is>
          <t>Inadvertent Containment Spray of Reactor Coolant</t>
        </is>
      </c>
      <c r="E1205" s="10" t="inlineStr">
        <is>
          <t>South Korea</t>
        </is>
      </c>
      <c r="F1205" s="11" t="inlineStr">
        <is>
          <t>SHINKORI-1, South Korea</t>
        </is>
      </c>
      <c r="G1205" s="11" t="inlineStr">
        <is>
          <t>Near miss / safety-significant deviation</t>
        </is>
      </c>
      <c r="H1205" s="10" t="inlineStr">
        <is>
          <t>2</t>
        </is>
      </c>
      <c r="I1205" s="11" t="inlineStr"/>
      <c r="J1205" s="10" t="inlineStr"/>
      <c r="K1205" s="10" t="inlineStr"/>
      <c r="L1205" s="10" t="inlineStr"/>
      <c r="M1205" s="10" t="inlineStr"/>
      <c r="N1205" s="10" t="inlineStr"/>
      <c r="O1205" s="10" t="inlineStr"/>
      <c r="P1205" s="11" t="inlineStr">
        <is>
          <t>Archived national report to IAEA NEWS; open source URL for available details.</t>
        </is>
      </c>
      <c r="Q1205" s="12" t="inlineStr">
        <is>
          <t>https://www.laka.org/docu/ines/event/919</t>
        </is>
      </c>
      <c r="R1205" s="11" t="inlineStr">
        <is>
          <t>Laka archive of IAEA NEWS reports</t>
        </is>
      </c>
      <c r="S1205" s="11" t="inlineStr">
        <is>
          <t>High for title/date/INES; classification is keyword-assisted and should be reviewed</t>
        </is>
      </c>
    </row>
    <row r="1206">
      <c r="A1206" s="10" t="inlineStr">
        <is>
          <t>L-911</t>
        </is>
      </c>
      <c r="B1206" s="10" t="inlineStr">
        <is>
          <t>20-04-2010</t>
        </is>
      </c>
      <c r="C1206" s="10" t="n">
        <v>2010</v>
      </c>
      <c r="D1206" s="11" t="inlineStr">
        <is>
          <t>Member of the Public Overexposure</t>
        </is>
      </c>
      <c r="E1206" s="10" t="inlineStr">
        <is>
          <t>United States of America</t>
        </is>
      </c>
      <c r="F1206" s="11" t="inlineStr">
        <is>
          <t>Ohio State University,  Columbus Ohio, United States of America</t>
        </is>
      </c>
      <c r="G1206" s="11" t="inlineStr">
        <is>
          <t>Incident/accident</t>
        </is>
      </c>
      <c r="H1206" s="10" t="inlineStr">
        <is>
          <t>2</t>
        </is>
      </c>
      <c r="I1206" s="11" t="inlineStr"/>
      <c r="J1206" s="10" t="inlineStr"/>
      <c r="K1206" s="10" t="inlineStr"/>
      <c r="L1206" s="10" t="inlineStr"/>
      <c r="M1206" s="10" t="inlineStr"/>
      <c r="N1206" s="10" t="inlineStr"/>
      <c r="O1206" s="10" t="inlineStr"/>
      <c r="P1206" s="11" t="inlineStr">
        <is>
          <t>Archived national report to IAEA NEWS; open source URL for available details.</t>
        </is>
      </c>
      <c r="Q1206" s="12" t="inlineStr">
        <is>
          <t>https://www.laka.org/docu/ines/event/911</t>
        </is>
      </c>
      <c r="R1206" s="11" t="inlineStr">
        <is>
          <t>Laka archive of IAEA NEWS reports</t>
        </is>
      </c>
      <c r="S1206" s="11" t="inlineStr">
        <is>
          <t>High for title/date/INES; classification is keyword-assisted and should be reviewed</t>
        </is>
      </c>
    </row>
    <row r="1207">
      <c r="A1207" s="10" t="inlineStr">
        <is>
          <t>L-916</t>
        </is>
      </c>
      <c r="B1207" s="10" t="inlineStr">
        <is>
          <t>20-07-2010</t>
        </is>
      </c>
      <c r="C1207" s="10" t="n">
        <v>2010</v>
      </c>
      <c r="D1207" s="11" t="inlineStr">
        <is>
          <t>Co-60 orphan source discovered in a container of metal scraps in the Genova Port</t>
        </is>
      </c>
      <c r="E1207" s="10" t="inlineStr">
        <is>
          <t>Italy</t>
        </is>
      </c>
      <c r="F1207" s="11" t="inlineStr">
        <is>
          <t>Genova port, Italy</t>
        </is>
      </c>
      <c r="G1207" s="11" t="inlineStr">
        <is>
          <t>Incident/accident</t>
        </is>
      </c>
      <c r="H1207" s="10" t="inlineStr">
        <is>
          <t>2</t>
        </is>
      </c>
      <c r="I1207" s="11" t="inlineStr"/>
      <c r="J1207" s="10" t="inlineStr"/>
      <c r="K1207" s="10" t="inlineStr"/>
      <c r="L1207" s="10" t="inlineStr"/>
      <c r="M1207" s="10" t="inlineStr"/>
      <c r="N1207" s="10" t="inlineStr"/>
      <c r="O1207" s="10" t="inlineStr"/>
      <c r="P1207" s="11" t="inlineStr">
        <is>
          <t>Archived national report to IAEA NEWS; open source URL for available details.</t>
        </is>
      </c>
      <c r="Q1207" s="12" t="inlineStr">
        <is>
          <t>https://www.laka.org/docu/ines/event/916</t>
        </is>
      </c>
      <c r="R1207" s="11" t="inlineStr">
        <is>
          <t>Laka archive of IAEA NEWS reports</t>
        </is>
      </c>
      <c r="S1207" s="11" t="inlineStr">
        <is>
          <t>High for title/date/INES; classification is keyword-assisted and should be reviewed</t>
        </is>
      </c>
    </row>
    <row r="1208">
      <c r="A1208" s="10" t="inlineStr">
        <is>
          <t>L-925</t>
        </is>
      </c>
      <c r="B1208" s="10" t="inlineStr">
        <is>
          <t>22-10-2010</t>
        </is>
      </c>
      <c r="C1208" s="10" t="n">
        <v>2010</v>
      </c>
      <c r="D1208" s="11" t="inlineStr">
        <is>
          <t>Potential damage in riser pipe at Laguna Verde NPP U2</t>
        </is>
      </c>
      <c r="E1208" s="10" t="inlineStr">
        <is>
          <t>Mexico</t>
        </is>
      </c>
      <c r="F1208" s="11" t="inlineStr">
        <is>
          <t>LAGUNA VERDE-2, Mexico</t>
        </is>
      </c>
      <c r="G1208" s="11" t="inlineStr">
        <is>
          <t>Near miss / safety-significant deviation</t>
        </is>
      </c>
      <c r="H1208" s="10" t="inlineStr">
        <is>
          <t>1</t>
        </is>
      </c>
      <c r="I1208" s="11" t="inlineStr"/>
      <c r="J1208" s="10" t="inlineStr"/>
      <c r="K1208" s="10" t="inlineStr"/>
      <c r="L1208" s="10" t="inlineStr"/>
      <c r="M1208" s="10" t="inlineStr"/>
      <c r="N1208" s="10" t="inlineStr"/>
      <c r="O1208" s="10" t="inlineStr"/>
      <c r="P1208" s="11" t="inlineStr">
        <is>
          <t>Archived national report to IAEA NEWS; open source URL for available details.</t>
        </is>
      </c>
      <c r="Q1208" s="12" t="inlineStr">
        <is>
          <t>https://www.laka.org/docu/ines/event/925</t>
        </is>
      </c>
      <c r="R1208" s="11" t="inlineStr">
        <is>
          <t>Laka archive of IAEA NEWS reports</t>
        </is>
      </c>
      <c r="S1208" s="11" t="inlineStr">
        <is>
          <t>High for title/date/INES; classification is keyword-assisted and should be reviewed</t>
        </is>
      </c>
    </row>
    <row r="1209">
      <c r="A1209" s="10" t="inlineStr">
        <is>
          <t>L-912</t>
        </is>
      </c>
      <c r="B1209" s="10" t="inlineStr">
        <is>
          <t>23-04-2010</t>
        </is>
      </c>
      <c r="C1209" s="10" t="n">
        <v>2010</v>
      </c>
      <c r="D1209" s="11" t="inlineStr">
        <is>
          <t>Worker overexposure</t>
        </is>
      </c>
      <c r="E1209" s="10" t="inlineStr">
        <is>
          <t>France</t>
        </is>
      </c>
      <c r="F1209" s="11" t="inlineStr">
        <is>
          <t>CHINON-B4, France</t>
        </is>
      </c>
      <c r="G1209" s="11" t="inlineStr">
        <is>
          <t>Incident/accident</t>
        </is>
      </c>
      <c r="H1209" s="10" t="inlineStr">
        <is>
          <t>2</t>
        </is>
      </c>
      <c r="I1209" s="11" t="inlineStr"/>
      <c r="J1209" s="10" t="inlineStr"/>
      <c r="K1209" s="10" t="inlineStr"/>
      <c r="L1209" s="10" t="inlineStr"/>
      <c r="M1209" s="10" t="inlineStr"/>
      <c r="N1209" s="10" t="inlineStr"/>
      <c r="O1209" s="10" t="inlineStr"/>
      <c r="P1209" s="11" t="inlineStr">
        <is>
          <t>Archived national report to IAEA NEWS; open source URL for available details.</t>
        </is>
      </c>
      <c r="Q1209" s="12" t="inlineStr">
        <is>
          <t>https://www.laka.org/docu/ines/event/912</t>
        </is>
      </c>
      <c r="R1209" s="11" t="inlineStr">
        <is>
          <t>Laka archive of IAEA NEWS reports</t>
        </is>
      </c>
      <c r="S1209" s="11" t="inlineStr">
        <is>
          <t>High for title/date/INES; classification is keyword-assisted and should be reviewed</t>
        </is>
      </c>
    </row>
    <row r="1210">
      <c r="A1210" s="10" t="inlineStr">
        <is>
          <t>L-914</t>
        </is>
      </c>
      <c r="B1210" s="10" t="inlineStr">
        <is>
          <t>23-06-2010</t>
        </is>
      </c>
      <c r="C1210" s="10" t="n">
        <v>2010</v>
      </c>
      <c r="D1210" s="11" t="inlineStr">
        <is>
          <t>Information on earthquake which occurred in Eastern Canada.</t>
        </is>
      </c>
      <c r="E1210" s="10" t="inlineStr">
        <is>
          <t>Canada</t>
        </is>
      </c>
      <c r="F1210" s="11" t="inlineStr">
        <is>
          <t>Ontario, Canada</t>
        </is>
      </c>
      <c r="G1210" s="11" t="inlineStr">
        <is>
          <t>Incident/event — review</t>
        </is>
      </c>
      <c r="H1210" s="10" t="inlineStr">
        <is>
          <t>[n/a]</t>
        </is>
      </c>
      <c r="I1210" s="11" t="inlineStr"/>
      <c r="J1210" s="10" t="inlineStr"/>
      <c r="K1210" s="10" t="inlineStr"/>
      <c r="L1210" s="10" t="inlineStr"/>
      <c r="M1210" s="10" t="inlineStr"/>
      <c r="N1210" s="10" t="inlineStr"/>
      <c r="O1210" s="10" t="inlineStr"/>
      <c r="P1210" s="11" t="inlineStr">
        <is>
          <t>Archived national report to IAEA NEWS; open source URL for available details.</t>
        </is>
      </c>
      <c r="Q1210" s="12" t="inlineStr">
        <is>
          <t>https://www.laka.org/docu/ines/event/914</t>
        </is>
      </c>
      <c r="R1210" s="11" t="inlineStr">
        <is>
          <t>Laka archive of IAEA NEWS reports</t>
        </is>
      </c>
      <c r="S1210" s="11" t="inlineStr">
        <is>
          <t>High for title/date/INES; classification is keyword-assisted and should be reviewed</t>
        </is>
      </c>
    </row>
    <row r="1211">
      <c r="A1211" s="10" t="inlineStr">
        <is>
          <t>L-913</t>
        </is>
      </c>
      <c r="B1211" s="10" t="inlineStr">
        <is>
          <t>26-05-2010</t>
        </is>
      </c>
      <c r="C1211" s="10" t="n">
        <v>2010</v>
      </c>
      <c r="D1211" s="11" t="inlineStr">
        <is>
          <t>Contamination of 6 workers during the recovery of a gammagraphy Co-60 source</t>
        </is>
      </c>
      <c r="E1211" s="10" t="inlineStr">
        <is>
          <t>France</t>
        </is>
      </c>
      <c r="F1211" s="11" t="inlineStr">
        <is>
          <t>industrial radiography, France</t>
        </is>
      </c>
      <c r="G1211" s="11" t="inlineStr">
        <is>
          <t>Incident/accident</t>
        </is>
      </c>
      <c r="H1211" s="10" t="inlineStr">
        <is>
          <t>2</t>
        </is>
      </c>
      <c r="I1211" s="11" t="inlineStr"/>
      <c r="J1211" s="10" t="inlineStr"/>
      <c r="K1211" s="10" t="inlineStr"/>
      <c r="L1211" s="10" t="inlineStr"/>
      <c r="M1211" s="10" t="inlineStr"/>
      <c r="N1211" s="10" t="inlineStr"/>
      <c r="O1211" s="10" t="inlineStr"/>
      <c r="P1211" s="11" t="inlineStr">
        <is>
          <t>Archived national report to IAEA NEWS; open source URL for available details.</t>
        </is>
      </c>
      <c r="Q1211" s="12" t="inlineStr">
        <is>
          <t>https://www.laka.org/docu/ines/event/913</t>
        </is>
      </c>
      <c r="R1211" s="11" t="inlineStr">
        <is>
          <t>Laka archive of IAEA NEWS reports</t>
        </is>
      </c>
      <c r="S1211" s="11" t="inlineStr">
        <is>
          <t>High for title/date/INES; classification is keyword-assisted and should be reviewed</t>
        </is>
      </c>
    </row>
    <row r="1212">
      <c r="A1212" s="10" t="inlineStr">
        <is>
          <t>L-909</t>
        </is>
      </c>
      <c r="B1212" s="10" t="inlineStr">
        <is>
          <t>28-03-2010</t>
        </is>
      </c>
      <c r="C1212" s="10" t="n">
        <v>2010</v>
      </c>
      <c r="D1212" s="11" t="inlineStr">
        <is>
          <t>Reactor Trip and Safety Injection with Complications from Fire</t>
        </is>
      </c>
      <c r="E1212" s="10" t="inlineStr">
        <is>
          <t>United States of America</t>
        </is>
      </c>
      <c r="F1212" s="11" t="inlineStr">
        <is>
          <t>H.B. ROBINSON-2, United States of America</t>
        </is>
      </c>
      <c r="G1212" s="11" t="inlineStr">
        <is>
          <t>Near miss / safety-significant deviation</t>
        </is>
      </c>
      <c r="H1212" s="10" t="inlineStr">
        <is>
          <t>2</t>
        </is>
      </c>
      <c r="I1212" s="11" t="inlineStr"/>
      <c r="J1212" s="10" t="inlineStr"/>
      <c r="K1212" s="10" t="inlineStr"/>
      <c r="L1212" s="10" t="inlineStr"/>
      <c r="M1212" s="10" t="inlineStr"/>
      <c r="N1212" s="10" t="inlineStr"/>
      <c r="O1212" s="10" t="inlineStr"/>
      <c r="P1212" s="11" t="inlineStr">
        <is>
          <t>Archived national report to IAEA NEWS; open source URL for available details.</t>
        </is>
      </c>
      <c r="Q1212" s="12" t="inlineStr">
        <is>
          <t>https://www.laka.org/docu/ines/event/909</t>
        </is>
      </c>
      <c r="R1212" s="11" t="inlineStr">
        <is>
          <t>Laka archive of IAEA NEWS reports</t>
        </is>
      </c>
      <c r="S1212" s="11" t="inlineStr">
        <is>
          <t>High for title/date/INES; classification is keyword-assisted and should be reviewed</t>
        </is>
      </c>
    </row>
    <row r="1213">
      <c r="A1213" s="10" t="inlineStr">
        <is>
          <t>L-917</t>
        </is>
      </c>
      <c r="B1213" s="10" t="inlineStr">
        <is>
          <t>31-08-2010</t>
        </is>
      </c>
      <c r="C1213" s="10" t="n">
        <v>2010</v>
      </c>
      <c r="D1213" s="11" t="inlineStr">
        <is>
          <t>Exposure of a worker in excess of statutory annual dose limits</t>
        </is>
      </c>
      <c r="E1213" s="10" t="inlineStr">
        <is>
          <t>Switzerland</t>
        </is>
      </c>
      <c r="F1213" s="11" t="inlineStr">
        <is>
          <t>LEIBSTADT, Switzerland</t>
        </is>
      </c>
      <c r="G1213" s="11" t="inlineStr">
        <is>
          <t>Near miss / safety-significant deviation</t>
        </is>
      </c>
      <c r="H1213" s="10" t="inlineStr">
        <is>
          <t>2</t>
        </is>
      </c>
      <c r="I1213" s="11" t="inlineStr"/>
      <c r="J1213" s="10" t="inlineStr"/>
      <c r="K1213" s="10" t="inlineStr"/>
      <c r="L1213" s="10" t="inlineStr"/>
      <c r="M1213" s="10" t="inlineStr"/>
      <c r="N1213" s="10" t="inlineStr"/>
      <c r="O1213" s="10" t="inlineStr"/>
      <c r="P1213" s="11" t="inlineStr">
        <is>
          <t>Archived national report to IAEA NEWS; open source URL for available details.</t>
        </is>
      </c>
      <c r="Q1213" s="12" t="inlineStr">
        <is>
          <t>https://www.laka.org/docu/ines/event/917</t>
        </is>
      </c>
      <c r="R1213" s="11" t="inlineStr">
        <is>
          <t>Laka archive of IAEA NEWS reports</t>
        </is>
      </c>
      <c r="S1213" s="11" t="inlineStr">
        <is>
          <t>High for title/date/INES; classification is keyword-assisted and should be reviewed</t>
        </is>
      </c>
    </row>
    <row r="1214">
      <c r="A1214" s="10" t="inlineStr">
        <is>
          <t>L-977</t>
        </is>
      </c>
      <c r="B1214" s="10" t="inlineStr">
        <is>
          <t>01-10-2011</t>
        </is>
      </c>
      <c r="C1214" s="10" t="n">
        <v>2011</v>
      </c>
      <c r="D1214" s="11" t="inlineStr">
        <is>
          <t>Uranium 233 / 238 Inhalation Overexposure</t>
        </is>
      </c>
      <c r="E1214" s="10" t="inlineStr">
        <is>
          <t>United States of America</t>
        </is>
      </c>
      <c r="F1214" s="11" t="inlineStr">
        <is>
          <t>Las Vegas, Nevada / University of Nevada, United States of America</t>
        </is>
      </c>
      <c r="G1214" s="11" t="inlineStr">
        <is>
          <t>Incident/accident</t>
        </is>
      </c>
      <c r="H1214" s="10" t="inlineStr">
        <is>
          <t>2</t>
        </is>
      </c>
      <c r="I1214" s="11" t="inlineStr"/>
      <c r="J1214" s="10" t="inlineStr"/>
      <c r="K1214" s="10" t="inlineStr"/>
      <c r="L1214" s="10" t="inlineStr"/>
      <c r="M1214" s="10" t="inlineStr"/>
      <c r="N1214" s="10" t="inlineStr"/>
      <c r="O1214" s="10" t="inlineStr"/>
      <c r="P1214" s="11" t="inlineStr">
        <is>
          <t>Archived national report to IAEA NEWS; open source URL for available details.</t>
        </is>
      </c>
      <c r="Q1214" s="12" t="inlineStr">
        <is>
          <t>https://www.laka.org/docu/ines/event/977</t>
        </is>
      </c>
      <c r="R1214" s="11" t="inlineStr">
        <is>
          <t>Laka archive of IAEA NEWS reports</t>
        </is>
      </c>
      <c r="S1214" s="11" t="inlineStr">
        <is>
          <t>High for title/date/INES; classification is keyword-assisted and should be reviewed</t>
        </is>
      </c>
    </row>
    <row r="1215">
      <c r="A1215" s="10" t="inlineStr">
        <is>
          <t>L-950</t>
        </is>
      </c>
      <c r="B1215" s="10" t="inlineStr">
        <is>
          <t>04-10-2011</t>
        </is>
      </c>
      <c r="C1215" s="10" t="n">
        <v>2011</v>
      </c>
      <c r="D1215" s="11" t="inlineStr">
        <is>
          <t>Contamination of workers during inspection</t>
        </is>
      </c>
      <c r="E1215" s="10" t="inlineStr">
        <is>
          <t>Belgium</t>
        </is>
      </c>
      <c r="F1215" s="11" t="inlineStr">
        <is>
          <t>Belgoprocess, Belgium</t>
        </is>
      </c>
      <c r="G1215" s="11" t="inlineStr">
        <is>
          <t>Incident/accident</t>
        </is>
      </c>
      <c r="H1215" s="10" t="inlineStr">
        <is>
          <t>2</t>
        </is>
      </c>
      <c r="I1215" s="11" t="inlineStr"/>
      <c r="J1215" s="10" t="inlineStr"/>
      <c r="K1215" s="10" t="inlineStr"/>
      <c r="L1215" s="10" t="inlineStr"/>
      <c r="M1215" s="10" t="inlineStr"/>
      <c r="N1215" s="10" t="inlineStr"/>
      <c r="O1215" s="10" t="inlineStr"/>
      <c r="P1215" s="11" t="inlineStr">
        <is>
          <t>Archived national report to IAEA NEWS; open source URL for available details.</t>
        </is>
      </c>
      <c r="Q1215" s="12" t="inlineStr">
        <is>
          <t>https://www.laka.org/docu/ines/event/950</t>
        </is>
      </c>
      <c r="R1215" s="11" t="inlineStr">
        <is>
          <t>Laka archive of IAEA NEWS reports</t>
        </is>
      </c>
      <c r="S1215" s="11" t="inlineStr">
        <is>
          <t>High for title/date/INES; classification is keyword-assisted and should be reviewed</t>
        </is>
      </c>
    </row>
    <row r="1216">
      <c r="A1216" s="10" t="inlineStr">
        <is>
          <t>L-956</t>
        </is>
      </c>
      <c r="B1216" s="10" t="inlineStr">
        <is>
          <t>04-10-2011</t>
        </is>
      </c>
      <c r="C1216" s="10" t="n">
        <v>2011</v>
      </c>
      <c r="D1216" s="11" t="inlineStr">
        <is>
          <t>Hazardous manipulation of a lightning rod with Ra-226</t>
        </is>
      </c>
      <c r="E1216" s="10" t="inlineStr">
        <is>
          <t>Portugal</t>
        </is>
      </c>
      <c r="F1216" s="11" t="inlineStr">
        <is>
          <t>Vila Nova de Gaia, Portugal</t>
        </is>
      </c>
      <c r="G1216" s="11" t="inlineStr">
        <is>
          <t>Near miss / safety-significant deviation</t>
        </is>
      </c>
      <c r="H1216" s="10" t="inlineStr">
        <is>
          <t>1</t>
        </is>
      </c>
      <c r="I1216" s="11" t="inlineStr"/>
      <c r="J1216" s="10" t="inlineStr"/>
      <c r="K1216" s="10" t="inlineStr"/>
      <c r="L1216" s="10" t="inlineStr"/>
      <c r="M1216" s="10" t="inlineStr"/>
      <c r="N1216" s="10" t="inlineStr"/>
      <c r="O1216" s="10" t="inlineStr"/>
      <c r="P1216" s="11" t="inlineStr">
        <is>
          <t>Archived national report to IAEA NEWS; open source URL for available details.</t>
        </is>
      </c>
      <c r="Q1216" s="12" t="inlineStr">
        <is>
          <t>https://www.laka.org/docu/ines/event/956</t>
        </is>
      </c>
      <c r="R1216" s="11" t="inlineStr">
        <is>
          <t>Laka archive of IAEA NEWS reports</t>
        </is>
      </c>
      <c r="S1216" s="11" t="inlineStr">
        <is>
          <t>High for title/date/INES; classification is keyword-assisted and should be reviewed</t>
        </is>
      </c>
    </row>
    <row r="1217">
      <c r="A1217" s="10" t="inlineStr">
        <is>
          <t>L-951</t>
        </is>
      </c>
      <c r="B1217" s="10" t="inlineStr">
        <is>
          <t>08-10-2011</t>
        </is>
      </c>
      <c r="C1217" s="10" t="n">
        <v>2011</v>
      </c>
      <c r="D1217" s="11" t="inlineStr">
        <is>
          <t>Overexposure to Radiation Workers</t>
        </is>
      </c>
      <c r="E1217" s="10" t="inlineStr">
        <is>
          <t>United States of America</t>
        </is>
      </c>
      <c r="F1217" s="11" t="inlineStr">
        <is>
          <t>Central New Jersey, United States of America</t>
        </is>
      </c>
      <c r="G1217" s="11" t="inlineStr">
        <is>
          <t>Incident/accident</t>
        </is>
      </c>
      <c r="H1217" s="10" t="inlineStr">
        <is>
          <t>2</t>
        </is>
      </c>
      <c r="I1217" s="11" t="inlineStr"/>
      <c r="J1217" s="10" t="inlineStr"/>
      <c r="K1217" s="10" t="inlineStr"/>
      <c r="L1217" s="10" t="inlineStr"/>
      <c r="M1217" s="10" t="inlineStr"/>
      <c r="N1217" s="10" t="inlineStr"/>
      <c r="O1217" s="10" t="inlineStr"/>
      <c r="P1217" s="11" t="inlineStr">
        <is>
          <t>Archived national report to IAEA NEWS; open source URL for available details.</t>
        </is>
      </c>
      <c r="Q1217" s="12" t="inlineStr">
        <is>
          <t>https://www.laka.org/docu/ines/event/951</t>
        </is>
      </c>
      <c r="R1217" s="11" t="inlineStr">
        <is>
          <t>Laka archive of IAEA NEWS reports</t>
        </is>
      </c>
      <c r="S1217" s="11" t="inlineStr">
        <is>
          <t>High for title/date/INES; classification is keyword-assisted and should be reviewed</t>
        </is>
      </c>
    </row>
    <row r="1218">
      <c r="A1218" s="10" t="inlineStr">
        <is>
          <t>J-0409</t>
        </is>
      </c>
      <c r="B1218" s="10" t="inlineStr">
        <is>
          <t>11 Mar 2011 - 02 Apr 2011</t>
        </is>
      </c>
      <c r="C1218" s="10" t="n">
        <v>2011</v>
      </c>
      <c r="D1218" s="11" t="inlineStr">
        <is>
          <t>Fukushima Daiichi, Fukushima, Japan</t>
        </is>
      </c>
      <c r="E1218" s="10" t="inlineStr">
        <is>
          <t>Japan</t>
        </is>
      </c>
      <c r="F1218" s="11" t="inlineStr">
        <is>
          <t>Fukushima Daiichi, Fukushima, Japan</t>
        </is>
      </c>
      <c r="G1218" s="11" t="inlineStr">
        <is>
          <t>Incident/accident</t>
        </is>
      </c>
      <c r="H1218" s="10" t="inlineStr"/>
      <c r="I1218" s="11" t="inlineStr">
        <is>
          <t>earthquake/tsunami-produced accidents at power reactors</t>
        </is>
      </c>
      <c r="J1218" s="10" t="inlineStr">
        <is>
          <t>24 (L)</t>
        </is>
      </c>
      <c r="K1218" s="10" t="inlineStr">
        <is>
          <t>0</t>
        </is>
      </c>
      <c r="L1218" s="10" t="inlineStr">
        <is>
          <t>2 (17)</t>
        </is>
      </c>
      <c r="M1218" s="10" t="inlineStr"/>
      <c r="N1218" s="10" t="inlineStr">
        <is>
          <t>?</t>
        </is>
      </c>
      <c r="O1218" s="10" t="inlineStr">
        <is>
          <t>14 Jun 2011 Stamboliyski, Bulgaria irradiator accident A-ir 530 0 5 Co-60 12 Sep 2011 Lavaca, Texas, USA radiography accident A-rg L 0 1 11 Jan 2012 - 12 Jan 2012 Chilca, Canete, Peru radiography accident A-rg 460 0 3 Ir-192 02 Dec 2013 - 04 Dec 2013 Hueypoxtla, Mexico, Mexico radiotherapy source theft I-t ? 0 3 x Co-60 May 2014 Nanjing, PR China lost source A-os 150 0 1 ? 08 Aug 2019 Nyonoksa, Russia explosion of experimental reactor AC-R large 4 (5) 6 (13) x ? 02 Jan 2020 Xinxiang, Henan, PR China radiography accident A-mx 95 0 1 m date location/link to entry type of accident/event code highest dose (rem) deaths injuries public source release</t>
        </is>
      </c>
      <c r="P1218" s="11" t="inlineStr">
        <is>
          <t>Casualty/significant-release compilation; see linked event page for details and references.</t>
        </is>
      </c>
      <c r="Q1218" s="12" t="inlineStr">
        <is>
          <t>https://www.johnstonsarchive.net/nuclear/radevents/2011JAP1.html</t>
        </is>
      </c>
      <c r="R1218" s="11" t="inlineStr">
        <is>
          <t>Johnston radiological casualties/releases database</t>
        </is>
      </c>
      <c r="S1218" s="11" t="inlineStr">
        <is>
          <t>Secondary compilation; verify against linked/official sources before operational use</t>
        </is>
      </c>
    </row>
    <row r="1219">
      <c r="A1219" s="10" t="inlineStr">
        <is>
          <t>L-931</t>
        </is>
      </c>
      <c r="B1219" s="10" t="inlineStr">
        <is>
          <t>11-03-2011</t>
        </is>
      </c>
      <c r="C1219" s="10" t="n">
        <v>2011</v>
      </c>
      <c r="D1219" s="11" t="inlineStr">
        <is>
          <t>Effect to the Nuclear Facilities from the earthquake on east area of Japan</t>
        </is>
      </c>
      <c r="E1219" s="10" t="inlineStr">
        <is>
          <t>Japan</t>
        </is>
      </c>
      <c r="F1219" s="11" t="inlineStr">
        <is>
          <t>FUKUSHIMA-DAIICI-1,2  FUKUSHIMA-DAINI-1,  Japan, Japan</t>
        </is>
      </c>
      <c r="G1219" s="11" t="inlineStr">
        <is>
          <t>Near miss / safety-significant deviation</t>
        </is>
      </c>
      <c r="H1219" s="10" t="inlineStr">
        <is>
          <t>3</t>
        </is>
      </c>
      <c r="I1219" s="11" t="inlineStr"/>
      <c r="J1219" s="10" t="inlineStr"/>
      <c r="K1219" s="10" t="inlineStr"/>
      <c r="L1219" s="10" t="inlineStr"/>
      <c r="M1219" s="10" t="inlineStr"/>
      <c r="N1219" s="10" t="inlineStr"/>
      <c r="O1219" s="10" t="inlineStr"/>
      <c r="P1219" s="11" t="inlineStr">
        <is>
          <t>Archived national report to IAEA NEWS; open source URL for available details.</t>
        </is>
      </c>
      <c r="Q1219" s="12" t="inlineStr">
        <is>
          <t>https://www.laka.org/docu/ines/event/931</t>
        </is>
      </c>
      <c r="R1219" s="11" t="inlineStr">
        <is>
          <t>Laka archive of IAEA NEWS reports</t>
        </is>
      </c>
      <c r="S1219" s="11" t="inlineStr">
        <is>
          <t>High for title/date/INES; classification is keyword-assisted and should be reviewed</t>
        </is>
      </c>
    </row>
    <row r="1220">
      <c r="A1220" s="10" t="inlineStr">
        <is>
          <t>L-964</t>
        </is>
      </c>
      <c r="B1220" s="10" t="inlineStr">
        <is>
          <t>11-03-2011</t>
        </is>
      </c>
      <c r="C1220" s="10" t="n">
        <v>2011</v>
      </c>
      <c r="D1220" s="11" t="inlineStr">
        <is>
          <t>Failure of the reactor component cooling water system and others by tsunami</t>
        </is>
      </c>
      <c r="E1220" s="10" t="inlineStr">
        <is>
          <t>Japan</t>
        </is>
      </c>
      <c r="F1220" s="11" t="inlineStr">
        <is>
          <t>ONAGAWA-2, Japan</t>
        </is>
      </c>
      <c r="G1220" s="11" t="inlineStr">
        <is>
          <t>Near miss / safety-significant deviation</t>
        </is>
      </c>
      <c r="H1220" s="10" t="inlineStr">
        <is>
          <t>2</t>
        </is>
      </c>
      <c r="I1220" s="11" t="inlineStr"/>
      <c r="J1220" s="10" t="inlineStr"/>
      <c r="K1220" s="10" t="inlineStr"/>
      <c r="L1220" s="10" t="inlineStr"/>
      <c r="M1220" s="10" t="inlineStr"/>
      <c r="N1220" s="10" t="inlineStr"/>
      <c r="O1220" s="10" t="inlineStr"/>
      <c r="P1220" s="11" t="inlineStr">
        <is>
          <t>Archived national report to IAEA NEWS; open source URL for available details.</t>
        </is>
      </c>
      <c r="Q1220" s="12" t="inlineStr">
        <is>
          <t>https://www.laka.org/docu/ines/event/964</t>
        </is>
      </c>
      <c r="R1220" s="11" t="inlineStr">
        <is>
          <t>Laka archive of IAEA NEWS reports</t>
        </is>
      </c>
      <c r="S1220" s="11" t="inlineStr">
        <is>
          <t>High for title/date/INES; classification is keyword-assisted and should be reviewed</t>
        </is>
      </c>
    </row>
    <row r="1221">
      <c r="A1221" s="10" t="inlineStr">
        <is>
          <t>L-935</t>
        </is>
      </c>
      <c r="B1221" s="10" t="inlineStr">
        <is>
          <t>11-03-2011</t>
        </is>
      </c>
      <c r="C1221" s="10" t="n">
        <v>2011</v>
      </c>
      <c r="D1221" s="11" t="inlineStr">
        <is>
          <t>Loss of cooling function and water supplying function on the spent fuel pool due to the big tsunami.</t>
        </is>
      </c>
      <c r="E1221" s="10" t="inlineStr">
        <is>
          <t>Japan</t>
        </is>
      </c>
      <c r="F1221" s="11" t="inlineStr">
        <is>
          <t>FUKUSHIMA-DAIICHI-4, Japan</t>
        </is>
      </c>
      <c r="G1221" s="11" t="inlineStr">
        <is>
          <t>Near miss / safety-significant deviation</t>
        </is>
      </c>
      <c r="H1221" s="10" t="inlineStr">
        <is>
          <t>3</t>
        </is>
      </c>
      <c r="I1221" s="11" t="inlineStr"/>
      <c r="J1221" s="10" t="inlineStr"/>
      <c r="K1221" s="10" t="inlineStr"/>
      <c r="L1221" s="10" t="inlineStr"/>
      <c r="M1221" s="10" t="inlineStr"/>
      <c r="N1221" s="10" t="inlineStr"/>
      <c r="O1221" s="10" t="inlineStr"/>
      <c r="P1221" s="11" t="inlineStr">
        <is>
          <t>Archived national report to IAEA NEWS; open source URL for available details.</t>
        </is>
      </c>
      <c r="Q1221" s="12" t="inlineStr">
        <is>
          <t>https://www.laka.org/docu/ines/event/935</t>
        </is>
      </c>
      <c r="R1221" s="11" t="inlineStr">
        <is>
          <t>Laka archive of IAEA NEWS reports</t>
        </is>
      </c>
      <c r="S1221" s="11" t="inlineStr">
        <is>
          <t>High for title/date/INES; classification is keyword-assisted and should be reviewed</t>
        </is>
      </c>
    </row>
    <row r="1222">
      <c r="A1222" s="10" t="inlineStr">
        <is>
          <t>L-938</t>
        </is>
      </c>
      <c r="B1222" s="10" t="inlineStr">
        <is>
          <t>11-03-2011</t>
        </is>
      </c>
      <c r="C1222" s="10" t="n">
        <v>2011</v>
      </c>
      <c r="D1222" s="11" t="inlineStr">
        <is>
          <t>Loss of the cooling function to the ultimate heat sink due to the big tsunami</t>
        </is>
      </c>
      <c r="E1222" s="10" t="inlineStr">
        <is>
          <t>Japan</t>
        </is>
      </c>
      <c r="F1222" s="11" t="inlineStr">
        <is>
          <t>FUKUSHIMA-DAINI-4, Japan</t>
        </is>
      </c>
      <c r="G1222" s="11" t="inlineStr">
        <is>
          <t>Near miss / safety-significant deviation</t>
        </is>
      </c>
      <c r="H1222" s="10" t="inlineStr">
        <is>
          <t>3</t>
        </is>
      </c>
      <c r="I1222" s="11" t="inlineStr"/>
      <c r="J1222" s="10" t="inlineStr"/>
      <c r="K1222" s="10" t="inlineStr"/>
      <c r="L1222" s="10" t="inlineStr"/>
      <c r="M1222" s="10" t="inlineStr"/>
      <c r="N1222" s="10" t="inlineStr"/>
      <c r="O1222" s="10" t="inlineStr"/>
      <c r="P1222" s="11" t="inlineStr">
        <is>
          <t>Archived national report to IAEA NEWS; open source URL for available details.</t>
        </is>
      </c>
      <c r="Q1222" s="12" t="inlineStr">
        <is>
          <t>https://www.laka.org/docu/ines/event/938</t>
        </is>
      </c>
      <c r="R1222" s="11" t="inlineStr">
        <is>
          <t>Laka archive of IAEA NEWS reports</t>
        </is>
      </c>
      <c r="S1222" s="11" t="inlineStr">
        <is>
          <t>High for title/date/INES; classification is keyword-assisted and should be reviewed</t>
        </is>
      </c>
    </row>
    <row r="1223">
      <c r="A1223" s="10" t="inlineStr">
        <is>
          <t>L-937</t>
        </is>
      </c>
      <c r="B1223" s="10" t="inlineStr">
        <is>
          <t>11-03-2011</t>
        </is>
      </c>
      <c r="C1223" s="10" t="n">
        <v>2011</v>
      </c>
      <c r="D1223" s="11" t="inlineStr">
        <is>
          <t>Loss of the cooling function to the ultimate heat sink due to the big tsunami</t>
        </is>
      </c>
      <c r="E1223" s="10" t="inlineStr">
        <is>
          <t>Japan</t>
        </is>
      </c>
      <c r="F1223" s="11" t="inlineStr">
        <is>
          <t>FUKUSHIMA-DAINI-2, Japan</t>
        </is>
      </c>
      <c r="G1223" s="11" t="inlineStr">
        <is>
          <t>Near miss / safety-significant deviation</t>
        </is>
      </c>
      <c r="H1223" s="10" t="inlineStr">
        <is>
          <t>3</t>
        </is>
      </c>
      <c r="I1223" s="11" t="inlineStr"/>
      <c r="J1223" s="10" t="inlineStr"/>
      <c r="K1223" s="10" t="inlineStr"/>
      <c r="L1223" s="10" t="inlineStr"/>
      <c r="M1223" s="10" t="inlineStr"/>
      <c r="N1223" s="10" t="inlineStr"/>
      <c r="O1223" s="10" t="inlineStr"/>
      <c r="P1223" s="11" t="inlineStr">
        <is>
          <t>Archived national report to IAEA NEWS; open source URL for available details.</t>
        </is>
      </c>
      <c r="Q1223" s="12" t="inlineStr">
        <is>
          <t>https://www.laka.org/docu/ines/event/937</t>
        </is>
      </c>
      <c r="R1223" s="11" t="inlineStr">
        <is>
          <t>Laka archive of IAEA NEWS reports</t>
        </is>
      </c>
      <c r="S1223" s="11" t="inlineStr">
        <is>
          <t>High for title/date/INES; classification is keyword-assisted and should be reviewed</t>
        </is>
      </c>
    </row>
    <row r="1224">
      <c r="A1224" s="10" t="inlineStr">
        <is>
          <t>L-936</t>
        </is>
      </c>
      <c r="B1224" s="10" t="inlineStr">
        <is>
          <t>11-03-2011</t>
        </is>
      </c>
      <c r="C1224" s="10" t="n">
        <v>2011</v>
      </c>
      <c r="D1224" s="11" t="inlineStr">
        <is>
          <t>Loss of the cooling function to the ultimate heat sink due to the big tsunami</t>
        </is>
      </c>
      <c r="E1224" s="10" t="inlineStr">
        <is>
          <t>Japan</t>
        </is>
      </c>
      <c r="F1224" s="11" t="inlineStr">
        <is>
          <t>FUKUSHIMA-DAINI-1, Japan</t>
        </is>
      </c>
      <c r="G1224" s="11" t="inlineStr">
        <is>
          <t>Near miss / safety-significant deviation</t>
        </is>
      </c>
      <c r="H1224" s="10" t="inlineStr">
        <is>
          <t>3</t>
        </is>
      </c>
      <c r="I1224" s="11" t="inlineStr"/>
      <c r="J1224" s="10" t="inlineStr"/>
      <c r="K1224" s="10" t="inlineStr"/>
      <c r="L1224" s="10" t="inlineStr"/>
      <c r="M1224" s="10" t="inlineStr"/>
      <c r="N1224" s="10" t="inlineStr"/>
      <c r="O1224" s="10" t="inlineStr"/>
      <c r="P1224" s="11" t="inlineStr">
        <is>
          <t>Archived national report to IAEA NEWS; open source URL for available details.</t>
        </is>
      </c>
      <c r="Q1224" s="12" t="inlineStr">
        <is>
          <t>https://www.laka.org/docu/ines/event/936</t>
        </is>
      </c>
      <c r="R1224" s="11" t="inlineStr">
        <is>
          <t>Laka archive of IAEA NEWS reports</t>
        </is>
      </c>
      <c r="S1224" s="11" t="inlineStr">
        <is>
          <t>High for title/date/INES; classification is keyword-assisted and should be reviewed</t>
        </is>
      </c>
    </row>
    <row r="1225">
      <c r="A1225" s="10" t="inlineStr">
        <is>
          <t>L-934</t>
        </is>
      </c>
      <c r="B1225" s="10" t="inlineStr">
        <is>
          <t>11-03-2011</t>
        </is>
      </c>
      <c r="C1225" s="10" t="n">
        <v>2011</v>
      </c>
      <c r="D1225" s="11" t="inlineStr">
        <is>
          <t>The core damage by loss of all cooling function due to the big tsunami.</t>
        </is>
      </c>
      <c r="E1225" s="10" t="inlineStr">
        <is>
          <t>Japan</t>
        </is>
      </c>
      <c r="F1225" s="11" t="inlineStr">
        <is>
          <t>FUKUSHIMA-DAIICHI-3, Japan</t>
        </is>
      </c>
      <c r="G1225" s="11" t="inlineStr">
        <is>
          <t>Near miss / safety-significant deviation</t>
        </is>
      </c>
      <c r="H1225" s="10" t="inlineStr">
        <is>
          <t>5</t>
        </is>
      </c>
      <c r="I1225" s="11" t="inlineStr"/>
      <c r="J1225" s="10" t="inlineStr"/>
      <c r="K1225" s="10" t="inlineStr"/>
      <c r="L1225" s="10" t="inlineStr"/>
      <c r="M1225" s="10" t="inlineStr"/>
      <c r="N1225" s="10" t="inlineStr"/>
      <c r="O1225" s="10" t="inlineStr"/>
      <c r="P1225" s="11" t="inlineStr">
        <is>
          <t>Archived national report to IAEA NEWS; open source URL for available details.</t>
        </is>
      </c>
      <c r="Q1225" s="12" t="inlineStr">
        <is>
          <t>https://www.laka.org/docu/ines/event/934</t>
        </is>
      </c>
      <c r="R1225" s="11" t="inlineStr">
        <is>
          <t>Laka archive of IAEA NEWS reports</t>
        </is>
      </c>
      <c r="S1225" s="11" t="inlineStr">
        <is>
          <t>High for title/date/INES; classification is keyword-assisted and should be reviewed</t>
        </is>
      </c>
    </row>
    <row r="1226">
      <c r="A1226" s="10" t="inlineStr">
        <is>
          <t>L-933</t>
        </is>
      </c>
      <c r="B1226" s="10" t="inlineStr">
        <is>
          <t>11-03-2011</t>
        </is>
      </c>
      <c r="C1226" s="10" t="n">
        <v>2011</v>
      </c>
      <c r="D1226" s="11" t="inlineStr">
        <is>
          <t>The core damage by loss of all cooling function due to the big tsunami.</t>
        </is>
      </c>
      <c r="E1226" s="10" t="inlineStr">
        <is>
          <t>Japan</t>
        </is>
      </c>
      <c r="F1226" s="11" t="inlineStr">
        <is>
          <t>FUKUSHIMA-DAIICHI-2, Japan</t>
        </is>
      </c>
      <c r="G1226" s="11" t="inlineStr">
        <is>
          <t>Near miss / safety-significant deviation</t>
        </is>
      </c>
      <c r="H1226" s="10" t="inlineStr">
        <is>
          <t>5</t>
        </is>
      </c>
      <c r="I1226" s="11" t="inlineStr"/>
      <c r="J1226" s="10" t="inlineStr"/>
      <c r="K1226" s="10" t="inlineStr"/>
      <c r="L1226" s="10" t="inlineStr"/>
      <c r="M1226" s="10" t="inlineStr"/>
      <c r="N1226" s="10" t="inlineStr"/>
      <c r="O1226" s="10" t="inlineStr"/>
      <c r="P1226" s="11" t="inlineStr">
        <is>
          <t>Archived national report to IAEA NEWS; open source URL for available details.</t>
        </is>
      </c>
      <c r="Q1226" s="12" t="inlineStr">
        <is>
          <t>https://www.laka.org/docu/ines/event/933</t>
        </is>
      </c>
      <c r="R1226" s="11" t="inlineStr">
        <is>
          <t>Laka archive of IAEA NEWS reports</t>
        </is>
      </c>
      <c r="S1226" s="11" t="inlineStr">
        <is>
          <t>High for title/date/INES; classification is keyword-assisted and should be reviewed</t>
        </is>
      </c>
    </row>
    <row r="1227">
      <c r="A1227" s="10" t="inlineStr">
        <is>
          <t>J-0411</t>
        </is>
      </c>
      <c r="B1227" s="10" t="inlineStr">
        <is>
          <t>12 Sep 2011</t>
        </is>
      </c>
      <c r="C1227" s="10" t="n">
        <v>2011</v>
      </c>
      <c r="D1227" s="11" t="inlineStr">
        <is>
          <t>Lavaca, Texas, USA</t>
        </is>
      </c>
      <c r="E1227" s="10" t="inlineStr">
        <is>
          <t>USA</t>
        </is>
      </c>
      <c r="F1227" s="11" t="inlineStr">
        <is>
          <t>Lavaca, Texas, USA</t>
        </is>
      </c>
      <c r="G1227" s="11" t="inlineStr">
        <is>
          <t>Incident/accident</t>
        </is>
      </c>
      <c r="H1227" s="10" t="inlineStr"/>
      <c r="I1227" s="11" t="inlineStr">
        <is>
          <t>radiography accident</t>
        </is>
      </c>
      <c r="J1227" s="10" t="inlineStr">
        <is>
          <t>L</t>
        </is>
      </c>
      <c r="K1227" s="10" t="inlineStr">
        <is>
          <t>0</t>
        </is>
      </c>
      <c r="L1227" s="10" t="inlineStr">
        <is>
          <t>1</t>
        </is>
      </c>
      <c r="M1227" s="10" t="inlineStr"/>
      <c r="N1227" s="10" t="inlineStr"/>
      <c r="O1227" s="10" t="inlineStr"/>
      <c r="P1227" s="11" t="inlineStr">
        <is>
          <t>Casualty/significant-release compilation; see linked event page for details and references.</t>
        </is>
      </c>
      <c r="Q1227" s="12" t="inlineStr">
        <is>
          <t>https://www.johnstonsarchive.net/nuclear/radevents/2011USA1.html</t>
        </is>
      </c>
      <c r="R1227" s="11" t="inlineStr">
        <is>
          <t>Johnston radiological casualties/releases database</t>
        </is>
      </c>
      <c r="S1227" s="11" t="inlineStr">
        <is>
          <t>Secondary compilation; verify against linked/official sources before operational use</t>
        </is>
      </c>
    </row>
    <row r="1228">
      <c r="A1228" s="10" t="inlineStr">
        <is>
          <t>L-932</t>
        </is>
      </c>
      <c r="B1228" s="10" t="inlineStr">
        <is>
          <t>12-03-2011</t>
        </is>
      </c>
      <c r="C1228" s="10" t="n">
        <v>2011</v>
      </c>
      <c r="D1228" s="11" t="inlineStr">
        <is>
          <t>Abnormal rise of radioactive dosage value at site boundary (INES Level 4)</t>
        </is>
      </c>
      <c r="E1228" s="10" t="inlineStr">
        <is>
          <t>Japan</t>
        </is>
      </c>
      <c r="F1228" s="11" t="inlineStr">
        <is>
          <t>FUKUSHIMA-DAIICHI-1, Japan</t>
        </is>
      </c>
      <c r="G1228" s="11" t="inlineStr">
        <is>
          <t>Incident/event — review</t>
        </is>
      </c>
      <c r="H1228" s="10" t="inlineStr">
        <is>
          <t>5</t>
        </is>
      </c>
      <c r="I1228" s="11" t="inlineStr"/>
      <c r="J1228" s="10" t="inlineStr"/>
      <c r="K1228" s="10" t="inlineStr"/>
      <c r="L1228" s="10" t="inlineStr"/>
      <c r="M1228" s="10" t="inlineStr"/>
      <c r="N1228" s="10" t="inlineStr"/>
      <c r="O1228" s="10" t="inlineStr"/>
      <c r="P1228" s="11" t="inlineStr">
        <is>
          <t>Archived national report to IAEA NEWS; open source URL for available details.</t>
        </is>
      </c>
      <c r="Q1228" s="12" t="inlineStr">
        <is>
          <t>https://www.laka.org/docu/ines/event/932</t>
        </is>
      </c>
      <c r="R1228" s="11" t="inlineStr">
        <is>
          <t>Laka archive of IAEA NEWS reports</t>
        </is>
      </c>
      <c r="S1228" s="11" t="inlineStr">
        <is>
          <t>High for title/date/INES; classification is keyword-assisted and should be reviewed</t>
        </is>
      </c>
    </row>
    <row r="1229">
      <c r="A1229" s="10" t="inlineStr">
        <is>
          <t>L-940</t>
        </is>
      </c>
      <c r="B1229" s="10" t="inlineStr">
        <is>
          <t>12-04-2011</t>
        </is>
      </c>
      <c r="C1229" s="10" t="n">
        <v>2011</v>
      </c>
      <c r="D1229" s="11" t="inlineStr">
        <is>
          <t>Re-evaluation of INES rating; Effect to the Nuclear Facilities from the earthquake on east area of Japan</t>
        </is>
      </c>
      <c r="E1229" s="10" t="inlineStr">
        <is>
          <t>Japan</t>
        </is>
      </c>
      <c r="F1229" s="11" t="inlineStr">
        <is>
          <t>Fukushima Daiichi, Japan</t>
        </is>
      </c>
      <c r="G1229" s="11" t="inlineStr">
        <is>
          <t>Incident/event — review</t>
        </is>
      </c>
      <c r="H1229" s="10" t="inlineStr">
        <is>
          <t>7</t>
        </is>
      </c>
      <c r="I1229" s="11" t="inlineStr"/>
      <c r="J1229" s="10" t="inlineStr"/>
      <c r="K1229" s="10" t="inlineStr"/>
      <c r="L1229" s="10" t="inlineStr"/>
      <c r="M1229" s="10" t="inlineStr"/>
      <c r="N1229" s="10" t="inlineStr"/>
      <c r="O1229" s="10" t="inlineStr"/>
      <c r="P1229" s="11" t="inlineStr">
        <is>
          <t>Archived national report to IAEA NEWS; open source URL for available details.</t>
        </is>
      </c>
      <c r="Q1229" s="12" t="inlineStr">
        <is>
          <t>https://www.laka.org/docu/ines/event/940</t>
        </is>
      </c>
      <c r="R1229" s="11" t="inlineStr">
        <is>
          <t>Laka archive of IAEA NEWS reports</t>
        </is>
      </c>
      <c r="S1229" s="11" t="inlineStr">
        <is>
          <t>High for title/date/INES; classification is keyword-assisted and should be reviewed</t>
        </is>
      </c>
    </row>
    <row r="1230">
      <c r="A1230" s="10" t="inlineStr">
        <is>
          <t>L-949</t>
        </is>
      </c>
      <c r="B1230" s="10" t="inlineStr">
        <is>
          <t>12-09-2011</t>
        </is>
      </c>
      <c r="C1230" s="10" t="n">
        <v>2011</v>
      </c>
      <c r="D1230" s="11" t="inlineStr">
        <is>
          <t>Explosion and fire at Centraco CENTRACO waste processing and conditioning plant</t>
        </is>
      </c>
      <c r="E1230" s="10" t="inlineStr">
        <is>
          <t>France</t>
        </is>
      </c>
      <c r="F1230" s="11" t="inlineStr">
        <is>
          <t>CENTRACO (Codolet, France), France</t>
        </is>
      </c>
      <c r="G1230" s="11" t="inlineStr">
        <is>
          <t>Near miss / safety-significant deviation</t>
        </is>
      </c>
      <c r="H1230" s="10" t="inlineStr">
        <is>
          <t>1</t>
        </is>
      </c>
      <c r="I1230" s="11" t="inlineStr"/>
      <c r="J1230" s="10" t="inlineStr"/>
      <c r="K1230" s="10" t="inlineStr"/>
      <c r="L1230" s="10" t="inlineStr"/>
      <c r="M1230" s="10" t="inlineStr"/>
      <c r="N1230" s="10" t="inlineStr"/>
      <c r="O1230" s="10" t="inlineStr"/>
      <c r="P1230" s="11" t="inlineStr">
        <is>
          <t>Archived national report to IAEA NEWS; open source URL for available details.</t>
        </is>
      </c>
      <c r="Q1230" s="12" t="inlineStr">
        <is>
          <t>https://www.laka.org/docu/ines/event/949</t>
        </is>
      </c>
      <c r="R1230" s="11" t="inlineStr">
        <is>
          <t>Laka archive of IAEA NEWS reports</t>
        </is>
      </c>
      <c r="S1230" s="11" t="inlineStr">
        <is>
          <t>High for title/date/INES; classification is keyword-assisted and should be reviewed</t>
        </is>
      </c>
    </row>
    <row r="1231">
      <c r="A1231" s="10" t="inlineStr">
        <is>
          <t>L-948</t>
        </is>
      </c>
      <c r="B1231" s="10" t="inlineStr">
        <is>
          <t>12-09-2011</t>
        </is>
      </c>
      <c r="C1231" s="10" t="n">
        <v>2011</v>
      </c>
      <c r="D1231" s="11" t="inlineStr">
        <is>
          <t>Overexposure to a Radiographer Trainee's Extremities</t>
        </is>
      </c>
      <c r="E1231" s="10" t="inlineStr">
        <is>
          <t>United States of America</t>
        </is>
      </c>
      <c r="F1231" s="11" t="inlineStr">
        <is>
          <t>Lavaca, Texas, United States of America</t>
        </is>
      </c>
      <c r="G1231" s="11" t="inlineStr">
        <is>
          <t>Incident/accident</t>
        </is>
      </c>
      <c r="H1231" s="10" t="inlineStr">
        <is>
          <t>3</t>
        </is>
      </c>
      <c r="I1231" s="11" t="inlineStr"/>
      <c r="J1231" s="10" t="inlineStr"/>
      <c r="K1231" s="10" t="inlineStr"/>
      <c r="L1231" s="10" t="inlineStr"/>
      <c r="M1231" s="10" t="inlineStr"/>
      <c r="N1231" s="10" t="inlineStr"/>
      <c r="O1231" s="10" t="inlineStr"/>
      <c r="P1231" s="11" t="inlineStr">
        <is>
          <t>Archived national report to IAEA NEWS; open source URL for available details.</t>
        </is>
      </c>
      <c r="Q1231" s="12" t="inlineStr">
        <is>
          <t>https://www.laka.org/docu/ines/event/948</t>
        </is>
      </c>
      <c r="R1231" s="11" t="inlineStr">
        <is>
          <t>Laka archive of IAEA NEWS reports</t>
        </is>
      </c>
      <c r="S1231" s="11" t="inlineStr">
        <is>
          <t>High for title/date/INES; classification is keyword-assisted and should be reviewed</t>
        </is>
      </c>
    </row>
    <row r="1232">
      <c r="A1232" s="10" t="inlineStr">
        <is>
          <t>L-954</t>
        </is>
      </c>
      <c r="B1232" s="10" t="inlineStr">
        <is>
          <t>12-10-2011</t>
        </is>
      </c>
      <c r="C1232" s="10" t="n">
        <v>2011</v>
      </c>
      <c r="D1232" s="11" t="inlineStr">
        <is>
          <t>Overexposure to Radiation worker</t>
        </is>
      </c>
      <c r="E1232" s="10" t="inlineStr">
        <is>
          <t>United States of America</t>
        </is>
      </c>
      <c r="F1232" s="11" t="inlineStr">
        <is>
          <t>Petrochemical Inspection Services, Texas, United States of America</t>
        </is>
      </c>
      <c r="G1232" s="11" t="inlineStr">
        <is>
          <t>Incident/accident</t>
        </is>
      </c>
      <c r="H1232" s="10" t="inlineStr">
        <is>
          <t>2</t>
        </is>
      </c>
      <c r="I1232" s="11" t="inlineStr"/>
      <c r="J1232" s="10" t="inlineStr"/>
      <c r="K1232" s="10" t="inlineStr"/>
      <c r="L1232" s="10" t="inlineStr"/>
      <c r="M1232" s="10" t="inlineStr"/>
      <c r="N1232" s="10" t="inlineStr"/>
      <c r="O1232" s="10" t="inlineStr"/>
      <c r="P1232" s="11" t="inlineStr">
        <is>
          <t>Archived national report to IAEA NEWS; open source URL for available details.</t>
        </is>
      </c>
      <c r="Q1232" s="12" t="inlineStr">
        <is>
          <t>https://www.laka.org/docu/ines/event/954</t>
        </is>
      </c>
      <c r="R1232" s="11" t="inlineStr">
        <is>
          <t>Laka archive of IAEA NEWS reports</t>
        </is>
      </c>
      <c r="S1232" s="11" t="inlineStr">
        <is>
          <t>High for title/date/INES; classification is keyword-assisted and should be reviewed</t>
        </is>
      </c>
    </row>
    <row r="1233">
      <c r="A1233" s="10" t="inlineStr">
        <is>
          <t>L-930</t>
        </is>
      </c>
      <c r="B1233" s="10" t="inlineStr">
        <is>
          <t>13-01-2011</t>
        </is>
      </c>
      <c r="C1233" s="10" t="n">
        <v>2011</v>
      </c>
      <c r="D1233" s="11" t="inlineStr">
        <is>
          <t>OVEREXPOSURE TO RADIATION WORKER</t>
        </is>
      </c>
      <c r="E1233" s="10" t="inlineStr">
        <is>
          <t>United States of America</t>
        </is>
      </c>
      <c r="F1233" s="11" t="inlineStr">
        <is>
          <t>Massachusetts General Hospital, Boston MA, United States of America</t>
        </is>
      </c>
      <c r="G1233" s="11" t="inlineStr">
        <is>
          <t>Incident/accident</t>
        </is>
      </c>
      <c r="H1233" s="10" t="inlineStr">
        <is>
          <t>2</t>
        </is>
      </c>
      <c r="I1233" s="11" t="inlineStr"/>
      <c r="J1233" s="10" t="inlineStr"/>
      <c r="K1233" s="10" t="inlineStr"/>
      <c r="L1233" s="10" t="inlineStr"/>
      <c r="M1233" s="10" t="inlineStr"/>
      <c r="N1233" s="10" t="inlineStr"/>
      <c r="O1233" s="10" t="inlineStr"/>
      <c r="P1233" s="11" t="inlineStr">
        <is>
          <t>Archived national report to IAEA NEWS; open source URL for available details.</t>
        </is>
      </c>
      <c r="Q1233" s="12" t="inlineStr">
        <is>
          <t>https://www.laka.org/docu/ines/event/930</t>
        </is>
      </c>
      <c r="R1233" s="11" t="inlineStr">
        <is>
          <t>Laka archive of IAEA NEWS reports</t>
        </is>
      </c>
      <c r="S1233" s="11" t="inlineStr">
        <is>
          <t>High for title/date/INES; classification is keyword-assisted and should be reviewed</t>
        </is>
      </c>
    </row>
    <row r="1234">
      <c r="A1234" s="10" t="inlineStr">
        <is>
          <t>L-947</t>
        </is>
      </c>
      <c r="B1234" s="10" t="inlineStr">
        <is>
          <t>13-09-2011</t>
        </is>
      </c>
      <c r="C1234" s="10" t="n">
        <v>2011</v>
      </c>
      <c r="D1234" s="11" t="inlineStr">
        <is>
          <t>Melting of Orphan Source</t>
        </is>
      </c>
      <c r="E1234" s="10" t="inlineStr">
        <is>
          <t>Belgium</t>
        </is>
      </c>
      <c r="F1234" s="11" t="inlineStr">
        <is>
          <t>Duferco - la LouviÃ¨re, Belgium</t>
        </is>
      </c>
      <c r="G1234" s="11" t="inlineStr">
        <is>
          <t>Incident/accident</t>
        </is>
      </c>
      <c r="H1234" s="10" t="inlineStr">
        <is>
          <t>1</t>
        </is>
      </c>
      <c r="I1234" s="11" t="inlineStr"/>
      <c r="J1234" s="10" t="inlineStr"/>
      <c r="K1234" s="10" t="inlineStr"/>
      <c r="L1234" s="10" t="inlineStr"/>
      <c r="M1234" s="10" t="inlineStr"/>
      <c r="N1234" s="10" t="inlineStr"/>
      <c r="O1234" s="10" t="inlineStr"/>
      <c r="P1234" s="11" t="inlineStr">
        <is>
          <t>Archived national report to IAEA NEWS; open source URL for available details.</t>
        </is>
      </c>
      <c r="Q1234" s="12" t="inlineStr">
        <is>
          <t>https://www.laka.org/docu/ines/event/947</t>
        </is>
      </c>
      <c r="R1234" s="11" t="inlineStr">
        <is>
          <t>Laka archive of IAEA NEWS reports</t>
        </is>
      </c>
      <c r="S1234" s="11" t="inlineStr">
        <is>
          <t>High for title/date/INES; classification is keyword-assisted and should be reviewed</t>
        </is>
      </c>
    </row>
    <row r="1235">
      <c r="A1235" s="10" t="inlineStr">
        <is>
          <t>J-0410</t>
        </is>
      </c>
      <c r="B1235" s="10" t="inlineStr">
        <is>
          <t>14 Jun 2011</t>
        </is>
      </c>
      <c r="C1235" s="10" t="n">
        <v>2011</v>
      </c>
      <c r="D1235" s="11" t="inlineStr">
        <is>
          <t>Stamboliyski, Bulgaria</t>
        </is>
      </c>
      <c r="E1235" s="10" t="inlineStr">
        <is>
          <t>Bulgaria</t>
        </is>
      </c>
      <c r="F1235" s="11" t="inlineStr">
        <is>
          <t>Stamboliyski, Bulgaria</t>
        </is>
      </c>
      <c r="G1235" s="11" t="inlineStr">
        <is>
          <t>Incident/accident</t>
        </is>
      </c>
      <c r="H1235" s="10" t="inlineStr"/>
      <c r="I1235" s="11" t="inlineStr">
        <is>
          <t>irradiator accident</t>
        </is>
      </c>
      <c r="J1235" s="10" t="inlineStr">
        <is>
          <t>530</t>
        </is>
      </c>
      <c r="K1235" s="10" t="inlineStr">
        <is>
          <t>0</t>
        </is>
      </c>
      <c r="L1235" s="10" t="inlineStr">
        <is>
          <t>5</t>
        </is>
      </c>
      <c r="M1235" s="10" t="inlineStr"/>
      <c r="N1235" s="10" t="inlineStr">
        <is>
          <t>Co-60</t>
        </is>
      </c>
      <c r="O1235" s="10" t="inlineStr"/>
      <c r="P1235" s="11" t="inlineStr">
        <is>
          <t>Casualty/significant-release compilation; see linked event page for details and references.</t>
        </is>
      </c>
      <c r="Q1235" s="12" t="inlineStr">
        <is>
          <t>https://www.johnstonsarchive.net/nuclear/radevents/2011BUL1.html</t>
        </is>
      </c>
      <c r="R1235" s="11" t="inlineStr">
        <is>
          <t>Johnston radiological casualties/releases database</t>
        </is>
      </c>
      <c r="S1235" s="11" t="inlineStr">
        <is>
          <t>Secondary compilation; verify against linked/official sources before operational use</t>
        </is>
      </c>
    </row>
    <row r="1236">
      <c r="A1236" s="10" t="inlineStr">
        <is>
          <t>L-946</t>
        </is>
      </c>
      <c r="B1236" s="10" t="inlineStr">
        <is>
          <t>14-06-2011</t>
        </is>
      </c>
      <c r="C1236" s="10" t="n">
        <v>2011</v>
      </c>
      <c r="D1236" s="11" t="inlineStr">
        <is>
          <t>Overexposure of workers at irradiation facility - follow up</t>
        </is>
      </c>
      <c r="E1236" s="10" t="inlineStr">
        <is>
          <t>Bulgaria</t>
        </is>
      </c>
      <c r="F1236" s="11" t="inlineStr">
        <is>
          <t>Gamma Irradiation facility, town of Stamboliysky, Bulgaria</t>
        </is>
      </c>
      <c r="G1236" s="11" t="inlineStr">
        <is>
          <t>Incident/accident</t>
        </is>
      </c>
      <c r="H1236" s="10" t="inlineStr">
        <is>
          <t>4</t>
        </is>
      </c>
      <c r="I1236" s="11" t="inlineStr"/>
      <c r="J1236" s="10" t="inlineStr"/>
      <c r="K1236" s="10" t="inlineStr"/>
      <c r="L1236" s="10" t="inlineStr"/>
      <c r="M1236" s="10" t="inlineStr"/>
      <c r="N1236" s="10" t="inlineStr"/>
      <c r="O1236" s="10" t="inlineStr"/>
      <c r="P1236" s="11" t="inlineStr">
        <is>
          <t>Archived national report to IAEA NEWS; open source URL for available details.</t>
        </is>
      </c>
      <c r="Q1236" s="12" t="inlineStr">
        <is>
          <t>https://www.laka.org/docu/ines/event/946</t>
        </is>
      </c>
      <c r="R1236" s="11" t="inlineStr">
        <is>
          <t>Laka archive of IAEA NEWS reports</t>
        </is>
      </c>
      <c r="S1236" s="11" t="inlineStr">
        <is>
          <t>High for title/date/INES; classification is keyword-assisted and should be reviewed</t>
        </is>
      </c>
    </row>
    <row r="1237">
      <c r="A1237" s="10" t="inlineStr">
        <is>
          <t>L-926</t>
        </is>
      </c>
      <c r="B1237" s="10" t="inlineStr">
        <is>
          <t>15-01-2011</t>
        </is>
      </c>
      <c r="C1237" s="10" t="n">
        <v>2011</v>
      </c>
      <c r="D1237" s="11" t="inlineStr">
        <is>
          <t>Reactor trip due to failure in the Main Generator</t>
        </is>
      </c>
      <c r="E1237" s="10" t="inlineStr">
        <is>
          <t>Mexico</t>
        </is>
      </c>
      <c r="F1237" s="11" t="inlineStr">
        <is>
          <t>LAGUNA VERDE-1, Mexico</t>
        </is>
      </c>
      <c r="G1237" s="11" t="inlineStr">
        <is>
          <t>Near miss / safety-significant deviation</t>
        </is>
      </c>
      <c r="H1237" s="10" t="inlineStr">
        <is>
          <t>0</t>
        </is>
      </c>
      <c r="I1237" s="11" t="inlineStr"/>
      <c r="J1237" s="10" t="inlineStr"/>
      <c r="K1237" s="10" t="inlineStr"/>
      <c r="L1237" s="10" t="inlineStr"/>
      <c r="M1237" s="10" t="inlineStr"/>
      <c r="N1237" s="10" t="inlineStr"/>
      <c r="O1237" s="10" t="inlineStr"/>
      <c r="P1237" s="11" t="inlineStr">
        <is>
          <t>Archived national report to IAEA NEWS; open source URL for available details.</t>
        </is>
      </c>
      <c r="Q1237" s="12" t="inlineStr">
        <is>
          <t>https://www.laka.org/docu/ines/event/926</t>
        </is>
      </c>
      <c r="R1237" s="11" t="inlineStr">
        <is>
          <t>Laka archive of IAEA NEWS reports</t>
        </is>
      </c>
      <c r="S1237" s="11" t="inlineStr">
        <is>
          <t>High for title/date/INES; classification is keyword-assisted and should be reviewed</t>
        </is>
      </c>
    </row>
    <row r="1238">
      <c r="A1238" s="10" t="inlineStr">
        <is>
          <t>L-929</t>
        </is>
      </c>
      <c r="B1238" s="10" t="inlineStr">
        <is>
          <t>16-02-2011</t>
        </is>
      </c>
      <c r="C1238" s="10" t="n">
        <v>2011</v>
      </c>
      <c r="D1238" s="11" t="inlineStr">
        <is>
          <t>Level 2 incident on INES scale concerning back-up diesel generators at Tricastin nuclear power plant</t>
        </is>
      </c>
      <c r="E1238" s="10" t="inlineStr">
        <is>
          <t>France</t>
        </is>
      </c>
      <c r="F1238" s="11" t="inlineStr">
        <is>
          <t>TRICASTIN-3, France</t>
        </is>
      </c>
      <c r="G1238" s="11" t="inlineStr">
        <is>
          <t>Near miss / safety-significant deviation</t>
        </is>
      </c>
      <c r="H1238" s="10" t="inlineStr">
        <is>
          <t>2</t>
        </is>
      </c>
      <c r="I1238" s="11" t="inlineStr"/>
      <c r="J1238" s="10" t="inlineStr"/>
      <c r="K1238" s="10" t="inlineStr"/>
      <c r="L1238" s="10" t="inlineStr"/>
      <c r="M1238" s="10" t="inlineStr"/>
      <c r="N1238" s="10" t="inlineStr"/>
      <c r="O1238" s="10" t="inlineStr"/>
      <c r="P1238" s="11" t="inlineStr">
        <is>
          <t>Archived national report to IAEA NEWS; open source URL for available details.</t>
        </is>
      </c>
      <c r="Q1238" s="12" t="inlineStr">
        <is>
          <t>https://www.laka.org/docu/ines/event/929</t>
        </is>
      </c>
      <c r="R1238" s="11" t="inlineStr">
        <is>
          <t>Laka archive of IAEA NEWS reports</t>
        </is>
      </c>
      <c r="S1238" s="11" t="inlineStr">
        <is>
          <t>High for title/date/INES; classification is keyword-assisted and should be reviewed</t>
        </is>
      </c>
    </row>
    <row r="1239">
      <c r="A1239" s="10" t="inlineStr">
        <is>
          <t>L-939</t>
        </is>
      </c>
      <c r="B1239" s="10" t="inlineStr">
        <is>
          <t>18-03-2011</t>
        </is>
      </c>
      <c r="C1239" s="10" t="n">
        <v>2011</v>
      </c>
      <c r="D1239" s="11" t="inlineStr">
        <is>
          <t>Inadequate setting of the auxiliary feedwater turbopump</t>
        </is>
      </c>
      <c r="E1239" s="10" t="inlineStr">
        <is>
          <t>Belgium</t>
        </is>
      </c>
      <c r="F1239" s="11" t="inlineStr">
        <is>
          <t>DOEL-4, Belgium</t>
        </is>
      </c>
      <c r="G1239" s="11" t="inlineStr">
        <is>
          <t>Near miss / safety-significant deviation</t>
        </is>
      </c>
      <c r="H1239" s="10" t="inlineStr">
        <is>
          <t>2</t>
        </is>
      </c>
      <c r="I1239" s="11" t="inlineStr"/>
      <c r="J1239" s="10" t="inlineStr"/>
      <c r="K1239" s="10" t="inlineStr"/>
      <c r="L1239" s="10" t="inlineStr"/>
      <c r="M1239" s="10" t="inlineStr"/>
      <c r="N1239" s="10" t="inlineStr"/>
      <c r="O1239" s="10" t="inlineStr"/>
      <c r="P1239" s="11" t="inlineStr">
        <is>
          <t>Archived national report to IAEA NEWS; open source URL for available details.</t>
        </is>
      </c>
      <c r="Q1239" s="12" t="inlineStr">
        <is>
          <t>https://www.laka.org/docu/ines/event/939</t>
        </is>
      </c>
      <c r="R1239" s="11" t="inlineStr">
        <is>
          <t>Laka archive of IAEA NEWS reports</t>
        </is>
      </c>
      <c r="S1239" s="11" t="inlineStr">
        <is>
          <t>High for title/date/INES; classification is keyword-assisted and should be reviewed</t>
        </is>
      </c>
    </row>
    <row r="1240">
      <c r="A1240" s="10" t="inlineStr">
        <is>
          <t>L-927</t>
        </is>
      </c>
      <c r="B1240" s="10" t="inlineStr">
        <is>
          <t>19-01-2011</t>
        </is>
      </c>
      <c r="C1240" s="10" t="n">
        <v>2011</v>
      </c>
      <c r="D1240" s="11" t="inlineStr">
        <is>
          <t>Reactor trip due to high pressure in the reactor pressure vessel</t>
        </is>
      </c>
      <c r="E1240" s="10" t="inlineStr">
        <is>
          <t>Mexico</t>
        </is>
      </c>
      <c r="F1240" s="11" t="inlineStr">
        <is>
          <t>LAGUNA VERDE-2, Mexico</t>
        </is>
      </c>
      <c r="G1240" s="11" t="inlineStr">
        <is>
          <t>Near miss / safety-significant deviation</t>
        </is>
      </c>
      <c r="H1240" s="10" t="inlineStr">
        <is>
          <t>2</t>
        </is>
      </c>
      <c r="I1240" s="11" t="inlineStr"/>
      <c r="J1240" s="10" t="inlineStr"/>
      <c r="K1240" s="10" t="inlineStr"/>
      <c r="L1240" s="10" t="inlineStr"/>
      <c r="M1240" s="10" t="inlineStr"/>
      <c r="N1240" s="10" t="inlineStr"/>
      <c r="O1240" s="10" t="inlineStr"/>
      <c r="P1240" s="11" t="inlineStr">
        <is>
          <t>Archived national report to IAEA NEWS; open source URL for available details.</t>
        </is>
      </c>
      <c r="Q1240" s="12" t="inlineStr">
        <is>
          <t>https://www.laka.org/docu/ines/event/927</t>
        </is>
      </c>
      <c r="R1240" s="11" t="inlineStr">
        <is>
          <t>Laka archive of IAEA NEWS reports</t>
        </is>
      </c>
      <c r="S1240" s="11" t="inlineStr">
        <is>
          <t>High for title/date/INES; classification is keyword-assisted and should be reviewed</t>
        </is>
      </c>
    </row>
    <row r="1241">
      <c r="A1241" s="10" t="inlineStr">
        <is>
          <t>L-945</t>
        </is>
      </c>
      <c r="B1241" s="10" t="inlineStr">
        <is>
          <t>19-07-2011</t>
        </is>
      </c>
      <c r="C1241" s="10" t="n">
        <v>2011</v>
      </c>
      <c r="D1241" s="11" t="inlineStr">
        <is>
          <t>Stolen Radiography Camera</t>
        </is>
      </c>
      <c r="E1241" s="10" t="inlineStr">
        <is>
          <t>United States of America</t>
        </is>
      </c>
      <c r="F1241" s="11" t="inlineStr">
        <is>
          <t>Acuren Inspections, Inc., Austin, TX, United States of America</t>
        </is>
      </c>
      <c r="G1241" s="11" t="inlineStr">
        <is>
          <t>Near miss / safety-significant deviation</t>
        </is>
      </c>
      <c r="H1241" s="10" t="inlineStr">
        <is>
          <t>2</t>
        </is>
      </c>
      <c r="I1241" s="11" t="inlineStr"/>
      <c r="J1241" s="10" t="inlineStr"/>
      <c r="K1241" s="10" t="inlineStr"/>
      <c r="L1241" s="10" t="inlineStr"/>
      <c r="M1241" s="10" t="inlineStr"/>
      <c r="N1241" s="10" t="inlineStr"/>
      <c r="O1241" s="10" t="inlineStr"/>
      <c r="P1241" s="11" t="inlineStr">
        <is>
          <t>Archived national report to IAEA NEWS; open source URL for available details.</t>
        </is>
      </c>
      <c r="Q1241" s="12" t="inlineStr">
        <is>
          <t>https://www.laka.org/docu/ines/event/945</t>
        </is>
      </c>
      <c r="R1241" s="11" t="inlineStr">
        <is>
          <t>Laka archive of IAEA NEWS reports</t>
        </is>
      </c>
      <c r="S1241" s="11" t="inlineStr">
        <is>
          <t>High for title/date/INES; classification is keyword-assisted and should be reviewed</t>
        </is>
      </c>
    </row>
    <row r="1242">
      <c r="A1242" s="10" t="inlineStr">
        <is>
          <t>L-953</t>
        </is>
      </c>
      <c r="B1242" s="10" t="inlineStr">
        <is>
          <t>19-10-2011</t>
        </is>
      </c>
      <c r="C1242" s="10" t="n">
        <v>2011</v>
      </c>
      <c r="D1242" s="11" t="inlineStr">
        <is>
          <t>Leakage of Heavy Water from Feeder Pipe</t>
        </is>
      </c>
      <c r="E1242" s="10" t="inlineStr">
        <is>
          <t>Pakistan</t>
        </is>
      </c>
      <c r="F1242" s="11" t="inlineStr">
        <is>
          <t>KANUPP Unit-1 (K-1), Pakistan</t>
        </is>
      </c>
      <c r="G1242" s="11" t="inlineStr">
        <is>
          <t>Incident/accident</t>
        </is>
      </c>
      <c r="H1242" s="10" t="inlineStr">
        <is>
          <t>1</t>
        </is>
      </c>
      <c r="I1242" s="11" t="inlineStr"/>
      <c r="J1242" s="10" t="inlineStr"/>
      <c r="K1242" s="10" t="inlineStr"/>
      <c r="L1242" s="10" t="inlineStr"/>
      <c r="M1242" s="10" t="inlineStr"/>
      <c r="N1242" s="10" t="inlineStr"/>
      <c r="O1242" s="10" t="inlineStr"/>
      <c r="P1242" s="11" t="inlineStr">
        <is>
          <t>Archived national report to IAEA NEWS; open source URL for available details.</t>
        </is>
      </c>
      <c r="Q1242" s="12" t="inlineStr">
        <is>
          <t>https://www.laka.org/docu/ines/event/953</t>
        </is>
      </c>
      <c r="R1242" s="11" t="inlineStr">
        <is>
          <t>Laka archive of IAEA NEWS reports</t>
        </is>
      </c>
      <c r="S1242" s="11" t="inlineStr">
        <is>
          <t>High for title/date/INES; classification is keyword-assisted and should be reviewed</t>
        </is>
      </c>
    </row>
    <row r="1243">
      <c r="A1243" s="10" t="inlineStr">
        <is>
          <t>L-960</t>
        </is>
      </c>
      <c r="B1243" s="10" t="inlineStr">
        <is>
          <t>21-12-2011</t>
        </is>
      </c>
      <c r="C1243" s="10" t="n">
        <v>2011</v>
      </c>
      <c r="D1243" s="11" t="inlineStr">
        <is>
          <t>Level 2 incident on INES scale concerning a pipe nonconformity in two Cattenom NPP fuel storage pools</t>
        </is>
      </c>
      <c r="E1243" s="10" t="inlineStr">
        <is>
          <t>France</t>
        </is>
      </c>
      <c r="F1243" s="11" t="inlineStr">
        <is>
          <t>CATTENOM-2 and 3, France</t>
        </is>
      </c>
      <c r="G1243" s="11" t="inlineStr">
        <is>
          <t>Near miss / safety-significant deviation</t>
        </is>
      </c>
      <c r="H1243" s="10" t="inlineStr">
        <is>
          <t>2</t>
        </is>
      </c>
      <c r="I1243" s="11" t="inlineStr"/>
      <c r="J1243" s="10" t="inlineStr"/>
      <c r="K1243" s="10" t="inlineStr"/>
      <c r="L1243" s="10" t="inlineStr"/>
      <c r="M1243" s="10" t="inlineStr"/>
      <c r="N1243" s="10" t="inlineStr"/>
      <c r="O1243" s="10" t="inlineStr"/>
      <c r="P1243" s="11" t="inlineStr">
        <is>
          <t>Archived national report to IAEA NEWS; open source URL for available details.</t>
        </is>
      </c>
      <c r="Q1243" s="12" t="inlineStr">
        <is>
          <t>https://www.laka.org/docu/ines/event/960</t>
        </is>
      </c>
      <c r="R1243" s="11" t="inlineStr">
        <is>
          <t>Laka archive of IAEA NEWS reports</t>
        </is>
      </c>
      <c r="S1243" s="11" t="inlineStr">
        <is>
          <t>High for title/date/INES; classification is keyword-assisted and should be reviewed</t>
        </is>
      </c>
    </row>
    <row r="1244">
      <c r="A1244" s="10" t="inlineStr">
        <is>
          <t>L-962</t>
        </is>
      </c>
      <c r="B1244" s="10" t="inlineStr">
        <is>
          <t>22-10-2011</t>
        </is>
      </c>
      <c r="C1244" s="10" t="n">
        <v>2011</v>
      </c>
      <c r="D1244" s="11" t="inlineStr">
        <is>
          <t>Overexposure to Members of the Public</t>
        </is>
      </c>
      <c r="E1244" s="10" t="inlineStr">
        <is>
          <t>United States of America</t>
        </is>
      </c>
      <c r="F1244" s="11" t="inlineStr">
        <is>
          <t>Houston, Texas, United States of America</t>
        </is>
      </c>
      <c r="G1244" s="11" t="inlineStr">
        <is>
          <t>Incident/accident</t>
        </is>
      </c>
      <c r="H1244" s="10" t="inlineStr">
        <is>
          <t>2</t>
        </is>
      </c>
      <c r="I1244" s="11" t="inlineStr"/>
      <c r="J1244" s="10" t="inlineStr"/>
      <c r="K1244" s="10" t="inlineStr"/>
      <c r="L1244" s="10" t="inlineStr"/>
      <c r="M1244" s="10" t="inlineStr"/>
      <c r="N1244" s="10" t="inlineStr"/>
      <c r="O1244" s="10" t="inlineStr"/>
      <c r="P1244" s="11" t="inlineStr">
        <is>
          <t>Archived national report to IAEA NEWS; open source URL for available details.</t>
        </is>
      </c>
      <c r="Q1244" s="12" t="inlineStr">
        <is>
          <t>https://www.laka.org/docu/ines/event/962</t>
        </is>
      </c>
      <c r="R1244" s="11" t="inlineStr">
        <is>
          <t>Laka archive of IAEA NEWS reports</t>
        </is>
      </c>
      <c r="S1244" s="11" t="inlineStr">
        <is>
          <t>High for title/date/INES; classification is keyword-assisted and should be reviewed</t>
        </is>
      </c>
    </row>
    <row r="1245">
      <c r="A1245" s="10" t="inlineStr">
        <is>
          <t>L-958</t>
        </is>
      </c>
      <c r="B1245" s="10" t="inlineStr">
        <is>
          <t>22-12-2011</t>
        </is>
      </c>
      <c r="C1245" s="10" t="n">
        <v>2011</v>
      </c>
      <c r="D1245" s="11" t="inlineStr">
        <is>
          <t>Start of a fire in decontamination machine of former nuclear manufacturing plant of Bosco Marengo (AL) under decommissioning</t>
        </is>
      </c>
      <c r="E1245" s="10" t="inlineStr">
        <is>
          <t>Italy</t>
        </is>
      </c>
      <c r="F1245" s="11" t="inlineStr">
        <is>
          <t>Bosco Marengo (AL), Italy</t>
        </is>
      </c>
      <c r="G1245" s="11" t="inlineStr">
        <is>
          <t>Incident/accident</t>
        </is>
      </c>
      <c r="H1245" s="10" t="inlineStr">
        <is>
          <t>1</t>
        </is>
      </c>
      <c r="I1245" s="11" t="inlineStr"/>
      <c r="J1245" s="10" t="inlineStr"/>
      <c r="K1245" s="10" t="inlineStr"/>
      <c r="L1245" s="10" t="inlineStr"/>
      <c r="M1245" s="10" t="inlineStr"/>
      <c r="N1245" s="10" t="inlineStr"/>
      <c r="O1245" s="10" t="inlineStr"/>
      <c r="P1245" s="11" t="inlineStr">
        <is>
          <t>Archived national report to IAEA NEWS; open source URL for available details.</t>
        </is>
      </c>
      <c r="Q1245" s="12" t="inlineStr">
        <is>
          <t>https://www.laka.org/docu/ines/event/958</t>
        </is>
      </c>
      <c r="R1245" s="11" t="inlineStr">
        <is>
          <t>Laka archive of IAEA NEWS reports</t>
        </is>
      </c>
      <c r="S1245" s="11" t="inlineStr">
        <is>
          <t>High for title/date/INES; classification is keyword-assisted and should be reviewed</t>
        </is>
      </c>
    </row>
    <row r="1246">
      <c r="A1246" s="10" t="inlineStr">
        <is>
          <t>L-944</t>
        </is>
      </c>
      <c r="B1246" s="10" t="inlineStr">
        <is>
          <t>23-08-2011</t>
        </is>
      </c>
      <c r="C1246" s="10" t="n">
        <v>2011</v>
      </c>
      <c r="D1246" s="11" t="inlineStr">
        <is>
          <t>Follow-up to Alert Emergency Action Level Declaration due to Loss of Offsite Power Resulting from a Seismic Event</t>
        </is>
      </c>
      <c r="E1246" s="10" t="inlineStr">
        <is>
          <t>United States of America</t>
        </is>
      </c>
      <c r="F1246" s="11" t="inlineStr">
        <is>
          <t>NORTH ANNA POWER STATION UNITS 1 and 2, United States of America</t>
        </is>
      </c>
      <c r="G1246" s="11" t="inlineStr">
        <is>
          <t>Near miss / safety-significant deviation</t>
        </is>
      </c>
      <c r="H1246" s="10" t="inlineStr">
        <is>
          <t>0</t>
        </is>
      </c>
      <c r="I1246" s="11" t="inlineStr"/>
      <c r="J1246" s="10" t="inlineStr"/>
      <c r="K1246" s="10" t="inlineStr"/>
      <c r="L1246" s="10" t="inlineStr"/>
      <c r="M1246" s="10" t="inlineStr"/>
      <c r="N1246" s="10" t="inlineStr"/>
      <c r="O1246" s="10" t="inlineStr"/>
      <c r="P1246" s="11" t="inlineStr">
        <is>
          <t>Archived national report to IAEA NEWS; open source URL for available details.</t>
        </is>
      </c>
      <c r="Q1246" s="12" t="inlineStr">
        <is>
          <t>https://www.laka.org/docu/ines/event/944</t>
        </is>
      </c>
      <c r="R1246" s="11" t="inlineStr">
        <is>
          <t>Laka archive of IAEA NEWS reports</t>
        </is>
      </c>
      <c r="S1246" s="11" t="inlineStr">
        <is>
          <t>High for title/date/INES; classification is keyword-assisted and should be reviewed</t>
        </is>
      </c>
    </row>
    <row r="1247">
      <c r="A1247" s="10" t="inlineStr">
        <is>
          <t>L-928</t>
        </is>
      </c>
      <c r="B1247" s="10" t="inlineStr">
        <is>
          <t>24-01-2011</t>
        </is>
      </c>
      <c r="C1247" s="10" t="n">
        <v>2011</v>
      </c>
      <c r="D1247" s="11" t="inlineStr">
        <is>
          <t>Hydrogen Recombiner functional testing not satisfactory</t>
        </is>
      </c>
      <c r="E1247" s="10" t="inlineStr">
        <is>
          <t>Mexico</t>
        </is>
      </c>
      <c r="F1247" s="11" t="inlineStr">
        <is>
          <t>LAGUNA VERDE-2, Mexico</t>
        </is>
      </c>
      <c r="G1247" s="11" t="inlineStr">
        <is>
          <t>Near miss / safety-significant deviation</t>
        </is>
      </c>
      <c r="H1247" s="10" t="inlineStr">
        <is>
          <t>0</t>
        </is>
      </c>
      <c r="I1247" s="11" t="inlineStr"/>
      <c r="J1247" s="10" t="inlineStr"/>
      <c r="K1247" s="10" t="inlineStr"/>
      <c r="L1247" s="10" t="inlineStr"/>
      <c r="M1247" s="10" t="inlineStr"/>
      <c r="N1247" s="10" t="inlineStr"/>
      <c r="O1247" s="10" t="inlineStr"/>
      <c r="P1247" s="11" t="inlineStr">
        <is>
          <t>Archived national report to IAEA NEWS; open source URL for available details.</t>
        </is>
      </c>
      <c r="Q1247" s="12" t="inlineStr">
        <is>
          <t>https://www.laka.org/docu/ines/event/928</t>
        </is>
      </c>
      <c r="R1247" s="11" t="inlineStr">
        <is>
          <t>Laka archive of IAEA NEWS reports</t>
        </is>
      </c>
      <c r="S1247" s="11" t="inlineStr">
        <is>
          <t>High for title/date/INES; classification is keyword-assisted and should be reviewed</t>
        </is>
      </c>
    </row>
    <row r="1248">
      <c r="A1248" s="10" t="inlineStr">
        <is>
          <t>L-952</t>
        </is>
      </c>
      <c r="B1248" s="10" t="inlineStr">
        <is>
          <t>28-09-2011</t>
        </is>
      </c>
      <c r="C1248" s="10" t="n">
        <v>2011</v>
      </c>
      <c r="D1248" s="11" t="inlineStr">
        <is>
          <t>Found radioactive source</t>
        </is>
      </c>
      <c r="E1248" s="10" t="inlineStr">
        <is>
          <t>Czech Republic</t>
        </is>
      </c>
      <c r="F1248" s="11" t="inlineStr">
        <is>
          <t>Praha, Czech Republic</t>
        </is>
      </c>
      <c r="G1248" s="11" t="inlineStr">
        <is>
          <t>Near miss / safety-significant deviation</t>
        </is>
      </c>
      <c r="H1248" s="10" t="inlineStr">
        <is>
          <t>1</t>
        </is>
      </c>
      <c r="I1248" s="11" t="inlineStr"/>
      <c r="J1248" s="10" t="inlineStr"/>
      <c r="K1248" s="10" t="inlineStr"/>
      <c r="L1248" s="10" t="inlineStr"/>
      <c r="M1248" s="10" t="inlineStr"/>
      <c r="N1248" s="10" t="inlineStr"/>
      <c r="O1248" s="10" t="inlineStr"/>
      <c r="P1248" s="11" t="inlineStr">
        <is>
          <t>Archived national report to IAEA NEWS; open source URL for available details.</t>
        </is>
      </c>
      <c r="Q1248" s="12" t="inlineStr">
        <is>
          <t>https://www.laka.org/docu/ines/event/952</t>
        </is>
      </c>
      <c r="R1248" s="11" t="inlineStr">
        <is>
          <t>Laka archive of IAEA NEWS reports</t>
        </is>
      </c>
      <c r="S1248" s="11" t="inlineStr">
        <is>
          <t>High for title/date/INES; classification is keyword-assisted and should be reviewed</t>
        </is>
      </c>
    </row>
    <row r="1249">
      <c r="A1249" s="10" t="inlineStr">
        <is>
          <t>L-955</t>
        </is>
      </c>
      <c r="B1249" s="10" t="inlineStr">
        <is>
          <t>28-10-2011</t>
        </is>
      </c>
      <c r="C1249" s="10" t="n">
        <v>2011</v>
      </c>
      <c r="D1249" s="11" t="inlineStr">
        <is>
          <t>Over Exposure to Radiographer</t>
        </is>
      </c>
      <c r="E1249" s="10" t="inlineStr">
        <is>
          <t>United States of America</t>
        </is>
      </c>
      <c r="F1249" s="11" t="inlineStr">
        <is>
          <t>Wyalusing, Pennsylvania, United States of America</t>
        </is>
      </c>
      <c r="G1249" s="11" t="inlineStr">
        <is>
          <t>Near miss / safety-significant deviation</t>
        </is>
      </c>
      <c r="H1249" s="10" t="inlineStr">
        <is>
          <t>2</t>
        </is>
      </c>
      <c r="I1249" s="11" t="inlineStr"/>
      <c r="J1249" s="10" t="inlineStr"/>
      <c r="K1249" s="10" t="inlineStr"/>
      <c r="L1249" s="10" t="inlineStr"/>
      <c r="M1249" s="10" t="inlineStr"/>
      <c r="N1249" s="10" t="inlineStr"/>
      <c r="O1249" s="10" t="inlineStr"/>
      <c r="P1249" s="11" t="inlineStr">
        <is>
          <t>Archived national report to IAEA NEWS; open source URL for available details.</t>
        </is>
      </c>
      <c r="Q1249" s="12" t="inlineStr">
        <is>
          <t>https://www.laka.org/docu/ines/event/955</t>
        </is>
      </c>
      <c r="R1249" s="11" t="inlineStr">
        <is>
          <t>Laka archive of IAEA NEWS reports</t>
        </is>
      </c>
      <c r="S1249" s="11" t="inlineStr">
        <is>
          <t>High for title/date/INES; classification is keyword-assisted and should be reviewed</t>
        </is>
      </c>
    </row>
    <row r="1250">
      <c r="A1250" s="10" t="inlineStr">
        <is>
          <t>L-942</t>
        </is>
      </c>
      <c r="B1250" s="10" t="inlineStr">
        <is>
          <t>30-03-2011</t>
        </is>
      </c>
      <c r="C1250" s="10" t="n">
        <v>2011</v>
      </c>
      <c r="D1250" s="11" t="inlineStr">
        <is>
          <t>Worker Overexposure</t>
        </is>
      </c>
      <c r="E1250" s="10" t="inlineStr">
        <is>
          <t>United States of America</t>
        </is>
      </c>
      <c r="F1250" s="11" t="inlineStr">
        <is>
          <t>University of Washington,  Seattle Washington, United States of America</t>
        </is>
      </c>
      <c r="G1250" s="11" t="inlineStr">
        <is>
          <t>Incident/accident</t>
        </is>
      </c>
      <c r="H1250" s="10" t="inlineStr">
        <is>
          <t>2</t>
        </is>
      </c>
      <c r="I1250" s="11" t="inlineStr"/>
      <c r="J1250" s="10" t="inlineStr"/>
      <c r="K1250" s="10" t="inlineStr"/>
      <c r="L1250" s="10" t="inlineStr"/>
      <c r="M1250" s="10" t="inlineStr"/>
      <c r="N1250" s="10" t="inlineStr"/>
      <c r="O1250" s="10" t="inlineStr"/>
      <c r="P1250" s="11" t="inlineStr">
        <is>
          <t>Archived national report to IAEA NEWS; open source URL for available details.</t>
        </is>
      </c>
      <c r="Q1250" s="12" t="inlineStr">
        <is>
          <t>https://www.laka.org/docu/ines/event/942</t>
        </is>
      </c>
      <c r="R1250" s="11" t="inlineStr">
        <is>
          <t>Laka archive of IAEA NEWS reports</t>
        </is>
      </c>
      <c r="S1250" s="11" t="inlineStr">
        <is>
          <t>High for title/date/INES; classification is keyword-assisted and should be reviewed</t>
        </is>
      </c>
    </row>
    <row r="1251">
      <c r="A1251" s="10" t="inlineStr">
        <is>
          <t>L-941</t>
        </is>
      </c>
      <c r="B1251" s="10" t="inlineStr">
        <is>
          <t>30-05-2011</t>
        </is>
      </c>
      <c r="C1251" s="10" t="n">
        <v>2011</v>
      </c>
      <c r="D1251" s="11" t="inlineStr">
        <is>
          <t>Over exposure of workers beyond annual regulatory limit</t>
        </is>
      </c>
      <c r="E1251" s="10" t="inlineStr">
        <is>
          <t>India</t>
        </is>
      </c>
      <c r="F1251" s="11" t="inlineStr">
        <is>
          <t>KAKRAPAR-2, India</t>
        </is>
      </c>
      <c r="G1251" s="11" t="inlineStr">
        <is>
          <t>Near miss / safety-significant deviation</t>
        </is>
      </c>
      <c r="H1251" s="10" t="inlineStr">
        <is>
          <t>2</t>
        </is>
      </c>
      <c r="I1251" s="11" t="inlineStr"/>
      <c r="J1251" s="10" t="inlineStr"/>
      <c r="K1251" s="10" t="inlineStr"/>
      <c r="L1251" s="10" t="inlineStr"/>
      <c r="M1251" s="10" t="inlineStr"/>
      <c r="N1251" s="10" t="inlineStr"/>
      <c r="O1251" s="10" t="inlineStr"/>
      <c r="P1251" s="11" t="inlineStr">
        <is>
          <t>Archived national report to IAEA NEWS; open source URL for available details.</t>
        </is>
      </c>
      <c r="Q1251" s="12" t="inlineStr">
        <is>
          <t>https://www.laka.org/docu/ines/event/941</t>
        </is>
      </c>
      <c r="R1251" s="11" t="inlineStr">
        <is>
          <t>Laka archive of IAEA NEWS reports</t>
        </is>
      </c>
      <c r="S1251" s="11" t="inlineStr">
        <is>
          <t>High for title/date/INES; classification is keyword-assisted and should be reviewed</t>
        </is>
      </c>
    </row>
    <row r="1252">
      <c r="A1252" s="10" t="inlineStr">
        <is>
          <t>L-957</t>
        </is>
      </c>
      <c r="B1252" s="10" t="inlineStr">
        <is>
          <t>30-09-2011</t>
        </is>
      </c>
      <c r="C1252" s="10" t="n">
        <v>2011</v>
      </c>
      <c r="D1252" s="11" t="inlineStr">
        <is>
          <t>Overexposure to Radiation Worker</t>
        </is>
      </c>
      <c r="E1252" s="10" t="inlineStr">
        <is>
          <t>United States of America</t>
        </is>
      </c>
      <c r="F1252" s="11" t="inlineStr">
        <is>
          <t>Wichita, Kansas/ PFI, LLC, United States of America</t>
        </is>
      </c>
      <c r="G1252" s="11" t="inlineStr">
        <is>
          <t>Incident/accident</t>
        </is>
      </c>
      <c r="H1252" s="10" t="inlineStr">
        <is>
          <t>2</t>
        </is>
      </c>
      <c r="I1252" s="11" t="inlineStr"/>
      <c r="J1252" s="10" t="inlineStr"/>
      <c r="K1252" s="10" t="inlineStr"/>
      <c r="L1252" s="10" t="inlineStr"/>
      <c r="M1252" s="10" t="inlineStr"/>
      <c r="N1252" s="10" t="inlineStr"/>
      <c r="O1252" s="10" t="inlineStr"/>
      <c r="P1252" s="11" t="inlineStr">
        <is>
          <t>Archived national report to IAEA NEWS; open source URL for available details.</t>
        </is>
      </c>
      <c r="Q1252" s="12" t="inlineStr">
        <is>
          <t>https://www.laka.org/docu/ines/event/957</t>
        </is>
      </c>
      <c r="R1252" s="11" t="inlineStr">
        <is>
          <t>Laka archive of IAEA NEWS reports</t>
        </is>
      </c>
      <c r="S1252" s="11" t="inlineStr">
        <is>
          <t>High for title/date/INES; classification is keyword-assisted and should be reviewed</t>
        </is>
      </c>
    </row>
    <row r="1253">
      <c r="A1253" s="10" t="inlineStr">
        <is>
          <t>L-975</t>
        </is>
      </c>
      <c r="B1253" s="10" t="inlineStr">
        <is>
          <t>03-09-2012</t>
        </is>
      </c>
      <c r="C1253" s="10" t="n">
        <v>2012</v>
      </c>
      <c r="D1253" s="11" t="inlineStr">
        <is>
          <t>Stolen and lately recovered intact radioactive source</t>
        </is>
      </c>
      <c r="E1253" s="10" t="inlineStr">
        <is>
          <t>Bulgaria</t>
        </is>
      </c>
      <c r="F1253" s="11" t="inlineStr">
        <is>
          <t>Sofia, Bulgaria</t>
        </is>
      </c>
      <c r="G1253" s="11" t="inlineStr">
        <is>
          <t>Near miss / safety-significant deviation</t>
        </is>
      </c>
      <c r="H1253" s="10" t="inlineStr">
        <is>
          <t>1</t>
        </is>
      </c>
      <c r="I1253" s="11" t="inlineStr"/>
      <c r="J1253" s="10" t="inlineStr"/>
      <c r="K1253" s="10" t="inlineStr"/>
      <c r="L1253" s="10" t="inlineStr"/>
      <c r="M1253" s="10" t="inlineStr"/>
      <c r="N1253" s="10" t="inlineStr"/>
      <c r="O1253" s="10" t="inlineStr"/>
      <c r="P1253" s="11" t="inlineStr">
        <is>
          <t>Archived national report to IAEA NEWS; open source URL for available details.</t>
        </is>
      </c>
      <c r="Q1253" s="12" t="inlineStr">
        <is>
          <t>https://www.laka.org/docu/ines/event/975</t>
        </is>
      </c>
      <c r="R1253" s="11" t="inlineStr">
        <is>
          <t>Laka archive of IAEA NEWS reports</t>
        </is>
      </c>
      <c r="S1253" s="11" t="inlineStr">
        <is>
          <t>High for title/date/INES; classification is keyword-assisted and should be reviewed</t>
        </is>
      </c>
    </row>
    <row r="1254">
      <c r="A1254" s="10" t="inlineStr">
        <is>
          <t>L-967</t>
        </is>
      </c>
      <c r="B1254" s="10" t="inlineStr">
        <is>
          <t>05-04-2012</t>
        </is>
      </c>
      <c r="C1254" s="10" t="n">
        <v>2012</v>
      </c>
      <c r="D1254" s="11" t="inlineStr">
        <is>
          <t>Fire and abnormal primary circuit leak occured at Penly NPP n°2 reactor</t>
        </is>
      </c>
      <c r="E1254" s="10" t="inlineStr">
        <is>
          <t>France</t>
        </is>
      </c>
      <c r="F1254" s="11" t="inlineStr">
        <is>
          <t>PENLY-2, France</t>
        </is>
      </c>
      <c r="G1254" s="11" t="inlineStr">
        <is>
          <t>Incident/accident</t>
        </is>
      </c>
      <c r="H1254" s="10" t="inlineStr">
        <is>
          <t>1</t>
        </is>
      </c>
      <c r="I1254" s="11" t="inlineStr"/>
      <c r="J1254" s="10" t="inlineStr"/>
      <c r="K1254" s="10" t="inlineStr"/>
      <c r="L1254" s="10" t="inlineStr"/>
      <c r="M1254" s="10" t="inlineStr"/>
      <c r="N1254" s="10" t="inlineStr"/>
      <c r="O1254" s="10" t="inlineStr"/>
      <c r="P1254" s="11" t="inlineStr">
        <is>
          <t>Archived national report to IAEA NEWS; open source URL for available details.</t>
        </is>
      </c>
      <c r="Q1254" s="12" t="inlineStr">
        <is>
          <t>https://www.laka.org/docu/ines/event/967</t>
        </is>
      </c>
      <c r="R1254" s="11" t="inlineStr">
        <is>
          <t>Laka archive of IAEA NEWS reports</t>
        </is>
      </c>
      <c r="S1254" s="11" t="inlineStr">
        <is>
          <t>High for title/date/INES; classification is keyword-assisted and should be reviewed</t>
        </is>
      </c>
    </row>
    <row r="1255">
      <c r="A1255" s="10" t="inlineStr">
        <is>
          <t>L-976</t>
        </is>
      </c>
      <c r="B1255" s="10" t="inlineStr">
        <is>
          <t>05-09-2012</t>
        </is>
      </c>
      <c r="C1255" s="10" t="n">
        <v>2012</v>
      </c>
      <c r="D1255" s="11" t="inlineStr">
        <is>
          <t>Inadequate planned repair of the 10UV68S201 quick-acting gate valve despite of the regulations of the Operational Limits and Conditions</t>
        </is>
      </c>
      <c r="E1255" s="10" t="inlineStr">
        <is>
          <t>Hungary</t>
        </is>
      </c>
      <c r="F1255" s="11" t="inlineStr">
        <is>
          <t>PAKS-1, Hungary</t>
        </is>
      </c>
      <c r="G1255" s="11" t="inlineStr">
        <is>
          <t>Near miss / safety-significant deviation</t>
        </is>
      </c>
      <c r="H1255" s="10" t="inlineStr">
        <is>
          <t>1</t>
        </is>
      </c>
      <c r="I1255" s="11" t="inlineStr"/>
      <c r="J1255" s="10" t="inlineStr"/>
      <c r="K1255" s="10" t="inlineStr"/>
      <c r="L1255" s="10" t="inlineStr"/>
      <c r="M1255" s="10" t="inlineStr"/>
      <c r="N1255" s="10" t="inlineStr"/>
      <c r="O1255" s="10" t="inlineStr"/>
      <c r="P1255" s="11" t="inlineStr">
        <is>
          <t>Archived national report to IAEA NEWS; open source URL for available details.</t>
        </is>
      </c>
      <c r="Q1255" s="12" t="inlineStr">
        <is>
          <t>https://www.laka.org/docu/ines/event/976</t>
        </is>
      </c>
      <c r="R1255" s="11" t="inlineStr">
        <is>
          <t>Laka archive of IAEA NEWS reports</t>
        </is>
      </c>
      <c r="S1255" s="11" t="inlineStr">
        <is>
          <t>High for title/date/INES; classification is keyword-assisted and should be reviewed</t>
        </is>
      </c>
    </row>
    <row r="1256">
      <c r="A1256" s="10" t="inlineStr">
        <is>
          <t>L-980</t>
        </is>
      </c>
      <c r="B1256" s="10" t="inlineStr">
        <is>
          <t>05-10-2012</t>
        </is>
      </c>
      <c r="C1256" s="10" t="n">
        <v>2012</v>
      </c>
      <c r="D1256" s="11" t="inlineStr">
        <is>
          <t>Overexposure of a worker</t>
        </is>
      </c>
      <c r="E1256" s="10" t="inlineStr">
        <is>
          <t>Belgium</t>
        </is>
      </c>
      <c r="F1256" s="11" t="inlineStr">
        <is>
          <t>IRM group sa - Alleur, Belgium</t>
        </is>
      </c>
      <c r="G1256" s="11" t="inlineStr">
        <is>
          <t>Incident/accident</t>
        </is>
      </c>
      <c r="H1256" s="10" t="inlineStr">
        <is>
          <t>2</t>
        </is>
      </c>
      <c r="I1256" s="11" t="inlineStr"/>
      <c r="J1256" s="10" t="inlineStr"/>
      <c r="K1256" s="10" t="inlineStr"/>
      <c r="L1256" s="10" t="inlineStr"/>
      <c r="M1256" s="10" t="inlineStr"/>
      <c r="N1256" s="10" t="inlineStr"/>
      <c r="O1256" s="10" t="inlineStr"/>
      <c r="P1256" s="11" t="inlineStr">
        <is>
          <t>Archived national report to IAEA NEWS; open source URL for available details.</t>
        </is>
      </c>
      <c r="Q1256" s="12" t="inlineStr">
        <is>
          <t>https://www.laka.org/docu/ines/event/980</t>
        </is>
      </c>
      <c r="R1256" s="11" t="inlineStr">
        <is>
          <t>Laka archive of IAEA NEWS reports</t>
        </is>
      </c>
      <c r="S1256" s="11" t="inlineStr">
        <is>
          <t>High for title/date/INES; classification is keyword-assisted and should be reviewed</t>
        </is>
      </c>
    </row>
    <row r="1257">
      <c r="A1257" s="10" t="inlineStr">
        <is>
          <t>L-969</t>
        </is>
      </c>
      <c r="B1257" s="10" t="inlineStr">
        <is>
          <t>06-04-2012</t>
        </is>
      </c>
      <c r="C1257" s="10" t="n">
        <v>2012</v>
      </c>
      <c r="D1257" s="11" t="inlineStr">
        <is>
          <t>Overexposure to Radiographer’s Assistant</t>
        </is>
      </c>
      <c r="E1257" s="10" t="inlineStr">
        <is>
          <t>United States of America</t>
        </is>
      </c>
      <c r="F1257" s="11" t="inlineStr">
        <is>
          <t>Tampa, Florida/Renegade Testing &amp; Inspection, INC., United States of America</t>
        </is>
      </c>
      <c r="G1257" s="11" t="inlineStr">
        <is>
          <t>Incident/accident</t>
        </is>
      </c>
      <c r="H1257" s="10" t="inlineStr">
        <is>
          <t>2</t>
        </is>
      </c>
      <c r="I1257" s="11" t="inlineStr"/>
      <c r="J1257" s="10" t="inlineStr"/>
      <c r="K1257" s="10" t="inlineStr"/>
      <c r="L1257" s="10" t="inlineStr"/>
      <c r="M1257" s="10" t="inlineStr"/>
      <c r="N1257" s="10" t="inlineStr"/>
      <c r="O1257" s="10" t="inlineStr"/>
      <c r="P1257" s="11" t="inlineStr">
        <is>
          <t>Archived national report to IAEA NEWS; open source URL for available details.</t>
        </is>
      </c>
      <c r="Q1257" s="12" t="inlineStr">
        <is>
          <t>https://www.laka.org/docu/ines/event/969</t>
        </is>
      </c>
      <c r="R1257" s="11" t="inlineStr">
        <is>
          <t>Laka archive of IAEA NEWS reports</t>
        </is>
      </c>
      <c r="S1257" s="11" t="inlineStr">
        <is>
          <t>High for title/date/INES; classification is keyword-assisted and should be reviewed</t>
        </is>
      </c>
    </row>
    <row r="1258">
      <c r="A1258" s="10" t="inlineStr">
        <is>
          <t>L-961</t>
        </is>
      </c>
      <c r="B1258" s="10" t="inlineStr">
        <is>
          <t>09-01-2012</t>
        </is>
      </c>
      <c r="C1258" s="10" t="n">
        <v>2012</v>
      </c>
      <c r="D1258" s="11" t="inlineStr">
        <is>
          <t>Overexposure of a worker in a lead foundry</t>
        </is>
      </c>
      <c r="E1258" s="10" t="inlineStr">
        <is>
          <t>Czech Republic</t>
        </is>
      </c>
      <c r="F1258" s="11" t="inlineStr">
        <is>
          <t>lead foundry TRIANGL s.r.o. at Hrob, Czech Republic</t>
        </is>
      </c>
      <c r="G1258" s="11" t="inlineStr">
        <is>
          <t>Incident/accident</t>
        </is>
      </c>
      <c r="H1258" s="10" t="inlineStr">
        <is>
          <t>2</t>
        </is>
      </c>
      <c r="I1258" s="11" t="inlineStr"/>
      <c r="J1258" s="10" t="inlineStr"/>
      <c r="K1258" s="10" t="inlineStr"/>
      <c r="L1258" s="10" t="inlineStr"/>
      <c r="M1258" s="10" t="inlineStr"/>
      <c r="N1258" s="10" t="inlineStr"/>
      <c r="O1258" s="10" t="inlineStr"/>
      <c r="P1258" s="11" t="inlineStr">
        <is>
          <t>Archived national report to IAEA NEWS; open source URL for available details.</t>
        </is>
      </c>
      <c r="Q1258" s="12" t="inlineStr">
        <is>
          <t>https://www.laka.org/docu/ines/event/961</t>
        </is>
      </c>
      <c r="R1258" s="11" t="inlineStr">
        <is>
          <t>Laka archive of IAEA NEWS reports</t>
        </is>
      </c>
      <c r="S1258" s="11" t="inlineStr">
        <is>
          <t>High for title/date/INES; classification is keyword-assisted and should be reviewed</t>
        </is>
      </c>
    </row>
    <row r="1259">
      <c r="A1259" s="10" t="inlineStr">
        <is>
          <t>L-968</t>
        </is>
      </c>
      <c r="B1259" s="10" t="inlineStr">
        <is>
          <t>09-02-2012</t>
        </is>
      </c>
      <c r="C1259" s="10" t="n">
        <v>2012</v>
      </c>
      <c r="D1259" s="11" t="inlineStr">
        <is>
          <t>Loss of shutdown cooling due to station blackout during refueling outage</t>
        </is>
      </c>
      <c r="E1259" s="10" t="inlineStr">
        <is>
          <t>South Korea</t>
        </is>
      </c>
      <c r="F1259" s="11" t="inlineStr">
        <is>
          <t>KORI-1, South Korea</t>
        </is>
      </c>
      <c r="G1259" s="11" t="inlineStr">
        <is>
          <t>Near miss / safety-significant deviation</t>
        </is>
      </c>
      <c r="H1259" s="10" t="inlineStr">
        <is>
          <t>2</t>
        </is>
      </c>
      <c r="I1259" s="11" t="inlineStr"/>
      <c r="J1259" s="10" t="inlineStr"/>
      <c r="K1259" s="10" t="inlineStr"/>
      <c r="L1259" s="10" t="inlineStr"/>
      <c r="M1259" s="10" t="inlineStr"/>
      <c r="N1259" s="10" t="inlineStr"/>
      <c r="O1259" s="10" t="inlineStr"/>
      <c r="P1259" s="11" t="inlineStr">
        <is>
          <t>Archived national report to IAEA NEWS; open source URL for available details.</t>
        </is>
      </c>
      <c r="Q1259" s="12" t="inlineStr">
        <is>
          <t>https://www.laka.org/docu/ines/event/968</t>
        </is>
      </c>
      <c r="R1259" s="11" t="inlineStr">
        <is>
          <t>Laka archive of IAEA NEWS reports</t>
        </is>
      </c>
      <c r="S1259" s="11" t="inlineStr">
        <is>
          <t>High for title/date/INES; classification is keyword-assisted and should be reviewed</t>
        </is>
      </c>
    </row>
    <row r="1260">
      <c r="A1260" s="10" t="inlineStr">
        <is>
          <t>L-970</t>
        </is>
      </c>
      <c r="B1260" s="10" t="inlineStr">
        <is>
          <t>09-05-2012</t>
        </is>
      </c>
      <c r="C1260" s="10" t="n">
        <v>2012</v>
      </c>
      <c r="D1260" s="11" t="inlineStr">
        <is>
          <t>Discovery of orphan source in a steel mill</t>
        </is>
      </c>
      <c r="E1260" s="10" t="inlineStr">
        <is>
          <t>Spain</t>
        </is>
      </c>
      <c r="F1260" s="11" t="inlineStr">
        <is>
          <t>Alcal, Spain</t>
        </is>
      </c>
      <c r="G1260" s="11" t="inlineStr">
        <is>
          <t>Incident/accident</t>
        </is>
      </c>
      <c r="H1260" s="10" t="inlineStr">
        <is>
          <t>2</t>
        </is>
      </c>
      <c r="I1260" s="11" t="inlineStr"/>
      <c r="J1260" s="10" t="inlineStr"/>
      <c r="K1260" s="10" t="inlineStr"/>
      <c r="L1260" s="10" t="inlineStr"/>
      <c r="M1260" s="10" t="inlineStr"/>
      <c r="N1260" s="10" t="inlineStr"/>
      <c r="O1260" s="10" t="inlineStr"/>
      <c r="P1260" s="11" t="inlineStr">
        <is>
          <t>Archived national report to IAEA NEWS; open source URL for available details.</t>
        </is>
      </c>
      <c r="Q1260" s="12" t="inlineStr">
        <is>
          <t>https://www.laka.org/docu/ines/event/970</t>
        </is>
      </c>
      <c r="R1260" s="11" t="inlineStr">
        <is>
          <t>Laka archive of IAEA NEWS reports</t>
        </is>
      </c>
      <c r="S1260" s="11" t="inlineStr">
        <is>
          <t>High for title/date/INES; classification is keyword-assisted and should be reviewed</t>
        </is>
      </c>
    </row>
    <row r="1261">
      <c r="A1261" s="10" t="inlineStr">
        <is>
          <t>L-978</t>
        </is>
      </c>
      <c r="B1261" s="10" t="inlineStr">
        <is>
          <t>09-09-2012</t>
        </is>
      </c>
      <c r="C1261" s="10" t="n">
        <v>2012</v>
      </c>
      <c r="D1261" s="11" t="inlineStr">
        <is>
          <t>Three radioactive level gauges stolen and later found open</t>
        </is>
      </c>
      <c r="E1261" s="10" t="inlineStr">
        <is>
          <t>Bulgaria</t>
        </is>
      </c>
      <c r="F1261" s="11" t="inlineStr">
        <is>
          <t>Devnya town, Bulgaria</t>
        </is>
      </c>
      <c r="G1261" s="11" t="inlineStr">
        <is>
          <t>Near miss / safety-significant deviation</t>
        </is>
      </c>
      <c r="H1261" s="10" t="inlineStr">
        <is>
          <t>2</t>
        </is>
      </c>
      <c r="I1261" s="11" t="inlineStr"/>
      <c r="J1261" s="10" t="inlineStr"/>
      <c r="K1261" s="10" t="inlineStr"/>
      <c r="L1261" s="10" t="inlineStr"/>
      <c r="M1261" s="10" t="inlineStr"/>
      <c r="N1261" s="10" t="inlineStr"/>
      <c r="O1261" s="10" t="inlineStr"/>
      <c r="P1261" s="11" t="inlineStr">
        <is>
          <t>Archived national report to IAEA NEWS; open source URL for available details.</t>
        </is>
      </c>
      <c r="Q1261" s="12" t="inlineStr">
        <is>
          <t>https://www.laka.org/docu/ines/event/978</t>
        </is>
      </c>
      <c r="R1261" s="11" t="inlineStr">
        <is>
          <t>Laka archive of IAEA NEWS reports</t>
        </is>
      </c>
      <c r="S1261" s="11" t="inlineStr">
        <is>
          <t>High for title/date/INES; classification is keyword-assisted and should be reviewed</t>
        </is>
      </c>
    </row>
    <row r="1262">
      <c r="A1262" s="10" t="inlineStr">
        <is>
          <t>J-0412</t>
        </is>
      </c>
      <c r="B1262" s="10" t="inlineStr">
        <is>
          <t>11 Jan 2012 - 12 Jan 2012</t>
        </is>
      </c>
      <c r="C1262" s="10" t="n">
        <v>2012</v>
      </c>
      <c r="D1262" s="11" t="inlineStr">
        <is>
          <t>Chilca, Canete, Peru</t>
        </is>
      </c>
      <c r="E1262" s="10" t="inlineStr">
        <is>
          <t>Peru</t>
        </is>
      </c>
      <c r="F1262" s="11" t="inlineStr">
        <is>
          <t>Chilca, Canete, Peru</t>
        </is>
      </c>
      <c r="G1262" s="11" t="inlineStr">
        <is>
          <t>Incident/accident</t>
        </is>
      </c>
      <c r="H1262" s="10" t="inlineStr"/>
      <c r="I1262" s="11" t="inlineStr">
        <is>
          <t>radiography accident</t>
        </is>
      </c>
      <c r="J1262" s="10" t="inlineStr">
        <is>
          <t>460</t>
        </is>
      </c>
      <c r="K1262" s="10" t="inlineStr">
        <is>
          <t>0</t>
        </is>
      </c>
      <c r="L1262" s="10" t="inlineStr">
        <is>
          <t>3</t>
        </is>
      </c>
      <c r="M1262" s="10" t="inlineStr"/>
      <c r="N1262" s="10" t="inlineStr">
        <is>
          <t>Ir-192</t>
        </is>
      </c>
      <c r="O1262" s="10" t="inlineStr"/>
      <c r="P1262" s="11" t="inlineStr">
        <is>
          <t>Casualty/significant-release compilation; see linked event page for details and references.</t>
        </is>
      </c>
      <c r="Q1262" s="12" t="inlineStr">
        <is>
          <t>https://www.johnstonsarchive.net/nuclear/radevents/2012PER1.html</t>
        </is>
      </c>
      <c r="R1262" s="11" t="inlineStr">
        <is>
          <t>Johnston radiological casualties/releases database</t>
        </is>
      </c>
      <c r="S1262" s="11" t="inlineStr">
        <is>
          <t>Secondary compilation; verify against linked/official sources before operational use</t>
        </is>
      </c>
    </row>
    <row r="1263">
      <c r="A1263" s="10" t="inlineStr">
        <is>
          <t>L-959</t>
        </is>
      </c>
      <c r="B1263" s="10" t="inlineStr">
        <is>
          <t>12-01-2012</t>
        </is>
      </c>
      <c r="C1263" s="10" t="n">
        <v>2012</v>
      </c>
      <c r="D1263" s="11" t="inlineStr">
        <is>
          <t>Accident in industrial radiography</t>
        </is>
      </c>
      <c r="E1263" s="10" t="inlineStr">
        <is>
          <t>Peru</t>
        </is>
      </c>
      <c r="F1263" s="11" t="inlineStr">
        <is>
          <t>Chilca, Lima, Peru</t>
        </is>
      </c>
      <c r="G1263" s="11" t="inlineStr">
        <is>
          <t>Near miss / safety-significant deviation</t>
        </is>
      </c>
      <c r="H1263" s="10" t="inlineStr">
        <is>
          <t>3</t>
        </is>
      </c>
      <c r="I1263" s="11" t="inlineStr"/>
      <c r="J1263" s="10" t="inlineStr"/>
      <c r="K1263" s="10" t="inlineStr"/>
      <c r="L1263" s="10" t="inlineStr"/>
      <c r="M1263" s="10" t="inlineStr"/>
      <c r="N1263" s="10" t="inlineStr"/>
      <c r="O1263" s="10" t="inlineStr"/>
      <c r="P1263" s="11" t="inlineStr">
        <is>
          <t>Archived national report to IAEA NEWS; open source URL for available details.</t>
        </is>
      </c>
      <c r="Q1263" s="12" t="inlineStr">
        <is>
          <t>https://www.laka.org/docu/ines/event/959</t>
        </is>
      </c>
      <c r="R1263" s="11" t="inlineStr">
        <is>
          <t>Laka archive of IAEA NEWS reports</t>
        </is>
      </c>
      <c r="S1263" s="11" t="inlineStr">
        <is>
          <t>High for title/date/INES; classification is keyword-assisted and should be reviewed</t>
        </is>
      </c>
    </row>
    <row r="1264">
      <c r="A1264" s="10" t="inlineStr">
        <is>
          <t>L-979</t>
        </is>
      </c>
      <c r="B1264" s="10" t="inlineStr">
        <is>
          <t>12-09-2012</t>
        </is>
      </c>
      <c r="C1264" s="10" t="n">
        <v>2012</v>
      </c>
      <c r="D1264" s="11" t="inlineStr">
        <is>
          <t>Unauthorized movement</t>
        </is>
      </c>
      <c r="E1264" s="10" t="inlineStr">
        <is>
          <t>Sri Lanka</t>
        </is>
      </c>
      <c r="F1264" s="11" t="inlineStr">
        <is>
          <t>Colombo Fort, Sri Lanka</t>
        </is>
      </c>
      <c r="G1264" s="11" t="inlineStr">
        <is>
          <t>Near miss / safety-significant deviation</t>
        </is>
      </c>
      <c r="H1264" s="10" t="inlineStr">
        <is>
          <t>0</t>
        </is>
      </c>
      <c r="I1264" s="11" t="inlineStr"/>
      <c r="J1264" s="10" t="inlineStr"/>
      <c r="K1264" s="10" t="inlineStr"/>
      <c r="L1264" s="10" t="inlineStr"/>
      <c r="M1264" s="10" t="inlineStr"/>
      <c r="N1264" s="10" t="inlineStr"/>
      <c r="O1264" s="10" t="inlineStr"/>
      <c r="P1264" s="11" t="inlineStr">
        <is>
          <t>Archived national report to IAEA NEWS; open source URL for available details.</t>
        </is>
      </c>
      <c r="Q1264" s="12" t="inlineStr">
        <is>
          <t>https://www.laka.org/docu/ines/event/979</t>
        </is>
      </c>
      <c r="R1264" s="11" t="inlineStr">
        <is>
          <t>Laka archive of IAEA NEWS reports</t>
        </is>
      </c>
      <c r="S1264" s="11" t="inlineStr">
        <is>
          <t>High for title/date/INES; classification is keyword-assisted and should be reviewed</t>
        </is>
      </c>
    </row>
    <row r="1265">
      <c r="A1265" s="10" t="inlineStr">
        <is>
          <t>L-982</t>
        </is>
      </c>
      <c r="B1265" s="10" t="inlineStr">
        <is>
          <t>12-10-2012</t>
        </is>
      </c>
      <c r="C1265" s="10" t="n">
        <v>2012</v>
      </c>
      <c r="D1265" s="11" t="inlineStr">
        <is>
          <t>Radioactive gauge, lost and found</t>
        </is>
      </c>
      <c r="E1265" s="10" t="inlineStr">
        <is>
          <t>Greece</t>
        </is>
      </c>
      <c r="F1265" s="11" t="inlineStr">
        <is>
          <t>Aluminium SA, Greece</t>
        </is>
      </c>
      <c r="G1265" s="11" t="inlineStr">
        <is>
          <t>Near miss / safety-significant deviation</t>
        </is>
      </c>
      <c r="H1265" s="10" t="inlineStr">
        <is>
          <t>1</t>
        </is>
      </c>
      <c r="I1265" s="11" t="inlineStr"/>
      <c r="J1265" s="10" t="inlineStr"/>
      <c r="K1265" s="10" t="inlineStr"/>
      <c r="L1265" s="10" t="inlineStr"/>
      <c r="M1265" s="10" t="inlineStr"/>
      <c r="N1265" s="10" t="inlineStr"/>
      <c r="O1265" s="10" t="inlineStr"/>
      <c r="P1265" s="11" t="inlineStr">
        <is>
          <t>Archived national report to IAEA NEWS; open source URL for available details.</t>
        </is>
      </c>
      <c r="Q1265" s="12" t="inlineStr">
        <is>
          <t>https://www.laka.org/docu/ines/event/982</t>
        </is>
      </c>
      <c r="R1265" s="11" t="inlineStr">
        <is>
          <t>Laka archive of IAEA NEWS reports</t>
        </is>
      </c>
      <c r="S1265" s="11" t="inlineStr">
        <is>
          <t>High for title/date/INES; classification is keyword-assisted and should be reviewed</t>
        </is>
      </c>
    </row>
    <row r="1266">
      <c r="A1266" s="10" t="inlineStr">
        <is>
          <t>L-994</t>
        </is>
      </c>
      <c r="B1266" s="10" t="inlineStr">
        <is>
          <t>13-06-2012</t>
        </is>
      </c>
      <c r="C1266" s="10" t="n">
        <v>2012</v>
      </c>
      <c r="D1266" s="11" t="inlineStr">
        <is>
          <t>Irradiation of a worker while handling an Iridium 192 source</t>
        </is>
      </c>
      <c r="E1266" s="10" t="inlineStr">
        <is>
          <t>France</t>
        </is>
      </c>
      <c r="F1266" s="11" t="inlineStr">
        <is>
          <t>Fos-sur-Mer, France</t>
        </is>
      </c>
      <c r="G1266" s="11" t="inlineStr">
        <is>
          <t>Near miss / safety-significant deviation</t>
        </is>
      </c>
      <c r="H1266" s="10" t="inlineStr">
        <is>
          <t>2</t>
        </is>
      </c>
      <c r="I1266" s="11" t="inlineStr"/>
      <c r="J1266" s="10" t="inlineStr"/>
      <c r="K1266" s="10" t="inlineStr"/>
      <c r="L1266" s="10" t="inlineStr"/>
      <c r="M1266" s="10" t="inlineStr"/>
      <c r="N1266" s="10" t="inlineStr"/>
      <c r="O1266" s="10" t="inlineStr"/>
      <c r="P1266" s="11" t="inlineStr">
        <is>
          <t>Archived national report to IAEA NEWS; open source URL for available details.</t>
        </is>
      </c>
      <c r="Q1266" s="12" t="inlineStr">
        <is>
          <t>https://www.laka.org/docu/ines/event/994</t>
        </is>
      </c>
      <c r="R1266" s="11" t="inlineStr">
        <is>
          <t>Laka archive of IAEA NEWS reports</t>
        </is>
      </c>
      <c r="S1266" s="11" t="inlineStr">
        <is>
          <t>High for title/date/INES; classification is keyword-assisted and should be reviewed</t>
        </is>
      </c>
    </row>
    <row r="1267">
      <c r="A1267" s="10" t="inlineStr">
        <is>
          <t>L-1031</t>
        </is>
      </c>
      <c r="B1267" s="10" t="inlineStr">
        <is>
          <t>17-06-2012</t>
        </is>
      </c>
      <c r="C1267" s="10" t="n">
        <v>2012</v>
      </c>
      <c r="D1267" s="11" t="inlineStr">
        <is>
          <t>Theft of portable radioactive gauge</t>
        </is>
      </c>
      <c r="E1267" s="10" t="inlineStr">
        <is>
          <t>Peru</t>
        </is>
      </c>
      <c r="F1267" s="11" t="inlineStr">
        <is>
          <t>Uchucchacua, Oyón, Region Lima / BISA Construction, Peru</t>
        </is>
      </c>
      <c r="G1267" s="11" t="inlineStr">
        <is>
          <t>Near miss / safety-significant deviation</t>
        </is>
      </c>
      <c r="H1267" s="10" t="inlineStr">
        <is>
          <t>1</t>
        </is>
      </c>
      <c r="I1267" s="11" t="inlineStr"/>
      <c r="J1267" s="10" t="inlineStr"/>
      <c r="K1267" s="10" t="inlineStr"/>
      <c r="L1267" s="10" t="inlineStr"/>
      <c r="M1267" s="10" t="inlineStr"/>
      <c r="N1267" s="10" t="inlineStr"/>
      <c r="O1267" s="10" t="inlineStr"/>
      <c r="P1267" s="11" t="inlineStr">
        <is>
          <t>Archived national report to IAEA NEWS; open source URL for available details.</t>
        </is>
      </c>
      <c r="Q1267" s="12" t="inlineStr">
        <is>
          <t>https://www.laka.org/docu/ines/event/1031</t>
        </is>
      </c>
      <c r="R1267" s="11" t="inlineStr">
        <is>
          <t>Laka archive of IAEA NEWS reports</t>
        </is>
      </c>
      <c r="S1267" s="11" t="inlineStr">
        <is>
          <t>High for title/date/INES; classification is keyword-assisted and should be reviewed</t>
        </is>
      </c>
    </row>
    <row r="1268">
      <c r="A1268" s="10" t="inlineStr">
        <is>
          <t>L-984</t>
        </is>
      </c>
      <c r="B1268" s="10" t="inlineStr">
        <is>
          <t>18-10-2012</t>
        </is>
      </c>
      <c r="C1268" s="10" t="n">
        <v>2012</v>
      </c>
      <c r="D1268" s="11" t="inlineStr">
        <is>
          <t>Overexposure of Workers</t>
        </is>
      </c>
      <c r="E1268" s="10" t="inlineStr">
        <is>
          <t>Pakistan</t>
        </is>
      </c>
      <c r="F1268" s="11" t="inlineStr">
        <is>
          <t>Wajedo International, Karachi, Pakistan</t>
        </is>
      </c>
      <c r="G1268" s="11" t="inlineStr">
        <is>
          <t>Incident/accident</t>
        </is>
      </c>
      <c r="H1268" s="10" t="inlineStr">
        <is>
          <t>3</t>
        </is>
      </c>
      <c r="I1268" s="11" t="inlineStr"/>
      <c r="J1268" s="10" t="inlineStr"/>
      <c r="K1268" s="10" t="inlineStr"/>
      <c r="L1268" s="10" t="inlineStr"/>
      <c r="M1268" s="10" t="inlineStr"/>
      <c r="N1268" s="10" t="inlineStr"/>
      <c r="O1268" s="10" t="inlineStr"/>
      <c r="P1268" s="11" t="inlineStr">
        <is>
          <t>Archived national report to IAEA NEWS; open source URL for available details.</t>
        </is>
      </c>
      <c r="Q1268" s="12" t="inlineStr">
        <is>
          <t>https://www.laka.org/docu/ines/event/984</t>
        </is>
      </c>
      <c r="R1268" s="11" t="inlineStr">
        <is>
          <t>Laka archive of IAEA NEWS reports</t>
        </is>
      </c>
      <c r="S1268" s="11" t="inlineStr">
        <is>
          <t>High for title/date/INES; classification is keyword-assisted and should be reviewed</t>
        </is>
      </c>
    </row>
    <row r="1269">
      <c r="A1269" s="10" t="inlineStr">
        <is>
          <t>L-972</t>
        </is>
      </c>
      <c r="B1269" s="10" t="inlineStr">
        <is>
          <t>19-04-2012</t>
        </is>
      </c>
      <c r="C1269" s="10" t="n">
        <v>2012</v>
      </c>
      <c r="D1269" s="11" t="inlineStr">
        <is>
          <t>Worker overexposure</t>
        </is>
      </c>
      <c r="E1269" s="10" t="inlineStr">
        <is>
          <t>Greece</t>
        </is>
      </c>
      <c r="F1269" s="11" t="inlineStr">
        <is>
          <t>Greek Atomic Energy Commission (GAEC), Greece</t>
        </is>
      </c>
      <c r="G1269" s="11" t="inlineStr">
        <is>
          <t>Incident/accident</t>
        </is>
      </c>
      <c r="H1269" s="10" t="inlineStr">
        <is>
          <t>2</t>
        </is>
      </c>
      <c r="I1269" s="11" t="inlineStr"/>
      <c r="J1269" s="10" t="inlineStr"/>
      <c r="K1269" s="10" t="inlineStr"/>
      <c r="L1269" s="10" t="inlineStr"/>
      <c r="M1269" s="10" t="inlineStr"/>
      <c r="N1269" s="10" t="inlineStr"/>
      <c r="O1269" s="10" t="inlineStr"/>
      <c r="P1269" s="11" t="inlineStr">
        <is>
          <t>Archived national report to IAEA NEWS; open source URL for available details.</t>
        </is>
      </c>
      <c r="Q1269" s="12" t="inlineStr">
        <is>
          <t>https://www.laka.org/docu/ines/event/972</t>
        </is>
      </c>
      <c r="R1269" s="11" t="inlineStr">
        <is>
          <t>Laka archive of IAEA NEWS reports</t>
        </is>
      </c>
      <c r="S1269" s="11" t="inlineStr">
        <is>
          <t>High for title/date/INES; classification is keyword-assisted and should be reviewed</t>
        </is>
      </c>
    </row>
    <row r="1270">
      <c r="A1270" s="10" t="inlineStr">
        <is>
          <t>L-981</t>
        </is>
      </c>
      <c r="B1270" s="10" t="inlineStr">
        <is>
          <t>19-09-2012</t>
        </is>
      </c>
      <c r="C1270" s="10" t="n">
        <v>2012</v>
      </c>
      <c r="D1270" s="11" t="inlineStr">
        <is>
          <t>Overexposure of a radiographer</t>
        </is>
      </c>
      <c r="E1270" s="10" t="inlineStr">
        <is>
          <t>Belgium</t>
        </is>
      </c>
      <c r="F1270" s="11" t="inlineStr">
        <is>
          <t>Stork Technical Service, Belgium</t>
        </is>
      </c>
      <c r="G1270" s="11" t="inlineStr">
        <is>
          <t>Incident/accident</t>
        </is>
      </c>
      <c r="H1270" s="10" t="inlineStr">
        <is>
          <t>2</t>
        </is>
      </c>
      <c r="I1270" s="11" t="inlineStr"/>
      <c r="J1270" s="10" t="inlineStr"/>
      <c r="K1270" s="10" t="inlineStr"/>
      <c r="L1270" s="10" t="inlineStr"/>
      <c r="M1270" s="10" t="inlineStr"/>
      <c r="N1270" s="10" t="inlineStr"/>
      <c r="O1270" s="10" t="inlineStr"/>
      <c r="P1270" s="11" t="inlineStr">
        <is>
          <t>Archived national report to IAEA NEWS; open source URL for available details.</t>
        </is>
      </c>
      <c r="Q1270" s="12" t="inlineStr">
        <is>
          <t>https://www.laka.org/docu/ines/event/981</t>
        </is>
      </c>
      <c r="R1270" s="11" t="inlineStr">
        <is>
          <t>Laka archive of IAEA NEWS reports</t>
        </is>
      </c>
      <c r="S1270" s="11" t="inlineStr">
        <is>
          <t>High for title/date/INES; classification is keyword-assisted and should be reviewed</t>
        </is>
      </c>
    </row>
    <row r="1271">
      <c r="A1271" s="10" t="inlineStr">
        <is>
          <t>L-989</t>
        </is>
      </c>
      <c r="B1271" s="10" t="inlineStr">
        <is>
          <t>19-11-2012</t>
        </is>
      </c>
      <c r="C1271" s="10" t="n">
        <v>2012</v>
      </c>
      <c r="D1271" s="11" t="inlineStr">
        <is>
          <t>loss of a package containing medical radioactive fluorine, during a transport operation in Nimes</t>
        </is>
      </c>
      <c r="E1271" s="10" t="inlineStr">
        <is>
          <t>France</t>
        </is>
      </c>
      <c r="F1271" s="11" t="inlineStr">
        <is>
          <t>Nîmes University Hospital, France</t>
        </is>
      </c>
      <c r="G1271" s="11" t="inlineStr">
        <is>
          <t>Near miss / safety-significant deviation</t>
        </is>
      </c>
      <c r="H1271" s="10" t="inlineStr">
        <is>
          <t>2</t>
        </is>
      </c>
      <c r="I1271" s="11" t="inlineStr"/>
      <c r="J1271" s="10" t="inlineStr"/>
      <c r="K1271" s="10" t="inlineStr"/>
      <c r="L1271" s="10" t="inlineStr"/>
      <c r="M1271" s="10" t="inlineStr"/>
      <c r="N1271" s="10" t="inlineStr"/>
      <c r="O1271" s="10" t="inlineStr"/>
      <c r="P1271" s="11" t="inlineStr">
        <is>
          <t>Archived national report to IAEA NEWS; open source URL for available details.</t>
        </is>
      </c>
      <c r="Q1271" s="12" t="inlineStr">
        <is>
          <t>https://www.laka.org/docu/ines/event/989</t>
        </is>
      </c>
      <c r="R1271" s="11" t="inlineStr">
        <is>
          <t>Laka archive of IAEA NEWS reports</t>
        </is>
      </c>
      <c r="S1271" s="11" t="inlineStr">
        <is>
          <t>High for title/date/INES; classification is keyword-assisted and should be reviewed</t>
        </is>
      </c>
    </row>
    <row r="1272">
      <c r="A1272" s="10" t="inlineStr">
        <is>
          <t>L-966</t>
        </is>
      </c>
      <c r="B1272" s="10" t="inlineStr">
        <is>
          <t>20-02-2012</t>
        </is>
      </c>
      <c r="C1272" s="10" t="n">
        <v>2012</v>
      </c>
      <c r="D1272" s="11" t="inlineStr">
        <is>
          <t>Spillage from water pipe in the room with nuclear materials</t>
        </is>
      </c>
      <c r="E1272" s="10" t="inlineStr">
        <is>
          <t>Serbia</t>
        </is>
      </c>
      <c r="F1272" s="11" t="inlineStr">
        <is>
          <t>Institute for Nuclear Sciences Vinca, Serbia</t>
        </is>
      </c>
      <c r="G1272" s="11" t="inlineStr">
        <is>
          <t>Incident/event — review</t>
        </is>
      </c>
      <c r="H1272" s="10" t="inlineStr">
        <is>
          <t>[n/a]</t>
        </is>
      </c>
      <c r="I1272" s="11" t="inlineStr"/>
      <c r="J1272" s="10" t="inlineStr"/>
      <c r="K1272" s="10" t="inlineStr"/>
      <c r="L1272" s="10" t="inlineStr"/>
      <c r="M1272" s="10" t="inlineStr"/>
      <c r="N1272" s="10" t="inlineStr"/>
      <c r="O1272" s="10" t="inlineStr"/>
      <c r="P1272" s="11" t="inlineStr">
        <is>
          <t>Archived national report to IAEA NEWS; open source URL for available details.</t>
        </is>
      </c>
      <c r="Q1272" s="12" t="inlineStr">
        <is>
          <t>https://www.laka.org/docu/ines/event/966</t>
        </is>
      </c>
      <c r="R1272" s="11" t="inlineStr">
        <is>
          <t>Laka archive of IAEA NEWS reports</t>
        </is>
      </c>
      <c r="S1272" s="11" t="inlineStr">
        <is>
          <t>High for title/date/INES; classification is keyword-assisted and should be reviewed</t>
        </is>
      </c>
    </row>
    <row r="1273">
      <c r="A1273" s="10" t="inlineStr">
        <is>
          <t>L-992</t>
        </is>
      </c>
      <c r="B1273" s="10" t="inlineStr">
        <is>
          <t>22-11-2012</t>
        </is>
      </c>
      <c r="C1273" s="10" t="n">
        <v>2012</v>
      </c>
      <c r="D1273" s="11" t="inlineStr">
        <is>
          <t>Potential exposure of airplane passengers to doses in excess of statutory limits for the public due to a damaged type A package</t>
        </is>
      </c>
      <c r="E1273" s="10" t="inlineStr">
        <is>
          <t>Australia</t>
        </is>
      </c>
      <c r="F1273" s="11" t="inlineStr">
        <is>
          <t>Frankfurt, Germany, Australia</t>
        </is>
      </c>
      <c r="G1273" s="11" t="inlineStr">
        <is>
          <t>Near miss / safety-significant deviation</t>
        </is>
      </c>
      <c r="H1273" s="10" t="inlineStr">
        <is>
          <t>2</t>
        </is>
      </c>
      <c r="I1273" s="11" t="inlineStr"/>
      <c r="J1273" s="10" t="inlineStr"/>
      <c r="K1273" s="10" t="inlineStr"/>
      <c r="L1273" s="10" t="inlineStr"/>
      <c r="M1273" s="10" t="inlineStr"/>
      <c r="N1273" s="10" t="inlineStr"/>
      <c r="O1273" s="10" t="inlineStr"/>
      <c r="P1273" s="11" t="inlineStr">
        <is>
          <t>Archived national report to IAEA NEWS; open source URL for available details.</t>
        </is>
      </c>
      <c r="Q1273" s="12" t="inlineStr">
        <is>
          <t>https://www.laka.org/docu/ines/event/992</t>
        </is>
      </c>
      <c r="R1273" s="11" t="inlineStr">
        <is>
          <t>Laka archive of IAEA NEWS reports</t>
        </is>
      </c>
      <c r="S1273" s="11" t="inlineStr">
        <is>
          <t>High for title/date/INES; classification is keyword-assisted and should be reviewed</t>
        </is>
      </c>
    </row>
    <row r="1274">
      <c r="A1274" s="10" t="inlineStr">
        <is>
          <t>L-963</t>
        </is>
      </c>
      <c r="B1274" s="10" t="inlineStr">
        <is>
          <t>23-02-2012</t>
        </is>
      </c>
      <c r="C1274" s="10" t="n">
        <v>2012</v>
      </c>
      <c r="D1274" s="11" t="inlineStr">
        <is>
          <t>Am-241 source melting</t>
        </is>
      </c>
      <c r="E1274" s="10" t="inlineStr">
        <is>
          <t>Finland</t>
        </is>
      </c>
      <c r="F1274" s="11" t="inlineStr">
        <is>
          <t>Outokumpu Tornio Works, Finland</t>
        </is>
      </c>
      <c r="G1274" s="11" t="inlineStr">
        <is>
          <t>Near miss / safety-significant deviation</t>
        </is>
      </c>
      <c r="H1274" s="10" t="inlineStr">
        <is>
          <t>1</t>
        </is>
      </c>
      <c r="I1274" s="11" t="inlineStr"/>
      <c r="J1274" s="10" t="inlineStr"/>
      <c r="K1274" s="10" t="inlineStr"/>
      <c r="L1274" s="10" t="inlineStr"/>
      <c r="M1274" s="10" t="inlineStr"/>
      <c r="N1274" s="10" t="inlineStr"/>
      <c r="O1274" s="10" t="inlineStr"/>
      <c r="P1274" s="11" t="inlineStr">
        <is>
          <t>Archived national report to IAEA NEWS; open source URL for available details.</t>
        </is>
      </c>
      <c r="Q1274" s="12" t="inlineStr">
        <is>
          <t>https://www.laka.org/docu/ines/event/963</t>
        </is>
      </c>
      <c r="R1274" s="11" t="inlineStr">
        <is>
          <t>Laka archive of IAEA NEWS reports</t>
        </is>
      </c>
      <c r="S1274" s="11" t="inlineStr">
        <is>
          <t>High for title/date/INES; classification is keyword-assisted and should be reviewed</t>
        </is>
      </c>
    </row>
    <row r="1275">
      <c r="A1275" s="10" t="inlineStr">
        <is>
          <t>L-971</t>
        </is>
      </c>
      <c r="B1275" s="10" t="inlineStr">
        <is>
          <t>23-06-2012</t>
        </is>
      </c>
      <c r="C1275" s="10" t="n">
        <v>2012</v>
      </c>
      <c r="D1275" s="11" t="inlineStr">
        <is>
          <t>Radiation Exposure of workers to tritium</t>
        </is>
      </c>
      <c r="E1275" s="10" t="inlineStr">
        <is>
          <t>India</t>
        </is>
      </c>
      <c r="F1275" s="11" t="inlineStr">
        <is>
          <t>RAJASTHAN-5, India</t>
        </is>
      </c>
      <c r="G1275" s="11" t="inlineStr">
        <is>
          <t>Near miss / safety-significant deviation</t>
        </is>
      </c>
      <c r="H1275" s="10" t="inlineStr">
        <is>
          <t>1</t>
        </is>
      </c>
      <c r="I1275" s="11" t="inlineStr"/>
      <c r="J1275" s="10" t="inlineStr"/>
      <c r="K1275" s="10" t="inlineStr"/>
      <c r="L1275" s="10" t="inlineStr"/>
      <c r="M1275" s="10" t="inlineStr"/>
      <c r="N1275" s="10" t="inlineStr"/>
      <c r="O1275" s="10" t="inlineStr"/>
      <c r="P1275" s="11" t="inlineStr">
        <is>
          <t>Archived national report to IAEA NEWS; open source URL for available details.</t>
        </is>
      </c>
      <c r="Q1275" s="12" t="inlineStr">
        <is>
          <t>https://www.laka.org/docu/ines/event/971</t>
        </is>
      </c>
      <c r="R1275" s="11" t="inlineStr">
        <is>
          <t>Laka archive of IAEA NEWS reports</t>
        </is>
      </c>
      <c r="S1275" s="11" t="inlineStr">
        <is>
          <t>High for title/date/INES; classification is keyword-assisted and should be reviewed</t>
        </is>
      </c>
    </row>
    <row r="1276">
      <c r="A1276" s="10" t="inlineStr">
        <is>
          <t>L-965</t>
        </is>
      </c>
      <c r="B1276" s="10" t="inlineStr">
        <is>
          <t>24-03-2012</t>
        </is>
      </c>
      <c r="C1276" s="10" t="n">
        <v>2012</v>
      </c>
      <c r="D1276" s="11" t="inlineStr">
        <is>
          <t>Overexposure to Radiographer</t>
        </is>
      </c>
      <c r="E1276" s="10" t="inlineStr">
        <is>
          <t>United States of America</t>
        </is>
      </c>
      <c r="F1276" s="11" t="inlineStr">
        <is>
          <t>Pasadena, Texas / Non-Destructive Inspection Corp, United States of America</t>
        </is>
      </c>
      <c r="G1276" s="11" t="inlineStr">
        <is>
          <t>Incident/accident</t>
        </is>
      </c>
      <c r="H1276" s="10" t="inlineStr">
        <is>
          <t>2</t>
        </is>
      </c>
      <c r="I1276" s="11" t="inlineStr"/>
      <c r="J1276" s="10" t="inlineStr"/>
      <c r="K1276" s="10" t="inlineStr"/>
      <c r="L1276" s="10" t="inlineStr"/>
      <c r="M1276" s="10" t="inlineStr"/>
      <c r="N1276" s="10" t="inlineStr"/>
      <c r="O1276" s="10" t="inlineStr"/>
      <c r="P1276" s="11" t="inlineStr">
        <is>
          <t>Archived national report to IAEA NEWS; open source URL for available details.</t>
        </is>
      </c>
      <c r="Q1276" s="12" t="inlineStr">
        <is>
          <t>https://www.laka.org/docu/ines/event/965</t>
        </is>
      </c>
      <c r="R1276" s="11" t="inlineStr">
        <is>
          <t>Laka archive of IAEA NEWS reports</t>
        </is>
      </c>
      <c r="S1276" s="11" t="inlineStr">
        <is>
          <t>High for title/date/INES; classification is keyword-assisted and should be reviewed</t>
        </is>
      </c>
    </row>
    <row r="1277">
      <c r="A1277" s="10" t="inlineStr">
        <is>
          <t>L-974</t>
        </is>
      </c>
      <c r="B1277" s="10" t="inlineStr">
        <is>
          <t>26-01-2012</t>
        </is>
      </c>
      <c r="C1277" s="10" t="n">
        <v>2012</v>
      </c>
      <c r="D1277" s="11" t="inlineStr">
        <is>
          <t>Radioactive Source Found in Scrap Metal</t>
        </is>
      </c>
      <c r="E1277" s="10" t="inlineStr">
        <is>
          <t>Lebanon</t>
        </is>
      </c>
      <c r="F1277" s="11" t="inlineStr">
        <is>
          <t>Tripoli Sea Port, Lebanon</t>
        </is>
      </c>
      <c r="G1277" s="11" t="inlineStr">
        <is>
          <t>Near miss / safety-significant deviation</t>
        </is>
      </c>
      <c r="H1277" s="10" t="inlineStr">
        <is>
          <t>0</t>
        </is>
      </c>
      <c r="I1277" s="11" t="inlineStr"/>
      <c r="J1277" s="10" t="inlineStr"/>
      <c r="K1277" s="10" t="inlineStr"/>
      <c r="L1277" s="10" t="inlineStr"/>
      <c r="M1277" s="10" t="inlineStr"/>
      <c r="N1277" s="10" t="inlineStr"/>
      <c r="O1277" s="10" t="inlineStr"/>
      <c r="P1277" s="11" t="inlineStr">
        <is>
          <t>Archived national report to IAEA NEWS; open source URL for available details.</t>
        </is>
      </c>
      <c r="Q1277" s="12" t="inlineStr">
        <is>
          <t>https://www.laka.org/docu/ines/event/974</t>
        </is>
      </c>
      <c r="R1277" s="11" t="inlineStr">
        <is>
          <t>Laka archive of IAEA NEWS reports</t>
        </is>
      </c>
      <c r="S1277" s="11" t="inlineStr">
        <is>
          <t>High for title/date/INES; classification is keyword-assisted and should be reviewed</t>
        </is>
      </c>
    </row>
    <row r="1278">
      <c r="A1278" s="10" t="inlineStr">
        <is>
          <t>L-983</t>
        </is>
      </c>
      <c r="B1278" s="10" t="inlineStr">
        <is>
          <t>26-09-2012</t>
        </is>
      </c>
      <c r="C1278" s="10" t="n">
        <v>2012</v>
      </c>
      <c r="D1278" s="11" t="inlineStr">
        <is>
          <t>ASN decided to uprate as level 2 on the INES scale an event related to non-compliance with the requirements applicable to labelling, storage and on-site transfer of wet fissile materials</t>
        </is>
      </c>
      <c r="E1278" s="10" t="inlineStr">
        <is>
          <t>France</t>
        </is>
      </c>
      <c r="F1278" s="11" t="inlineStr">
        <is>
          <t>AREVA-FBFC, France</t>
        </is>
      </c>
      <c r="G1278" s="11" t="inlineStr">
        <is>
          <t>Near miss / safety-significant deviation</t>
        </is>
      </c>
      <c r="H1278" s="10" t="inlineStr">
        <is>
          <t>2</t>
        </is>
      </c>
      <c r="I1278" s="11" t="inlineStr"/>
      <c r="J1278" s="10" t="inlineStr"/>
      <c r="K1278" s="10" t="inlineStr"/>
      <c r="L1278" s="10" t="inlineStr"/>
      <c r="M1278" s="10" t="inlineStr"/>
      <c r="N1278" s="10" t="inlineStr"/>
      <c r="O1278" s="10" t="inlineStr"/>
      <c r="P1278" s="11" t="inlineStr">
        <is>
          <t>Archived national report to IAEA NEWS; open source URL for available details.</t>
        </is>
      </c>
      <c r="Q1278" s="12" t="inlineStr">
        <is>
          <t>https://www.laka.org/docu/ines/event/983</t>
        </is>
      </c>
      <c r="R1278" s="11" t="inlineStr">
        <is>
          <t>Laka archive of IAEA NEWS reports</t>
        </is>
      </c>
      <c r="S1278" s="11" t="inlineStr">
        <is>
          <t>High for title/date/INES; classification is keyword-assisted and should be reviewed</t>
        </is>
      </c>
    </row>
    <row r="1279">
      <c r="A1279" s="10" t="inlineStr">
        <is>
          <t>L-998</t>
        </is>
      </c>
      <c r="B1279" s="10" t="inlineStr">
        <is>
          <t>28-01-2012</t>
        </is>
      </c>
      <c r="C1279" s="10" t="n">
        <v>2012</v>
      </c>
      <c r="D1279" s="11" t="inlineStr">
        <is>
          <t>Overexposure to Radiographer</t>
        </is>
      </c>
      <c r="E1279" s="10" t="inlineStr">
        <is>
          <t>United States of America</t>
        </is>
      </c>
      <c r="F1279" s="11" t="inlineStr">
        <is>
          <t>Houma, Louisiana/Global X-ray &amp; Testing, United States of America</t>
        </is>
      </c>
      <c r="G1279" s="11" t="inlineStr">
        <is>
          <t>Incident/accident</t>
        </is>
      </c>
      <c r="H1279" s="10" t="inlineStr">
        <is>
          <t>2</t>
        </is>
      </c>
      <c r="I1279" s="11" t="inlineStr"/>
      <c r="J1279" s="10" t="inlineStr"/>
      <c r="K1279" s="10" t="inlineStr"/>
      <c r="L1279" s="10" t="inlineStr"/>
      <c r="M1279" s="10" t="inlineStr"/>
      <c r="N1279" s="10" t="inlineStr"/>
      <c r="O1279" s="10" t="inlineStr"/>
      <c r="P1279" s="11" t="inlineStr">
        <is>
          <t>Archived national report to IAEA NEWS; open source URL for available details.</t>
        </is>
      </c>
      <c r="Q1279" s="12" t="inlineStr">
        <is>
          <t>https://www.laka.org/docu/ines/event/998</t>
        </is>
      </c>
      <c r="R1279" s="11" t="inlineStr">
        <is>
          <t>Laka archive of IAEA NEWS reports</t>
        </is>
      </c>
      <c r="S1279" s="11" t="inlineStr">
        <is>
          <t>High for title/date/INES; classification is keyword-assisted and should be reviewed</t>
        </is>
      </c>
    </row>
    <row r="1280">
      <c r="A1280" s="10" t="inlineStr">
        <is>
          <t>L-973</t>
        </is>
      </c>
      <c r="B1280" s="10" t="inlineStr">
        <is>
          <t>29-02-2012</t>
        </is>
      </c>
      <c r="C1280" s="10" t="n">
        <v>2012</v>
      </c>
      <c r="D1280" s="11" t="inlineStr">
        <is>
          <t>Radioactive Source Found in Scrap Metal prepared for Export</t>
        </is>
      </c>
      <c r="E1280" s="10" t="inlineStr">
        <is>
          <t>Lebanon</t>
        </is>
      </c>
      <c r="F1280" s="11" t="inlineStr">
        <is>
          <t>Beirut Sea Port, Lebanon</t>
        </is>
      </c>
      <c r="G1280" s="11" t="inlineStr">
        <is>
          <t>Near miss / safety-significant deviation</t>
        </is>
      </c>
      <c r="H1280" s="10" t="inlineStr">
        <is>
          <t>0</t>
        </is>
      </c>
      <c r="I1280" s="11" t="inlineStr"/>
      <c r="J1280" s="10" t="inlineStr"/>
      <c r="K1280" s="10" t="inlineStr"/>
      <c r="L1280" s="10" t="inlineStr"/>
      <c r="M1280" s="10" t="inlineStr"/>
      <c r="N1280" s="10" t="inlineStr"/>
      <c r="O1280" s="10" t="inlineStr"/>
      <c r="P1280" s="11" t="inlineStr">
        <is>
          <t>Archived national report to IAEA NEWS; open source URL for available details.</t>
        </is>
      </c>
      <c r="Q1280" s="12" t="inlineStr">
        <is>
          <t>https://www.laka.org/docu/ines/event/973</t>
        </is>
      </c>
      <c r="R1280" s="11" t="inlineStr">
        <is>
          <t>Laka archive of IAEA NEWS reports</t>
        </is>
      </c>
      <c r="S1280" s="11" t="inlineStr">
        <is>
          <t>High for title/date/INES; classification is keyword-assisted and should be reviewed</t>
        </is>
      </c>
    </row>
    <row r="1281">
      <c r="A1281" s="10" t="inlineStr">
        <is>
          <t>L-993</t>
        </is>
      </c>
      <c r="B1281" s="10" t="inlineStr">
        <is>
          <t>31-12-2012</t>
        </is>
      </c>
      <c r="C1281" s="10" t="n">
        <v>2012</v>
      </c>
      <c r="D1281" s="11" t="inlineStr">
        <is>
          <t>Radiographer Overexposure</t>
        </is>
      </c>
      <c r="E1281" s="10" t="inlineStr">
        <is>
          <t>United States of America</t>
        </is>
      </c>
      <c r="F1281" s="11" t="inlineStr">
        <is>
          <t>Seiling, Oklahoma/ Hi-Tech Testing, United States of America</t>
        </is>
      </c>
      <c r="G1281" s="11" t="inlineStr">
        <is>
          <t>Incident/accident</t>
        </is>
      </c>
      <c r="H1281" s="10" t="inlineStr">
        <is>
          <t>2</t>
        </is>
      </c>
      <c r="I1281" s="11" t="inlineStr"/>
      <c r="J1281" s="10" t="inlineStr"/>
      <c r="K1281" s="10" t="inlineStr"/>
      <c r="L1281" s="10" t="inlineStr"/>
      <c r="M1281" s="10" t="inlineStr"/>
      <c r="N1281" s="10" t="inlineStr"/>
      <c r="O1281" s="10" t="inlineStr"/>
      <c r="P1281" s="11" t="inlineStr">
        <is>
          <t>Archived national report to IAEA NEWS; open source URL for available details.</t>
        </is>
      </c>
      <c r="Q1281" s="12" t="inlineStr">
        <is>
          <t>https://www.laka.org/docu/ines/event/993</t>
        </is>
      </c>
      <c r="R1281" s="11" t="inlineStr">
        <is>
          <t>Laka archive of IAEA NEWS reports</t>
        </is>
      </c>
      <c r="S1281" s="11" t="inlineStr">
        <is>
          <t>High for title/date/INES; classification is keyword-assisted and should be reviewed</t>
        </is>
      </c>
    </row>
    <row r="1282">
      <c r="A1282" s="10" t="inlineStr">
        <is>
          <t>J-0413</t>
        </is>
      </c>
      <c r="B1282" s="10" t="inlineStr">
        <is>
          <t>02 Dec 2013 - 04 Dec 2013</t>
        </is>
      </c>
      <c r="C1282" s="10" t="n">
        <v>2013</v>
      </c>
      <c r="D1282" s="11" t="inlineStr">
        <is>
          <t>Hueypoxtla, Mexico, Mexico</t>
        </is>
      </c>
      <c r="E1282" s="10" t="inlineStr">
        <is>
          <t>Mexico</t>
        </is>
      </c>
      <c r="F1282" s="11" t="inlineStr">
        <is>
          <t>Hueypoxtla, Mexico, Mexico</t>
        </is>
      </c>
      <c r="G1282" s="11" t="inlineStr">
        <is>
          <t>Incident/accident</t>
        </is>
      </c>
      <c r="H1282" s="10" t="inlineStr"/>
      <c r="I1282" s="11" t="inlineStr">
        <is>
          <t>radiotherapy source theft</t>
        </is>
      </c>
      <c r="J1282" s="10" t="inlineStr">
        <is>
          <t>?</t>
        </is>
      </c>
      <c r="K1282" s="10" t="inlineStr">
        <is>
          <t>0</t>
        </is>
      </c>
      <c r="L1282" s="10" t="inlineStr">
        <is>
          <t>3</t>
        </is>
      </c>
      <c r="M1282" s="10" t="inlineStr">
        <is>
          <t>x</t>
        </is>
      </c>
      <c r="N1282" s="10" t="inlineStr">
        <is>
          <t>Co-60</t>
        </is>
      </c>
      <c r="O1282" s="10" t="inlineStr"/>
      <c r="P1282" s="11" t="inlineStr">
        <is>
          <t>Casualty/significant-release compilation; see linked event page for details and references.</t>
        </is>
      </c>
      <c r="Q1282" s="12" t="inlineStr">
        <is>
          <t>https://www.johnstonsarchive.net/nuclear/radevents/2013MEX1.html</t>
        </is>
      </c>
      <c r="R1282" s="11" t="inlineStr">
        <is>
          <t>Johnston radiological casualties/releases database</t>
        </is>
      </c>
      <c r="S1282" s="11" t="inlineStr">
        <is>
          <t>Secondary compilation; verify against linked/official sources before operational use</t>
        </is>
      </c>
    </row>
    <row r="1283">
      <c r="A1283" s="10" t="inlineStr">
        <is>
          <t>L-988</t>
        </is>
      </c>
      <c r="B1283" s="10" t="inlineStr">
        <is>
          <t>02-05-2013</t>
        </is>
      </c>
      <c r="C1283" s="10" t="n">
        <v>2013</v>
      </c>
      <c r="D1283" s="11" t="inlineStr">
        <is>
          <t>Overexposure of 4 persons exceeding the statutory annual whole body dose limit for workers (20 mSv)</t>
        </is>
      </c>
      <c r="E1283" s="10" t="inlineStr">
        <is>
          <t>Austria</t>
        </is>
      </c>
      <c r="F1283" s="11" t="inlineStr">
        <is>
          <t>Nuclear Engineering Seiberdorf, Univ. Innsbruck, Austria</t>
        </is>
      </c>
      <c r="G1283" s="11" t="inlineStr">
        <is>
          <t>Incident/accident</t>
        </is>
      </c>
      <c r="H1283" s="10" t="inlineStr">
        <is>
          <t>2</t>
        </is>
      </c>
      <c r="I1283" s="11" t="inlineStr"/>
      <c r="J1283" s="10" t="inlineStr"/>
      <c r="K1283" s="10" t="inlineStr"/>
      <c r="L1283" s="10" t="inlineStr"/>
      <c r="M1283" s="10" t="inlineStr"/>
      <c r="N1283" s="10" t="inlineStr"/>
      <c r="O1283" s="10" t="inlineStr"/>
      <c r="P1283" s="11" t="inlineStr">
        <is>
          <t>Archived national report to IAEA NEWS; open source URL for available details.</t>
        </is>
      </c>
      <c r="Q1283" s="12" t="inlineStr">
        <is>
          <t>https://www.laka.org/docu/ines/event/988</t>
        </is>
      </c>
      <c r="R1283" s="11" t="inlineStr">
        <is>
          <t>Laka archive of IAEA NEWS reports</t>
        </is>
      </c>
      <c r="S1283" s="11" t="inlineStr">
        <is>
          <t>High for title/date/INES; classification is keyword-assisted and should be reviewed</t>
        </is>
      </c>
    </row>
    <row r="1284">
      <c r="A1284" s="10" t="inlineStr">
        <is>
          <t>L-1042</t>
        </is>
      </c>
      <c r="B1284" s="10" t="inlineStr">
        <is>
          <t>02-08-2013</t>
        </is>
      </c>
      <c r="C1284" s="10" t="n">
        <v>2013</v>
      </c>
      <c r="D1284" s="11" t="inlineStr">
        <is>
          <t>Uncontrolled release of radioactive effluents into the public sewerage system</t>
        </is>
      </c>
      <c r="E1284" s="10" t="inlineStr">
        <is>
          <t>France</t>
        </is>
      </c>
      <c r="F1284" s="11" t="inlineStr">
        <is>
          <t>Bordeaux university hospital, France</t>
        </is>
      </c>
      <c r="G1284" s="11" t="inlineStr">
        <is>
          <t>Incident/accident</t>
        </is>
      </c>
      <c r="H1284" s="10" t="inlineStr">
        <is>
          <t>2</t>
        </is>
      </c>
      <c r="I1284" s="11" t="inlineStr"/>
      <c r="J1284" s="10" t="inlineStr"/>
      <c r="K1284" s="10" t="inlineStr"/>
      <c r="L1284" s="10" t="inlineStr"/>
      <c r="M1284" s="10" t="inlineStr"/>
      <c r="N1284" s="10" t="inlineStr"/>
      <c r="O1284" s="10" t="inlineStr"/>
      <c r="P1284" s="11" t="inlineStr">
        <is>
          <t>Archived national report to IAEA NEWS; open source URL for available details.</t>
        </is>
      </c>
      <c r="Q1284" s="12" t="inlineStr">
        <is>
          <t>https://www.laka.org/docu/ines/event/1042</t>
        </is>
      </c>
      <c r="R1284" s="11" t="inlineStr">
        <is>
          <t>Laka archive of IAEA NEWS reports</t>
        </is>
      </c>
      <c r="S1284" s="11" t="inlineStr">
        <is>
          <t>High for title/date/INES; classification is keyword-assisted and should be reviewed</t>
        </is>
      </c>
    </row>
    <row r="1285">
      <c r="A1285" s="10" t="inlineStr">
        <is>
          <t>L-1056</t>
        </is>
      </c>
      <c r="B1285" s="10" t="inlineStr">
        <is>
          <t>02-10-2013</t>
        </is>
      </c>
      <c r="C1285" s="10" t="n">
        <v>2013</v>
      </c>
      <c r="D1285" s="11" t="inlineStr">
        <is>
          <t>Leakage of Contaminated Water from the Top Plate of a Tank at B Area (South)</t>
        </is>
      </c>
      <c r="E1285" s="10" t="inlineStr">
        <is>
          <t>Japan</t>
        </is>
      </c>
      <c r="F1285" s="11" t="inlineStr">
        <is>
          <t>FUKUSHIMA-DAIICHI, Japan</t>
        </is>
      </c>
      <c r="G1285" s="11" t="inlineStr">
        <is>
          <t>Incident/accident</t>
        </is>
      </c>
      <c r="H1285" s="10" t="inlineStr">
        <is>
          <t>[N/A]</t>
        </is>
      </c>
      <c r="I1285" s="11" t="inlineStr"/>
      <c r="J1285" s="10" t="inlineStr"/>
      <c r="K1285" s="10" t="inlineStr"/>
      <c r="L1285" s="10" t="inlineStr"/>
      <c r="M1285" s="10" t="inlineStr"/>
      <c r="N1285" s="10" t="inlineStr"/>
      <c r="O1285" s="10" t="inlineStr"/>
      <c r="P1285" s="11" t="inlineStr">
        <is>
          <t>Archived national report to IAEA NEWS; open source URL for available details.</t>
        </is>
      </c>
      <c r="Q1285" s="12" t="inlineStr">
        <is>
          <t>https://www.laka.org/docu/ines/event/1056</t>
        </is>
      </c>
      <c r="R1285" s="11" t="inlineStr">
        <is>
          <t>Laka archive of IAEA NEWS reports</t>
        </is>
      </c>
      <c r="S1285" s="11" t="inlineStr">
        <is>
          <t>High for title/date/INES; classification is keyword-assisted and should be reviewed</t>
        </is>
      </c>
    </row>
    <row r="1286">
      <c r="A1286" s="10" t="inlineStr">
        <is>
          <t>L-1054</t>
        </is>
      </c>
      <c r="B1286" s="10" t="inlineStr">
        <is>
          <t>02-10-2013</t>
        </is>
      </c>
      <c r="C1286" s="10" t="n">
        <v>2013</v>
      </c>
      <c r="D1286" s="11" t="inlineStr">
        <is>
          <t>Leakege of Contaminated Water from the Top Plate of a Tank at B Area (South)</t>
        </is>
      </c>
      <c r="E1286" s="10" t="inlineStr">
        <is>
          <t>Japan</t>
        </is>
      </c>
      <c r="F1286" s="11" t="inlineStr">
        <is>
          <t>FUKUSHIMA-DAIICHI, Japan</t>
        </is>
      </c>
      <c r="G1286" s="11" t="inlineStr">
        <is>
          <t>Incident/accident</t>
        </is>
      </c>
      <c r="H1286" s="10" t="inlineStr">
        <is>
          <t>[N/A]</t>
        </is>
      </c>
      <c r="I1286" s="11" t="inlineStr"/>
      <c r="J1286" s="10" t="inlineStr"/>
      <c r="K1286" s="10" t="inlineStr"/>
      <c r="L1286" s="10" t="inlineStr"/>
      <c r="M1286" s="10" t="inlineStr"/>
      <c r="N1286" s="10" t="inlineStr"/>
      <c r="O1286" s="10" t="inlineStr"/>
      <c r="P1286" s="11" t="inlineStr">
        <is>
          <t>Archived national report to IAEA NEWS; open source URL for available details.</t>
        </is>
      </c>
      <c r="Q1286" s="12" t="inlineStr">
        <is>
          <t>https://www.laka.org/docu/ines/event/1054</t>
        </is>
      </c>
      <c r="R1286" s="11" t="inlineStr">
        <is>
          <t>Laka archive of IAEA NEWS reports</t>
        </is>
      </c>
      <c r="S1286" s="11" t="inlineStr">
        <is>
          <t>High for title/date/INES; classification is keyword-assisted and should be reviewed</t>
        </is>
      </c>
    </row>
    <row r="1287">
      <c r="A1287" s="10" t="inlineStr">
        <is>
          <t>L-1010</t>
        </is>
      </c>
      <c r="B1287" s="10" t="inlineStr">
        <is>
          <t>02-12-2013</t>
        </is>
      </c>
      <c r="C1287" s="10" t="n">
        <v>2013</v>
      </c>
      <c r="D1287" s="11" t="inlineStr">
        <is>
          <t>Internal contamination of radiation workers during radioactive waste management</t>
        </is>
      </c>
      <c r="E1287" s="10" t="inlineStr">
        <is>
          <t>Hungary</t>
        </is>
      </c>
      <c r="F1287" s="11" t="inlineStr">
        <is>
          <t>Rad. Waste and Disposal Facility at Puspokszilagy, Hungary</t>
        </is>
      </c>
      <c r="G1287" s="11" t="inlineStr">
        <is>
          <t>Incident/accident</t>
        </is>
      </c>
      <c r="H1287" s="10" t="inlineStr">
        <is>
          <t>2</t>
        </is>
      </c>
      <c r="I1287" s="11" t="inlineStr"/>
      <c r="J1287" s="10" t="inlineStr"/>
      <c r="K1287" s="10" t="inlineStr"/>
      <c r="L1287" s="10" t="inlineStr"/>
      <c r="M1287" s="10" t="inlineStr"/>
      <c r="N1287" s="10" t="inlineStr"/>
      <c r="O1287" s="10" t="inlineStr"/>
      <c r="P1287" s="11" t="inlineStr">
        <is>
          <t>Archived national report to IAEA NEWS; open source URL for available details.</t>
        </is>
      </c>
      <c r="Q1287" s="12" t="inlineStr">
        <is>
          <t>https://www.laka.org/docu/ines/event/1010</t>
        </is>
      </c>
      <c r="R1287" s="11" t="inlineStr">
        <is>
          <t>Laka archive of IAEA NEWS reports</t>
        </is>
      </c>
      <c r="S1287" s="11" t="inlineStr">
        <is>
          <t>High for title/date/INES; classification is keyword-assisted and should be reviewed</t>
        </is>
      </c>
    </row>
    <row r="1288">
      <c r="A1288" s="10" t="inlineStr">
        <is>
          <t>L-1065</t>
        </is>
      </c>
      <c r="B1288" s="10" t="inlineStr">
        <is>
          <t>02-12-2013</t>
        </is>
      </c>
      <c r="C1288" s="10" t="n">
        <v>2013</v>
      </c>
      <c r="D1288" s="11" t="inlineStr">
        <is>
          <t>Missing Dangerous Source at Tepojaco, Hidalgo, Mexico</t>
        </is>
      </c>
      <c r="E1288" s="10" t="inlineStr">
        <is>
          <t>Mexico</t>
        </is>
      </c>
      <c r="F1288" s="11" t="inlineStr">
        <is>
          <t>Tepojaco, Hidalgo, Mexico, Mexico</t>
        </is>
      </c>
      <c r="G1288" s="11" t="inlineStr">
        <is>
          <t>Near miss / safety-significant deviation</t>
        </is>
      </c>
      <c r="H1288" s="10" t="inlineStr">
        <is>
          <t>3</t>
        </is>
      </c>
      <c r="I1288" s="11" t="inlineStr"/>
      <c r="J1288" s="10" t="inlineStr"/>
      <c r="K1288" s="10" t="inlineStr"/>
      <c r="L1288" s="10" t="inlineStr"/>
      <c r="M1288" s="10" t="inlineStr"/>
      <c r="N1288" s="10" t="inlineStr"/>
      <c r="O1288" s="10" t="inlineStr"/>
      <c r="P1288" s="11" t="inlineStr">
        <is>
          <t>Archived national report to IAEA NEWS; open source URL for available details.</t>
        </is>
      </c>
      <c r="Q1288" s="12" t="inlineStr">
        <is>
          <t>https://www.laka.org/docu/ines/event/1065</t>
        </is>
      </c>
      <c r="R1288" s="11" t="inlineStr">
        <is>
          <t>Laka archive of IAEA NEWS reports</t>
        </is>
      </c>
      <c r="S1288" s="11" t="inlineStr">
        <is>
          <t>High for title/date/INES; classification is keyword-assisted and should be reviewed</t>
        </is>
      </c>
    </row>
    <row r="1289">
      <c r="A1289" s="10" t="inlineStr">
        <is>
          <t>L-990</t>
        </is>
      </c>
      <c r="B1289" s="10" t="inlineStr">
        <is>
          <t>06-05-2013</t>
        </is>
      </c>
      <c r="C1289" s="10" t="n">
        <v>2013</v>
      </c>
      <c r="D1289" s="11" t="inlineStr">
        <is>
          <t>Exceeding of the maximum regulatory annual effective dose by a practitioner in interventional radiology</t>
        </is>
      </c>
      <c r="E1289" s="10" t="inlineStr">
        <is>
          <t>France</t>
        </is>
      </c>
      <c r="F1289" s="11" t="inlineStr">
        <is>
          <t>Hospital "Institut Mutualiste Montsouris" (Paris), France</t>
        </is>
      </c>
      <c r="G1289" s="11" t="inlineStr">
        <is>
          <t>Near miss / safety-significant deviation</t>
        </is>
      </c>
      <c r="H1289" s="10" t="inlineStr">
        <is>
          <t>2</t>
        </is>
      </c>
      <c r="I1289" s="11" t="inlineStr"/>
      <c r="J1289" s="10" t="inlineStr"/>
      <c r="K1289" s="10" t="inlineStr"/>
      <c r="L1289" s="10" t="inlineStr"/>
      <c r="M1289" s="10" t="inlineStr"/>
      <c r="N1289" s="10" t="inlineStr"/>
      <c r="O1289" s="10" t="inlineStr"/>
      <c r="P1289" s="11" t="inlineStr">
        <is>
          <t>Archived national report to IAEA NEWS; open source URL for available details.</t>
        </is>
      </c>
      <c r="Q1289" s="12" t="inlineStr">
        <is>
          <t>https://www.laka.org/docu/ines/event/990</t>
        </is>
      </c>
      <c r="R1289" s="11" t="inlineStr">
        <is>
          <t>Laka archive of IAEA NEWS reports</t>
        </is>
      </c>
      <c r="S1289" s="11" t="inlineStr">
        <is>
          <t>High for title/date/INES; classification is keyword-assisted and should be reviewed</t>
        </is>
      </c>
    </row>
    <row r="1290">
      <c r="A1290" s="10" t="inlineStr">
        <is>
          <t>L-1003</t>
        </is>
      </c>
      <c r="B1290" s="10" t="inlineStr">
        <is>
          <t>08-10-2013</t>
        </is>
      </c>
      <c r="C1290" s="10" t="n">
        <v>2013</v>
      </c>
      <c r="D1290" s="11" t="inlineStr">
        <is>
          <t>Discovery of damaged fuel rods during core unloading and fuel inspections</t>
        </is>
      </c>
      <c r="E1290" s="10" t="inlineStr">
        <is>
          <t>Slovenia</t>
        </is>
      </c>
      <c r="F1290" s="11" t="inlineStr">
        <is>
          <t>KRSKO, Slovenia</t>
        </is>
      </c>
      <c r="G1290" s="11" t="inlineStr">
        <is>
          <t>Near miss / safety-significant deviation</t>
        </is>
      </c>
      <c r="H1290" s="10" t="inlineStr">
        <is>
          <t>0</t>
        </is>
      </c>
      <c r="I1290" s="11" t="inlineStr"/>
      <c r="J1290" s="10" t="inlineStr"/>
      <c r="K1290" s="10" t="inlineStr"/>
      <c r="L1290" s="10" t="inlineStr"/>
      <c r="M1290" s="10" t="inlineStr"/>
      <c r="N1290" s="10" t="inlineStr"/>
      <c r="O1290" s="10" t="inlineStr"/>
      <c r="P1290" s="11" t="inlineStr">
        <is>
          <t>Archived national report to IAEA NEWS; open source URL for available details.</t>
        </is>
      </c>
      <c r="Q1290" s="12" t="inlineStr">
        <is>
          <t>https://www.laka.org/docu/ines/event/1003</t>
        </is>
      </c>
      <c r="R1290" s="11" t="inlineStr">
        <is>
          <t>Laka archive of IAEA NEWS reports</t>
        </is>
      </c>
      <c r="S1290" s="11" t="inlineStr">
        <is>
          <t>High for title/date/INES; classification is keyword-assisted and should be reviewed</t>
        </is>
      </c>
    </row>
    <row r="1291">
      <c r="A1291" s="10" t="inlineStr">
        <is>
          <t>L-1053</t>
        </is>
      </c>
      <c r="B1291" s="10" t="inlineStr">
        <is>
          <t>09-10-2013</t>
        </is>
      </c>
      <c r="C1291" s="10" t="n">
        <v>2013</v>
      </c>
      <c r="D1291" s="11" t="inlineStr">
        <is>
          <t>Leakage of Contaminated Water from a Desalination System</t>
        </is>
      </c>
      <c r="E1291" s="10" t="inlineStr">
        <is>
          <t>Japan</t>
        </is>
      </c>
      <c r="F1291" s="11" t="inlineStr">
        <is>
          <t>FUKUSHIMA-DAIICHI, Japan</t>
        </is>
      </c>
      <c r="G1291" s="11" t="inlineStr">
        <is>
          <t>Incident/accident</t>
        </is>
      </c>
      <c r="H1291" s="10" t="inlineStr">
        <is>
          <t>[N/A]</t>
        </is>
      </c>
      <c r="I1291" s="11" t="inlineStr"/>
      <c r="J1291" s="10" t="inlineStr"/>
      <c r="K1291" s="10" t="inlineStr"/>
      <c r="L1291" s="10" t="inlineStr"/>
      <c r="M1291" s="10" t="inlineStr"/>
      <c r="N1291" s="10" t="inlineStr"/>
      <c r="O1291" s="10" t="inlineStr"/>
      <c r="P1291" s="11" t="inlineStr">
        <is>
          <t>Archived national report to IAEA NEWS; open source URL for available details.</t>
        </is>
      </c>
      <c r="Q1291" s="12" t="inlineStr">
        <is>
          <t>https://www.laka.org/docu/ines/event/1053</t>
        </is>
      </c>
      <c r="R1291" s="11" t="inlineStr">
        <is>
          <t>Laka archive of IAEA NEWS reports</t>
        </is>
      </c>
      <c r="S1291" s="11" t="inlineStr">
        <is>
          <t>High for title/date/INES; classification is keyword-assisted and should be reviewed</t>
        </is>
      </c>
    </row>
    <row r="1292">
      <c r="A1292" s="10" t="inlineStr">
        <is>
          <t>L-1011</t>
        </is>
      </c>
      <c r="B1292" s="10" t="inlineStr">
        <is>
          <t>10-12-2013</t>
        </is>
      </c>
      <c r="C1292" s="10" t="n">
        <v>2013</v>
      </c>
      <c r="D1292" s="11" t="inlineStr">
        <is>
          <t>Overexposure to Member of the Public</t>
        </is>
      </c>
      <c r="E1292" s="10" t="inlineStr">
        <is>
          <t>United States of America</t>
        </is>
      </c>
      <c r="F1292" s="11" t="inlineStr">
        <is>
          <t>Seminole, Texas/Wilco NDT, United States of America</t>
        </is>
      </c>
      <c r="G1292" s="11" t="inlineStr">
        <is>
          <t>Incident/accident</t>
        </is>
      </c>
      <c r="H1292" s="10" t="inlineStr">
        <is>
          <t>1</t>
        </is>
      </c>
      <c r="I1292" s="11" t="inlineStr"/>
      <c r="J1292" s="10" t="inlineStr"/>
      <c r="K1292" s="10" t="inlineStr"/>
      <c r="L1292" s="10" t="inlineStr"/>
      <c r="M1292" s="10" t="inlineStr"/>
      <c r="N1292" s="10" t="inlineStr"/>
      <c r="O1292" s="10" t="inlineStr"/>
      <c r="P1292" s="11" t="inlineStr">
        <is>
          <t>Archived national report to IAEA NEWS; open source URL for available details.</t>
        </is>
      </c>
      <c r="Q1292" s="12" t="inlineStr">
        <is>
          <t>https://www.laka.org/docu/ines/event/1011</t>
        </is>
      </c>
      <c r="R1292" s="11" t="inlineStr">
        <is>
          <t>Laka archive of IAEA NEWS reports</t>
        </is>
      </c>
      <c r="S1292" s="11" t="inlineStr">
        <is>
          <t>High for title/date/INES; classification is keyword-assisted and should be reviewed</t>
        </is>
      </c>
    </row>
    <row r="1293">
      <c r="A1293" s="10" t="inlineStr">
        <is>
          <t>L-1002</t>
        </is>
      </c>
      <c r="B1293" s="10" t="inlineStr">
        <is>
          <t>13-08-2013</t>
        </is>
      </c>
      <c r="C1293" s="10" t="n">
        <v>2013</v>
      </c>
      <c r="D1293" s="11" t="inlineStr">
        <is>
          <t>Stolen of a radioactive source</t>
        </is>
      </c>
      <c r="E1293" s="10" t="inlineStr">
        <is>
          <t>Iran</t>
        </is>
      </c>
      <c r="F1293" s="11" t="inlineStr">
        <is>
          <t>Islamic Republic of Iran, Tabriz, Tabriz University, Iran</t>
        </is>
      </c>
      <c r="G1293" s="11" t="inlineStr">
        <is>
          <t>Near miss / safety-significant deviation</t>
        </is>
      </c>
      <c r="H1293" s="10" t="inlineStr">
        <is>
          <t>2</t>
        </is>
      </c>
      <c r="I1293" s="11" t="inlineStr"/>
      <c r="J1293" s="10" t="inlineStr"/>
      <c r="K1293" s="10" t="inlineStr"/>
      <c r="L1293" s="10" t="inlineStr"/>
      <c r="M1293" s="10" t="inlineStr"/>
      <c r="N1293" s="10" t="inlineStr"/>
      <c r="O1293" s="10" t="inlineStr"/>
      <c r="P1293" s="11" t="inlineStr">
        <is>
          <t>Archived national report to IAEA NEWS; open source URL for available details.</t>
        </is>
      </c>
      <c r="Q1293" s="12" t="inlineStr">
        <is>
          <t>https://www.laka.org/docu/ines/event/1002</t>
        </is>
      </c>
      <c r="R1293" s="11" t="inlineStr">
        <is>
          <t>Laka archive of IAEA NEWS reports</t>
        </is>
      </c>
      <c r="S1293" s="11" t="inlineStr">
        <is>
          <t>High for title/date/INES; classification is keyword-assisted and should be reviewed</t>
        </is>
      </c>
    </row>
    <row r="1294">
      <c r="A1294" s="10" t="inlineStr">
        <is>
          <t>L-1004</t>
        </is>
      </c>
      <c r="B1294" s="10" t="inlineStr">
        <is>
          <t>13-10-2013</t>
        </is>
      </c>
      <c r="C1294" s="10" t="n">
        <v>2013</v>
      </c>
      <c r="D1294" s="11" t="inlineStr">
        <is>
          <t>Overexposure to Radiopharmacy Worker</t>
        </is>
      </c>
      <c r="E1294" s="10" t="inlineStr">
        <is>
          <t>United States of America</t>
        </is>
      </c>
      <c r="F1294" s="11" t="inlineStr">
        <is>
          <t>Topeka, Kansas/St. Francis Health Center, United States of America</t>
        </is>
      </c>
      <c r="G1294" s="11" t="inlineStr">
        <is>
          <t>Incident/accident</t>
        </is>
      </c>
      <c r="H1294" s="10" t="inlineStr">
        <is>
          <t>2</t>
        </is>
      </c>
      <c r="I1294" s="11" t="inlineStr"/>
      <c r="J1294" s="10" t="inlineStr"/>
      <c r="K1294" s="10" t="inlineStr"/>
      <c r="L1294" s="10" t="inlineStr"/>
      <c r="M1294" s="10" t="inlineStr"/>
      <c r="N1294" s="10" t="inlineStr"/>
      <c r="O1294" s="10" t="inlineStr"/>
      <c r="P1294" s="11" t="inlineStr">
        <is>
          <t>Archived national report to IAEA NEWS; open source URL for available details.</t>
        </is>
      </c>
      <c r="Q1294" s="12" t="inlineStr">
        <is>
          <t>https://www.laka.org/docu/ines/event/1004</t>
        </is>
      </c>
      <c r="R1294" s="11" t="inlineStr">
        <is>
          <t>Laka archive of IAEA NEWS reports</t>
        </is>
      </c>
      <c r="S1294" s="11" t="inlineStr">
        <is>
          <t>High for title/date/INES; classification is keyword-assisted and should be reviewed</t>
        </is>
      </c>
    </row>
    <row r="1295">
      <c r="A1295" s="10" t="inlineStr">
        <is>
          <t>L-1013</t>
        </is>
      </c>
      <c r="B1295" s="10" t="inlineStr">
        <is>
          <t>13-12-2013</t>
        </is>
      </c>
      <c r="C1295" s="10" t="n">
        <v>2013</v>
      </c>
      <c r="D1295" s="11" t="inlineStr">
        <is>
          <t>Contaminated Transport Package-Used Machineries and spare parts</t>
        </is>
      </c>
      <c r="E1295" s="10" t="inlineStr">
        <is>
          <t>Sri Lanka</t>
        </is>
      </c>
      <c r="F1295" s="11" t="inlineStr">
        <is>
          <t>Colombo port-Consignee-M/S Tsukuba Lanka, Sri Lanka</t>
        </is>
      </c>
      <c r="G1295" s="11" t="inlineStr">
        <is>
          <t>Incident/accident</t>
        </is>
      </c>
      <c r="H1295" s="10" t="inlineStr">
        <is>
          <t>1</t>
        </is>
      </c>
      <c r="I1295" s="11" t="inlineStr"/>
      <c r="J1295" s="10" t="inlineStr"/>
      <c r="K1295" s="10" t="inlineStr"/>
      <c r="L1295" s="10" t="inlineStr"/>
      <c r="M1295" s="10" t="inlineStr"/>
      <c r="N1295" s="10" t="inlineStr"/>
      <c r="O1295" s="10" t="inlineStr"/>
      <c r="P1295" s="11" t="inlineStr">
        <is>
          <t>Archived national report to IAEA NEWS; open source URL for available details.</t>
        </is>
      </c>
      <c r="Q1295" s="12" t="inlineStr">
        <is>
          <t>https://www.laka.org/docu/ines/event/1013</t>
        </is>
      </c>
      <c r="R1295" s="11" t="inlineStr">
        <is>
          <t>Laka archive of IAEA NEWS reports</t>
        </is>
      </c>
      <c r="S1295" s="11" t="inlineStr">
        <is>
          <t>High for title/date/INES; classification is keyword-assisted and should be reviewed</t>
        </is>
      </c>
    </row>
    <row r="1296">
      <c r="A1296" s="10" t="inlineStr">
        <is>
          <t>L-1008</t>
        </is>
      </c>
      <c r="B1296" s="10" t="inlineStr">
        <is>
          <t>14-09-2013</t>
        </is>
      </c>
      <c r="C1296" s="10" t="n">
        <v>2013</v>
      </c>
      <c r="D1296" s="11" t="inlineStr">
        <is>
          <t>Overxposure of an industrial radiographer</t>
        </is>
      </c>
      <c r="E1296" s="10" t="inlineStr">
        <is>
          <t>Germany</t>
        </is>
      </c>
      <c r="F1296" s="11" t="inlineStr">
        <is>
          <t>Refinery, Lingen, Germany</t>
        </is>
      </c>
      <c r="G1296" s="11" t="inlineStr">
        <is>
          <t>Near miss / safety-significant deviation</t>
        </is>
      </c>
      <c r="H1296" s="10" t="inlineStr">
        <is>
          <t>3</t>
        </is>
      </c>
      <c r="I1296" s="11" t="inlineStr"/>
      <c r="J1296" s="10" t="inlineStr"/>
      <c r="K1296" s="10" t="inlineStr"/>
      <c r="L1296" s="10" t="inlineStr"/>
      <c r="M1296" s="10" t="inlineStr"/>
      <c r="N1296" s="10" t="inlineStr"/>
      <c r="O1296" s="10" t="inlineStr"/>
      <c r="P1296" s="11" t="inlineStr">
        <is>
          <t>Archived national report to IAEA NEWS; open source URL for available details.</t>
        </is>
      </c>
      <c r="Q1296" s="12" t="inlineStr">
        <is>
          <t>https://www.laka.org/docu/ines/event/1008</t>
        </is>
      </c>
      <c r="R1296" s="11" t="inlineStr">
        <is>
          <t>Laka archive of IAEA NEWS reports</t>
        </is>
      </c>
      <c r="S1296" s="11" t="inlineStr">
        <is>
          <t>High for title/date/INES; classification is keyword-assisted and should be reviewed</t>
        </is>
      </c>
    </row>
    <row r="1297">
      <c r="A1297" s="10" t="inlineStr">
        <is>
          <t>L-1005</t>
        </is>
      </c>
      <c r="B1297" s="10" t="inlineStr">
        <is>
          <t>14-09-2013</t>
        </is>
      </c>
      <c r="C1297" s="10" t="n">
        <v>2013</v>
      </c>
      <c r="D1297" s="11" t="inlineStr">
        <is>
          <t>Overxposure of an industrial radiographer</t>
        </is>
      </c>
      <c r="E1297" s="10" t="inlineStr">
        <is>
          <t>Germany</t>
        </is>
      </c>
      <c r="F1297" s="11" t="inlineStr">
        <is>
          <t>Refinery, Lingen, Germany</t>
        </is>
      </c>
      <c r="G1297" s="11" t="inlineStr">
        <is>
          <t>Near miss / safety-significant deviation</t>
        </is>
      </c>
      <c r="H1297" s="10" t="inlineStr">
        <is>
          <t>3</t>
        </is>
      </c>
      <c r="I1297" s="11" t="inlineStr"/>
      <c r="J1297" s="10" t="inlineStr"/>
      <c r="K1297" s="10" t="inlineStr"/>
      <c r="L1297" s="10" t="inlineStr"/>
      <c r="M1297" s="10" t="inlineStr"/>
      <c r="N1297" s="10" t="inlineStr"/>
      <c r="O1297" s="10" t="inlineStr"/>
      <c r="P1297" s="11" t="inlineStr">
        <is>
          <t>Archived national report to IAEA NEWS; open source URL for available details.</t>
        </is>
      </c>
      <c r="Q1297" s="12" t="inlineStr">
        <is>
          <t>https://www.laka.org/docu/ines/event/1005</t>
        </is>
      </c>
      <c r="R1297" s="11" t="inlineStr">
        <is>
          <t>Laka archive of IAEA NEWS reports</t>
        </is>
      </c>
      <c r="S1297" s="11" t="inlineStr">
        <is>
          <t>High for title/date/INES; classification is keyword-assisted and should be reviewed</t>
        </is>
      </c>
    </row>
    <row r="1298">
      <c r="A1298" s="10" t="inlineStr">
        <is>
          <t>L-985</t>
        </is>
      </c>
      <c r="B1298" s="10" t="inlineStr">
        <is>
          <t>15-01-2013</t>
        </is>
      </c>
      <c r="C1298" s="10" t="n">
        <v>2013</v>
      </c>
      <c r="D1298" s="11" t="inlineStr">
        <is>
          <t>Overexposure to Radiographer’s Assistant</t>
        </is>
      </c>
      <c r="E1298" s="10" t="inlineStr">
        <is>
          <t>United States of America</t>
        </is>
      </c>
      <c r="F1298" s="11" t="inlineStr">
        <is>
          <t>Tulsa, Oklahoma / Advanced Inspection Technologies, United States of America</t>
        </is>
      </c>
      <c r="G1298" s="11" t="inlineStr">
        <is>
          <t>Incident/accident</t>
        </is>
      </c>
      <c r="H1298" s="10" t="inlineStr">
        <is>
          <t>2</t>
        </is>
      </c>
      <c r="I1298" s="11" t="inlineStr"/>
      <c r="J1298" s="10" t="inlineStr"/>
      <c r="K1298" s="10" t="inlineStr"/>
      <c r="L1298" s="10" t="inlineStr"/>
      <c r="M1298" s="10" t="inlineStr"/>
      <c r="N1298" s="10" t="inlineStr"/>
      <c r="O1298" s="10" t="inlineStr"/>
      <c r="P1298" s="11" t="inlineStr">
        <is>
          <t>Archived national report to IAEA NEWS; open source URL for available details.</t>
        </is>
      </c>
      <c r="Q1298" s="12" t="inlineStr">
        <is>
          <t>https://www.laka.org/docu/ines/event/985</t>
        </is>
      </c>
      <c r="R1298" s="11" t="inlineStr">
        <is>
          <t>Laka archive of IAEA NEWS reports</t>
        </is>
      </c>
      <c r="S1298" s="11" t="inlineStr">
        <is>
          <t>High for title/date/INES; classification is keyword-assisted and should be reviewed</t>
        </is>
      </c>
    </row>
    <row r="1299">
      <c r="A1299" s="10" t="inlineStr">
        <is>
          <t>L-995</t>
        </is>
      </c>
      <c r="B1299" s="10" t="inlineStr">
        <is>
          <t>17-05-2013</t>
        </is>
      </c>
      <c r="C1299" s="10" t="n">
        <v>2013</v>
      </c>
      <c r="D1299" s="11" t="inlineStr">
        <is>
          <t>Information on earthquake which occurred in Western Québec</t>
        </is>
      </c>
      <c r="E1299" s="10" t="inlineStr">
        <is>
          <t>Canada</t>
        </is>
      </c>
      <c r="F1299" s="11" t="inlineStr">
        <is>
          <t>Central/Eastern Canada, Canada</t>
        </is>
      </c>
      <c r="G1299" s="11" t="inlineStr">
        <is>
          <t>Near miss / safety-significant deviation</t>
        </is>
      </c>
      <c r="H1299" s="10" t="inlineStr">
        <is>
          <t>0</t>
        </is>
      </c>
      <c r="I1299" s="11" t="inlineStr"/>
      <c r="J1299" s="10" t="inlineStr"/>
      <c r="K1299" s="10" t="inlineStr"/>
      <c r="L1299" s="10" t="inlineStr"/>
      <c r="M1299" s="10" t="inlineStr"/>
      <c r="N1299" s="10" t="inlineStr"/>
      <c r="O1299" s="10" t="inlineStr"/>
      <c r="P1299" s="11" t="inlineStr">
        <is>
          <t>Archived national report to IAEA NEWS; open source URL for available details.</t>
        </is>
      </c>
      <c r="Q1299" s="12" t="inlineStr">
        <is>
          <t>https://www.laka.org/docu/ines/event/995</t>
        </is>
      </c>
      <c r="R1299" s="11" t="inlineStr">
        <is>
          <t>Laka archive of IAEA NEWS reports</t>
        </is>
      </c>
      <c r="S1299" s="11" t="inlineStr">
        <is>
          <t>High for title/date/INES; classification is keyword-assisted and should be reviewed</t>
        </is>
      </c>
    </row>
    <row r="1300">
      <c r="A1300" s="10" t="inlineStr">
        <is>
          <t>L-1022</t>
        </is>
      </c>
      <c r="B1300" s="10" t="inlineStr">
        <is>
          <t>17-10-2013</t>
        </is>
      </c>
      <c r="C1300" s="10" t="n">
        <v>2013</v>
      </c>
      <c r="D1300" s="11" t="inlineStr">
        <is>
          <t>Deficiency in the determination of the uranium content of liquid waste tanks</t>
        </is>
      </c>
      <c r="E1300" s="10" t="inlineStr">
        <is>
          <t>Netherlands</t>
        </is>
      </c>
      <c r="F1300" s="11" t="inlineStr">
        <is>
          <t>Molybdenum Production Facility / Petten, Netherlands</t>
        </is>
      </c>
      <c r="G1300" s="11" t="inlineStr">
        <is>
          <t>Near miss / safety-significant deviation</t>
        </is>
      </c>
      <c r="H1300" s="10" t="inlineStr">
        <is>
          <t>2</t>
        </is>
      </c>
      <c r="I1300" s="11" t="inlineStr"/>
      <c r="J1300" s="10" t="inlineStr"/>
      <c r="K1300" s="10" t="inlineStr"/>
      <c r="L1300" s="10" t="inlineStr"/>
      <c r="M1300" s="10" t="inlineStr"/>
      <c r="N1300" s="10" t="inlineStr"/>
      <c r="O1300" s="10" t="inlineStr"/>
      <c r="P1300" s="11" t="inlineStr">
        <is>
          <t>Archived national report to IAEA NEWS; open source URL for available details.</t>
        </is>
      </c>
      <c r="Q1300" s="12" t="inlineStr">
        <is>
          <t>https://www.laka.org/docu/ines/event/1022</t>
        </is>
      </c>
      <c r="R1300" s="11" t="inlineStr">
        <is>
          <t>Laka archive of IAEA NEWS reports</t>
        </is>
      </c>
      <c r="S1300" s="11" t="inlineStr">
        <is>
          <t>High for title/date/INES; classification is keyword-assisted and should be reviewed</t>
        </is>
      </c>
    </row>
    <row r="1301">
      <c r="A1301" s="10" t="inlineStr">
        <is>
          <t>L-1000</t>
        </is>
      </c>
      <c r="B1301" s="10" t="inlineStr">
        <is>
          <t>19-02-2013</t>
        </is>
      </c>
      <c r="C1301" s="10" t="n">
        <v>2013</v>
      </c>
      <c r="D1301" s="11" t="inlineStr">
        <is>
          <t>Deficiency in the safety evaluation of the primary reactor drain line</t>
        </is>
      </c>
      <c r="E1301" s="10" t="inlineStr">
        <is>
          <t>Netherlands</t>
        </is>
      </c>
      <c r="F1301" s="11" t="inlineStr">
        <is>
          <t>High Flux Reactor Petten, Netherlands</t>
        </is>
      </c>
      <c r="G1301" s="11" t="inlineStr">
        <is>
          <t>Near miss / safety-significant deviation</t>
        </is>
      </c>
      <c r="H1301" s="10" t="inlineStr">
        <is>
          <t>2</t>
        </is>
      </c>
      <c r="I1301" s="11" t="inlineStr"/>
      <c r="J1301" s="10" t="inlineStr"/>
      <c r="K1301" s="10" t="inlineStr"/>
      <c r="L1301" s="10" t="inlineStr"/>
      <c r="M1301" s="10" t="inlineStr"/>
      <c r="N1301" s="10" t="inlineStr"/>
      <c r="O1301" s="10" t="inlineStr"/>
      <c r="P1301" s="11" t="inlineStr">
        <is>
          <t>Archived national report to IAEA NEWS; open source URL for available details.</t>
        </is>
      </c>
      <c r="Q1301" s="12" t="inlineStr">
        <is>
          <t>https://www.laka.org/docu/ines/event/1000</t>
        </is>
      </c>
      <c r="R1301" s="11" t="inlineStr">
        <is>
          <t>Laka archive of IAEA NEWS reports</t>
        </is>
      </c>
      <c r="S1301" s="11" t="inlineStr">
        <is>
          <t>High for title/date/INES; classification is keyword-assisted and should be reviewed</t>
        </is>
      </c>
    </row>
    <row r="1302">
      <c r="A1302" s="10" t="inlineStr">
        <is>
          <t>L-997</t>
        </is>
      </c>
      <c r="B1302" s="10" t="inlineStr">
        <is>
          <t>19-07-2013</t>
        </is>
      </c>
      <c r="C1302" s="10" t="n">
        <v>2013</v>
      </c>
      <c r="D1302" s="11" t="inlineStr">
        <is>
          <t>Overexposure to Radiographer</t>
        </is>
      </c>
      <c r="E1302" s="10" t="inlineStr">
        <is>
          <t>United States of America</t>
        </is>
      </c>
      <c r="F1302" s="11" t="inlineStr">
        <is>
          <t>Amelia, Louisiana/Bayou Inspection Services, Inc., United States of America</t>
        </is>
      </c>
      <c r="G1302" s="11" t="inlineStr">
        <is>
          <t>Incident/accident</t>
        </is>
      </c>
      <c r="H1302" s="10" t="inlineStr">
        <is>
          <t>2</t>
        </is>
      </c>
      <c r="I1302" s="11" t="inlineStr"/>
      <c r="J1302" s="10" t="inlineStr"/>
      <c r="K1302" s="10" t="inlineStr"/>
      <c r="L1302" s="10" t="inlineStr"/>
      <c r="M1302" s="10" t="inlineStr"/>
      <c r="N1302" s="10" t="inlineStr"/>
      <c r="O1302" s="10" t="inlineStr"/>
      <c r="P1302" s="11" t="inlineStr">
        <is>
          <t>Archived national report to IAEA NEWS; open source URL for available details.</t>
        </is>
      </c>
      <c r="Q1302" s="12" t="inlineStr">
        <is>
          <t>https://www.laka.org/docu/ines/event/997</t>
        </is>
      </c>
      <c r="R1302" s="11" t="inlineStr">
        <is>
          <t>Laka archive of IAEA NEWS reports</t>
        </is>
      </c>
      <c r="S1302" s="11" t="inlineStr">
        <is>
          <t>High for title/date/INES; classification is keyword-assisted and should be reviewed</t>
        </is>
      </c>
    </row>
    <row r="1303">
      <c r="A1303" s="10" t="inlineStr">
        <is>
          <t>L-991</t>
        </is>
      </c>
      <c r="B1303" s="10" t="inlineStr">
        <is>
          <t>19-08-2013</t>
        </is>
      </c>
      <c r="C1303" s="10" t="n">
        <v>2013</v>
      </c>
      <c r="D1303" s="11" t="inlineStr">
        <is>
          <t>Contaminated water leakage from a water tank</t>
        </is>
      </c>
      <c r="E1303" s="10" t="inlineStr">
        <is>
          <t>Japan</t>
        </is>
      </c>
      <c r="F1303" s="11" t="inlineStr">
        <is>
          <t>FUKUSHIMA DAIICHI, Japan</t>
        </is>
      </c>
      <c r="G1303" s="11" t="inlineStr">
        <is>
          <t>Incident/accident</t>
        </is>
      </c>
      <c r="H1303" s="10" t="inlineStr">
        <is>
          <t>3</t>
        </is>
      </c>
      <c r="I1303" s="11" t="inlineStr"/>
      <c r="J1303" s="10" t="inlineStr"/>
      <c r="K1303" s="10" t="inlineStr"/>
      <c r="L1303" s="10" t="inlineStr"/>
      <c r="M1303" s="10" t="inlineStr"/>
      <c r="N1303" s="10" t="inlineStr"/>
      <c r="O1303" s="10" t="inlineStr"/>
      <c r="P1303" s="11" t="inlineStr">
        <is>
          <t>Archived national report to IAEA NEWS; open source URL for available details.</t>
        </is>
      </c>
      <c r="Q1303" s="12" t="inlineStr">
        <is>
          <t>https://www.laka.org/docu/ines/event/991</t>
        </is>
      </c>
      <c r="R1303" s="11" t="inlineStr">
        <is>
          <t>Laka archive of IAEA NEWS reports</t>
        </is>
      </c>
      <c r="S1303" s="11" t="inlineStr">
        <is>
          <t>High for title/date/INES; classification is keyword-assisted and should be reviewed</t>
        </is>
      </c>
    </row>
    <row r="1304">
      <c r="A1304" s="10" t="inlineStr">
        <is>
          <t>L-986</t>
        </is>
      </c>
      <c r="B1304" s="10" t="inlineStr">
        <is>
          <t>20-03-2013</t>
        </is>
      </c>
      <c r="C1304" s="10" t="n">
        <v>2013</v>
      </c>
      <c r="D1304" s="11" t="inlineStr">
        <is>
          <t>Radiographer Overexposure</t>
        </is>
      </c>
      <c r="E1304" s="10" t="inlineStr">
        <is>
          <t>United States of America</t>
        </is>
      </c>
      <c r="F1304" s="11" t="inlineStr">
        <is>
          <t>Tulsa, Oklahoma / Tulsa Gamma Ray, United States of America</t>
        </is>
      </c>
      <c r="G1304" s="11" t="inlineStr">
        <is>
          <t>Incident/accident</t>
        </is>
      </c>
      <c r="H1304" s="10" t="inlineStr">
        <is>
          <t>2</t>
        </is>
      </c>
      <c r="I1304" s="11" t="inlineStr"/>
      <c r="J1304" s="10" t="inlineStr"/>
      <c r="K1304" s="10" t="inlineStr"/>
      <c r="L1304" s="10" t="inlineStr"/>
      <c r="M1304" s="10" t="inlineStr"/>
      <c r="N1304" s="10" t="inlineStr"/>
      <c r="O1304" s="10" t="inlineStr"/>
      <c r="P1304" s="11" t="inlineStr">
        <is>
          <t>Archived national report to IAEA NEWS; open source URL for available details.</t>
        </is>
      </c>
      <c r="Q1304" s="12" t="inlineStr">
        <is>
          <t>https://www.laka.org/docu/ines/event/986</t>
        </is>
      </c>
      <c r="R1304" s="11" t="inlineStr">
        <is>
          <t>Laka archive of IAEA NEWS reports</t>
        </is>
      </c>
      <c r="S1304" s="11" t="inlineStr">
        <is>
          <t>High for title/date/INES; classification is keyword-assisted and should be reviewed</t>
        </is>
      </c>
    </row>
    <row r="1305">
      <c r="A1305" s="10" t="inlineStr">
        <is>
          <t>L-1016</t>
        </is>
      </c>
      <c r="B1305" s="10" t="inlineStr">
        <is>
          <t>20-05-2013</t>
        </is>
      </c>
      <c r="C1305" s="10" t="n">
        <v>2013</v>
      </c>
      <c r="D1305" s="11" t="inlineStr">
        <is>
          <t>Overexposure of radiographers</t>
        </is>
      </c>
      <c r="E1305" s="10" t="inlineStr">
        <is>
          <t>Peru</t>
        </is>
      </c>
      <c r="F1305" s="11" t="inlineStr">
        <is>
          <t>Project EPC-30, Plant of Malvinas, Cusco, Peru</t>
        </is>
      </c>
      <c r="G1305" s="11" t="inlineStr">
        <is>
          <t>Incident/accident</t>
        </is>
      </c>
      <c r="H1305" s="10" t="inlineStr">
        <is>
          <t>2</t>
        </is>
      </c>
      <c r="I1305" s="11" t="inlineStr"/>
      <c r="J1305" s="10" t="inlineStr"/>
      <c r="K1305" s="10" t="inlineStr"/>
      <c r="L1305" s="10" t="inlineStr"/>
      <c r="M1305" s="10" t="inlineStr"/>
      <c r="N1305" s="10" t="inlineStr"/>
      <c r="O1305" s="10" t="inlineStr"/>
      <c r="P1305" s="11" t="inlineStr">
        <is>
          <t>Archived national report to IAEA NEWS; open source URL for available details.</t>
        </is>
      </c>
      <c r="Q1305" s="12" t="inlineStr">
        <is>
          <t>https://www.laka.org/docu/ines/event/1016</t>
        </is>
      </c>
      <c r="R1305" s="11" t="inlineStr">
        <is>
          <t>Laka archive of IAEA NEWS reports</t>
        </is>
      </c>
      <c r="S1305" s="11" t="inlineStr">
        <is>
          <t>High for title/date/INES; classification is keyword-assisted and should be reviewed</t>
        </is>
      </c>
    </row>
    <row r="1306">
      <c r="A1306" s="10" t="inlineStr">
        <is>
          <t>L-1026</t>
        </is>
      </c>
      <c r="B1306" s="10" t="inlineStr">
        <is>
          <t>22-03-2013</t>
        </is>
      </c>
      <c r="C1306" s="10" t="n">
        <v>2013</v>
      </c>
      <c r="D1306" s="11" t="inlineStr">
        <is>
          <t>Overexposure to Member of the Public</t>
        </is>
      </c>
      <c r="E1306" s="10" t="inlineStr">
        <is>
          <t>United States of America</t>
        </is>
      </c>
      <c r="F1306" s="11" t="inlineStr">
        <is>
          <t>New York, NY/ Children's Hospital at Montefiore, United States of America</t>
        </is>
      </c>
      <c r="G1306" s="11" t="inlineStr">
        <is>
          <t>Incident/accident</t>
        </is>
      </c>
      <c r="H1306" s="10" t="inlineStr">
        <is>
          <t>2</t>
        </is>
      </c>
      <c r="I1306" s="11" t="inlineStr"/>
      <c r="J1306" s="10" t="inlineStr"/>
      <c r="K1306" s="10" t="inlineStr"/>
      <c r="L1306" s="10" t="inlineStr"/>
      <c r="M1306" s="10" t="inlineStr"/>
      <c r="N1306" s="10" t="inlineStr"/>
      <c r="O1306" s="10" t="inlineStr"/>
      <c r="P1306" s="11" t="inlineStr">
        <is>
          <t>Archived national report to IAEA NEWS; open source URL for available details.</t>
        </is>
      </c>
      <c r="Q1306" s="12" t="inlineStr">
        <is>
          <t>https://www.laka.org/docu/ines/event/1026</t>
        </is>
      </c>
      <c r="R1306" s="11" t="inlineStr">
        <is>
          <t>Laka archive of IAEA NEWS reports</t>
        </is>
      </c>
      <c r="S1306" s="11" t="inlineStr">
        <is>
          <t>High for title/date/INES; classification is keyword-assisted and should be reviewed</t>
        </is>
      </c>
    </row>
    <row r="1307">
      <c r="A1307" s="10" t="inlineStr">
        <is>
          <t>L-1009</t>
        </is>
      </c>
      <c r="B1307" s="10" t="inlineStr">
        <is>
          <t>22-11-2013</t>
        </is>
      </c>
      <c r="C1307" s="10" t="n">
        <v>2013</v>
      </c>
      <c r="D1307" s="11" t="inlineStr">
        <is>
          <t>Found orphan Cs-137 source</t>
        </is>
      </c>
      <c r="E1307" s="10" t="inlineStr">
        <is>
          <t>Finland</t>
        </is>
      </c>
      <c r="F1307" s="11" t="inlineStr">
        <is>
          <t>Tornio, Steel factory, Finland</t>
        </is>
      </c>
      <c r="G1307" s="11" t="inlineStr">
        <is>
          <t>Incident/accident</t>
        </is>
      </c>
      <c r="H1307" s="10" t="inlineStr">
        <is>
          <t>1</t>
        </is>
      </c>
      <c r="I1307" s="11" t="inlineStr"/>
      <c r="J1307" s="10" t="inlineStr"/>
      <c r="K1307" s="10" t="inlineStr"/>
      <c r="L1307" s="10" t="inlineStr"/>
      <c r="M1307" s="10" t="inlineStr"/>
      <c r="N1307" s="10" t="inlineStr"/>
      <c r="O1307" s="10" t="inlineStr"/>
      <c r="P1307" s="11" t="inlineStr">
        <is>
          <t>Archived national report to IAEA NEWS; open source URL for available details.</t>
        </is>
      </c>
      <c r="Q1307" s="12" t="inlineStr">
        <is>
          <t>https://www.laka.org/docu/ines/event/1009</t>
        </is>
      </c>
      <c r="R1307" s="11" t="inlineStr">
        <is>
          <t>Laka archive of IAEA NEWS reports</t>
        </is>
      </c>
      <c r="S1307" s="11" t="inlineStr">
        <is>
          <t>High for title/date/INES; classification is keyword-assisted and should be reviewed</t>
        </is>
      </c>
    </row>
    <row r="1308">
      <c r="A1308" s="10" t="inlineStr">
        <is>
          <t>L-1007</t>
        </is>
      </c>
      <c r="B1308" s="10" t="inlineStr">
        <is>
          <t>22-11-2013</t>
        </is>
      </c>
      <c r="C1308" s="10" t="n">
        <v>2013</v>
      </c>
      <c r="D1308" s="11" t="inlineStr">
        <is>
          <t>Two radioactive sources containing Co-60 lost or stolen</t>
        </is>
      </c>
      <c r="E1308" s="10" t="inlineStr">
        <is>
          <t>Poland</t>
        </is>
      </c>
      <c r="F1308" s="11" t="inlineStr">
        <is>
          <t>Bełchatów Power Station (coal-fired power plant), Poland</t>
        </is>
      </c>
      <c r="G1308" s="11" t="inlineStr">
        <is>
          <t>Near miss / safety-significant deviation</t>
        </is>
      </c>
      <c r="H1308" s="10" t="inlineStr">
        <is>
          <t>1</t>
        </is>
      </c>
      <c r="I1308" s="11" t="inlineStr"/>
      <c r="J1308" s="10" t="inlineStr"/>
      <c r="K1308" s="10" t="inlineStr"/>
      <c r="L1308" s="10" t="inlineStr"/>
      <c r="M1308" s="10" t="inlineStr"/>
      <c r="N1308" s="10" t="inlineStr"/>
      <c r="O1308" s="10" t="inlineStr"/>
      <c r="P1308" s="11" t="inlineStr">
        <is>
          <t>Archived national report to IAEA NEWS; open source URL for available details.</t>
        </is>
      </c>
      <c r="Q1308" s="12" t="inlineStr">
        <is>
          <t>https://www.laka.org/docu/ines/event/1007</t>
        </is>
      </c>
      <c r="R1308" s="11" t="inlineStr">
        <is>
          <t>Laka archive of IAEA NEWS reports</t>
        </is>
      </c>
      <c r="S1308" s="11" t="inlineStr">
        <is>
          <t>High for title/date/INES; classification is keyword-assisted and should be reviewed</t>
        </is>
      </c>
    </row>
    <row r="1309">
      <c r="A1309" s="10" t="inlineStr">
        <is>
          <t>L-1001</t>
        </is>
      </c>
      <c r="B1309" s="10" t="inlineStr">
        <is>
          <t>23-08-2013</t>
        </is>
      </c>
      <c r="C1309" s="10" t="n">
        <v>2013</v>
      </c>
      <c r="D1309" s="11" t="inlineStr">
        <is>
          <t>Exposure of a worker in excess of statutory annual dose limits</t>
        </is>
      </c>
      <c r="E1309" s="10" t="inlineStr">
        <is>
          <t>France</t>
        </is>
      </c>
      <c r="F1309" s="11" t="inlineStr">
        <is>
          <t>LAMA (CEA Grenoble), France</t>
        </is>
      </c>
      <c r="G1309" s="11" t="inlineStr">
        <is>
          <t>Near miss / safety-significant deviation</t>
        </is>
      </c>
      <c r="H1309" s="10" t="inlineStr">
        <is>
          <t>2</t>
        </is>
      </c>
      <c r="I1309" s="11" t="inlineStr"/>
      <c r="J1309" s="10" t="inlineStr"/>
      <c r="K1309" s="10" t="inlineStr"/>
      <c r="L1309" s="10" t="inlineStr"/>
      <c r="M1309" s="10" t="inlineStr"/>
      <c r="N1309" s="10" t="inlineStr"/>
      <c r="O1309" s="10" t="inlineStr"/>
      <c r="P1309" s="11" t="inlineStr">
        <is>
          <t>Archived national report to IAEA NEWS; open source URL for available details.</t>
        </is>
      </c>
      <c r="Q1309" s="12" t="inlineStr">
        <is>
          <t>https://www.laka.org/docu/ines/event/1001</t>
        </is>
      </c>
      <c r="R1309" s="11" t="inlineStr">
        <is>
          <t>Laka archive of IAEA NEWS reports</t>
        </is>
      </c>
      <c r="S1309" s="11" t="inlineStr">
        <is>
          <t>High for title/date/INES; classification is keyword-assisted and should be reviewed</t>
        </is>
      </c>
    </row>
    <row r="1310">
      <c r="A1310" s="10" t="inlineStr">
        <is>
          <t>L-999</t>
        </is>
      </c>
      <c r="B1310" s="10" t="inlineStr">
        <is>
          <t>23-09-2013</t>
        </is>
      </c>
      <c r="C1310" s="10" t="n">
        <v>2013</v>
      </c>
      <c r="D1310" s="11" t="inlineStr">
        <is>
          <t>Overexposure to Radiopharmacy Worker</t>
        </is>
      </c>
      <c r="E1310" s="10" t="inlineStr">
        <is>
          <t>United States of America</t>
        </is>
      </c>
      <c r="F1310" s="11" t="inlineStr">
        <is>
          <t>Augusta, Georgia/Cardinal Health, United States of America</t>
        </is>
      </c>
      <c r="G1310" s="11" t="inlineStr">
        <is>
          <t>Incident/accident</t>
        </is>
      </c>
      <c r="H1310" s="10" t="inlineStr">
        <is>
          <t>2</t>
        </is>
      </c>
      <c r="I1310" s="11" t="inlineStr"/>
      <c r="J1310" s="10" t="inlineStr"/>
      <c r="K1310" s="10" t="inlineStr"/>
      <c r="L1310" s="10" t="inlineStr"/>
      <c r="M1310" s="10" t="inlineStr"/>
      <c r="N1310" s="10" t="inlineStr"/>
      <c r="O1310" s="10" t="inlineStr"/>
      <c r="P1310" s="11" t="inlineStr">
        <is>
          <t>Archived national report to IAEA NEWS; open source URL for available details.</t>
        </is>
      </c>
      <c r="Q1310" s="12" t="inlineStr">
        <is>
          <t>https://www.laka.org/docu/ines/event/999</t>
        </is>
      </c>
      <c r="R1310" s="11" t="inlineStr">
        <is>
          <t>Laka archive of IAEA NEWS reports</t>
        </is>
      </c>
      <c r="S1310" s="11" t="inlineStr">
        <is>
          <t>High for title/date/INES; classification is keyword-assisted and should be reviewed</t>
        </is>
      </c>
    </row>
    <row r="1311">
      <c r="A1311" s="10" t="inlineStr">
        <is>
          <t>L-996</t>
        </is>
      </c>
      <c r="B1311" s="10" t="inlineStr">
        <is>
          <t>24-04-2013</t>
        </is>
      </c>
      <c r="C1311" s="10" t="n">
        <v>2013</v>
      </c>
      <c r="D1311" s="11" t="inlineStr">
        <is>
          <t>Accidental exposure of a worker exceeding annual regulatory limit to the skin</t>
        </is>
      </c>
      <c r="E1311" s="10" t="inlineStr">
        <is>
          <t>France</t>
        </is>
      </c>
      <c r="F1311" s="11" t="inlineStr">
        <is>
          <t>BLAYAIS-4, France</t>
        </is>
      </c>
      <c r="G1311" s="11" t="inlineStr">
        <is>
          <t>Near miss / safety-significant deviation</t>
        </is>
      </c>
      <c r="H1311" s="10" t="inlineStr">
        <is>
          <t>2</t>
        </is>
      </c>
      <c r="I1311" s="11" t="inlineStr"/>
      <c r="J1311" s="10" t="inlineStr"/>
      <c r="K1311" s="10" t="inlineStr"/>
      <c r="L1311" s="10" t="inlineStr"/>
      <c r="M1311" s="10" t="inlineStr"/>
      <c r="N1311" s="10" t="inlineStr"/>
      <c r="O1311" s="10" t="inlineStr"/>
      <c r="P1311" s="11" t="inlineStr">
        <is>
          <t>Archived national report to IAEA NEWS; open source URL for available details.</t>
        </is>
      </c>
      <c r="Q1311" s="12" t="inlineStr">
        <is>
          <t>https://www.laka.org/docu/ines/event/996</t>
        </is>
      </c>
      <c r="R1311" s="11" t="inlineStr">
        <is>
          <t>Laka archive of IAEA NEWS reports</t>
        </is>
      </c>
      <c r="S1311" s="11" t="inlineStr">
        <is>
          <t>High for title/date/INES; classification is keyword-assisted and should be reviewed</t>
        </is>
      </c>
    </row>
    <row r="1312">
      <c r="A1312" s="10" t="inlineStr">
        <is>
          <t>L-1021</t>
        </is>
      </c>
      <c r="B1312" s="10" t="inlineStr">
        <is>
          <t>26-09-2013</t>
        </is>
      </c>
      <c r="C1312" s="10" t="n">
        <v>2013</v>
      </c>
      <c r="D1312" s="11" t="inlineStr">
        <is>
          <t>Common cause mechanical deficiency in control rods</t>
        </is>
      </c>
      <c r="E1312" s="10" t="inlineStr">
        <is>
          <t>Netherlands</t>
        </is>
      </c>
      <c r="F1312" s="11" t="inlineStr">
        <is>
          <t>High Flux Reactor / Petten, Netherlands</t>
        </is>
      </c>
      <c r="G1312" s="11" t="inlineStr">
        <is>
          <t>Near miss / safety-significant deviation</t>
        </is>
      </c>
      <c r="H1312" s="10" t="inlineStr">
        <is>
          <t>2</t>
        </is>
      </c>
      <c r="I1312" s="11" t="inlineStr"/>
      <c r="J1312" s="10" t="inlineStr"/>
      <c r="K1312" s="10" t="inlineStr"/>
      <c r="L1312" s="10" t="inlineStr"/>
      <c r="M1312" s="10" t="inlineStr"/>
      <c r="N1312" s="10" t="inlineStr"/>
      <c r="O1312" s="10" t="inlineStr"/>
      <c r="P1312" s="11" t="inlineStr">
        <is>
          <t>Archived national report to IAEA NEWS; open source URL for available details.</t>
        </is>
      </c>
      <c r="Q1312" s="12" t="inlineStr">
        <is>
          <t>https://www.laka.org/docu/ines/event/1021</t>
        </is>
      </c>
      <c r="R1312" s="11" t="inlineStr">
        <is>
          <t>Laka archive of IAEA NEWS reports</t>
        </is>
      </c>
      <c r="S1312" s="11" t="inlineStr">
        <is>
          <t>High for title/date/INES; classification is keyword-assisted and should be reviewed</t>
        </is>
      </c>
    </row>
    <row r="1313">
      <c r="A1313" s="10" t="inlineStr">
        <is>
          <t>L-1020</t>
        </is>
      </c>
      <c r="B1313" s="10" t="inlineStr">
        <is>
          <t>26-10-2013</t>
        </is>
      </c>
      <c r="C1313" s="10" t="n">
        <v>2013</v>
      </c>
      <c r="D1313" s="11" t="inlineStr">
        <is>
          <t>Deficiency in the determination of the uranium content of liquid waste tanks</t>
        </is>
      </c>
      <c r="E1313" s="10" t="inlineStr">
        <is>
          <t>Netherlands</t>
        </is>
      </c>
      <c r="F1313" s="11" t="inlineStr">
        <is>
          <t>Molybdenum Production Facility / Petten, Netherlands</t>
        </is>
      </c>
      <c r="G1313" s="11" t="inlineStr">
        <is>
          <t>Near miss / safety-significant deviation</t>
        </is>
      </c>
      <c r="H1313" s="10" t="inlineStr">
        <is>
          <t>2</t>
        </is>
      </c>
      <c r="I1313" s="11" t="inlineStr"/>
      <c r="J1313" s="10" t="inlineStr"/>
      <c r="K1313" s="10" t="inlineStr"/>
      <c r="L1313" s="10" t="inlineStr"/>
      <c r="M1313" s="10" t="inlineStr"/>
      <c r="N1313" s="10" t="inlineStr"/>
      <c r="O1313" s="10" t="inlineStr"/>
      <c r="P1313" s="11" t="inlineStr">
        <is>
          <t>Archived national report to IAEA NEWS; open source URL for available details.</t>
        </is>
      </c>
      <c r="Q1313" s="12" t="inlineStr">
        <is>
          <t>https://www.laka.org/docu/ines/event/1020</t>
        </is>
      </c>
      <c r="R1313" s="11" t="inlineStr">
        <is>
          <t>Laka archive of IAEA NEWS reports</t>
        </is>
      </c>
      <c r="S1313" s="11" t="inlineStr">
        <is>
          <t>High for title/date/INES; classification is keyword-assisted and should be reviewed</t>
        </is>
      </c>
    </row>
    <row r="1314">
      <c r="A1314" s="10" t="inlineStr">
        <is>
          <t>L-987</t>
        </is>
      </c>
      <c r="B1314" s="10" t="inlineStr">
        <is>
          <t>28-02-2013</t>
        </is>
      </c>
      <c r="C1314" s="10" t="n">
        <v>2013</v>
      </c>
      <c r="D1314" s="11" t="inlineStr">
        <is>
          <t>Overexposure of a worker</t>
        </is>
      </c>
      <c r="E1314" s="10" t="inlineStr">
        <is>
          <t>Finland</t>
        </is>
      </c>
      <c r="F1314" s="11" t="inlineStr">
        <is>
          <t>Jyväskylä, Finland</t>
        </is>
      </c>
      <c r="G1314" s="11" t="inlineStr">
        <is>
          <t>Incident/accident</t>
        </is>
      </c>
      <c r="H1314" s="10" t="inlineStr">
        <is>
          <t>2</t>
        </is>
      </c>
      <c r="I1314" s="11" t="inlineStr"/>
      <c r="J1314" s="10" t="inlineStr"/>
      <c r="K1314" s="10" t="inlineStr"/>
      <c r="L1314" s="10" t="inlineStr"/>
      <c r="M1314" s="10" t="inlineStr"/>
      <c r="N1314" s="10" t="inlineStr"/>
      <c r="O1314" s="10" t="inlineStr"/>
      <c r="P1314" s="11" t="inlineStr">
        <is>
          <t>Archived national report to IAEA NEWS; open source URL for available details.</t>
        </is>
      </c>
      <c r="Q1314" s="12" t="inlineStr">
        <is>
          <t>https://www.laka.org/docu/ines/event/987</t>
        </is>
      </c>
      <c r="R1314" s="11" t="inlineStr">
        <is>
          <t>Laka archive of IAEA NEWS reports</t>
        </is>
      </c>
      <c r="S1314" s="11" t="inlineStr">
        <is>
          <t>High for title/date/INES; classification is keyword-assisted and should be reviewed</t>
        </is>
      </c>
    </row>
    <row r="1315">
      <c r="A1315" s="10" t="inlineStr">
        <is>
          <t>L-1012</t>
        </is>
      </c>
      <c r="B1315" s="10" t="inlineStr">
        <is>
          <t>30-05-2013</t>
        </is>
      </c>
      <c r="C1315" s="10" t="n">
        <v>2013</v>
      </c>
      <c r="D1315" s="11" t="inlineStr">
        <is>
          <t>EDG failed to start after unintentional loss of two phases on 400 kV incoming offsite supply</t>
        </is>
      </c>
      <c r="E1315" s="10" t="inlineStr">
        <is>
          <t>Sweden</t>
        </is>
      </c>
      <c r="F1315" s="11" t="inlineStr">
        <is>
          <t>FORSMARK-3, Sweden</t>
        </is>
      </c>
      <c r="G1315" s="11" t="inlineStr">
        <is>
          <t>Near miss / safety-significant deviation</t>
        </is>
      </c>
      <c r="H1315" s="10" t="inlineStr">
        <is>
          <t>1</t>
        </is>
      </c>
      <c r="I1315" s="11" t="inlineStr"/>
      <c r="J1315" s="10" t="inlineStr"/>
      <c r="K1315" s="10" t="inlineStr"/>
      <c r="L1315" s="10" t="inlineStr"/>
      <c r="M1315" s="10" t="inlineStr"/>
      <c r="N1315" s="10" t="inlineStr"/>
      <c r="O1315" s="10" t="inlineStr"/>
      <c r="P1315" s="11" t="inlineStr">
        <is>
          <t>Archived national report to IAEA NEWS; open source URL for available details.</t>
        </is>
      </c>
      <c r="Q1315" s="12" t="inlineStr">
        <is>
          <t>https://www.laka.org/docu/ines/event/1012</t>
        </is>
      </c>
      <c r="R1315" s="11" t="inlineStr">
        <is>
          <t>Laka archive of IAEA NEWS reports</t>
        </is>
      </c>
      <c r="S1315" s="11" t="inlineStr">
        <is>
          <t>High for title/date/INES; classification is keyword-assisted and should be reviewed</t>
        </is>
      </c>
    </row>
    <row r="1316">
      <c r="A1316" s="10" t="inlineStr">
        <is>
          <t>L-1015</t>
        </is>
      </c>
      <c r="B1316" s="10" t="inlineStr">
        <is>
          <t>30-05-2013</t>
        </is>
      </c>
      <c r="C1316" s="10" t="n">
        <v>2013</v>
      </c>
      <c r="D1316" s="11" t="inlineStr">
        <is>
          <t>Interventional Radiology - Exceeding of the maximum regulatory annual effective dose</t>
        </is>
      </c>
      <c r="E1316" s="10" t="inlineStr">
        <is>
          <t>France</t>
        </is>
      </c>
      <c r="F1316" s="11" t="inlineStr">
        <is>
          <t>Saint-Eloi Hospital (Montpellier), France</t>
        </is>
      </c>
      <c r="G1316" s="11" t="inlineStr">
        <is>
          <t>Near miss / safety-significant deviation</t>
        </is>
      </c>
      <c r="H1316" s="10" t="inlineStr">
        <is>
          <t>2</t>
        </is>
      </c>
      <c r="I1316" s="11" t="inlineStr"/>
      <c r="J1316" s="10" t="inlineStr"/>
      <c r="K1316" s="10" t="inlineStr"/>
      <c r="L1316" s="10" t="inlineStr"/>
      <c r="M1316" s="10" t="inlineStr"/>
      <c r="N1316" s="10" t="inlineStr"/>
      <c r="O1316" s="10" t="inlineStr"/>
      <c r="P1316" s="11" t="inlineStr">
        <is>
          <t>Archived national report to IAEA NEWS; open source URL for available details.</t>
        </is>
      </c>
      <c r="Q1316" s="12" t="inlineStr">
        <is>
          <t>https://www.laka.org/docu/ines/event/1015</t>
        </is>
      </c>
      <c r="R1316" s="11" t="inlineStr">
        <is>
          <t>Laka archive of IAEA NEWS reports</t>
        </is>
      </c>
      <c r="S1316" s="11" t="inlineStr">
        <is>
          <t>High for title/date/INES; classification is keyword-assisted and should be reviewed</t>
        </is>
      </c>
    </row>
    <row r="1317">
      <c r="A1317" s="10" t="inlineStr">
        <is>
          <t>L-1006</t>
        </is>
      </c>
      <c r="B1317" s="10" t="inlineStr">
        <is>
          <t>31-10-2013</t>
        </is>
      </c>
      <c r="C1317" s="10" t="n">
        <v>2013</v>
      </c>
      <c r="D1317" s="11" t="inlineStr">
        <is>
          <t>Exposure of workers performing industrial radiography</t>
        </is>
      </c>
      <c r="E1317" s="10" t="inlineStr">
        <is>
          <t>Slovenia</t>
        </is>
      </c>
      <c r="F1317" s="11" t="inlineStr">
        <is>
          <t>building construction site of thermo PP Šoštanj, Slovenia</t>
        </is>
      </c>
      <c r="G1317" s="11" t="inlineStr">
        <is>
          <t>Near miss / safety-significant deviation</t>
        </is>
      </c>
      <c r="H1317" s="10" t="inlineStr">
        <is>
          <t>2</t>
        </is>
      </c>
      <c r="I1317" s="11" t="inlineStr"/>
      <c r="J1317" s="10" t="inlineStr"/>
      <c r="K1317" s="10" t="inlineStr"/>
      <c r="L1317" s="10" t="inlineStr"/>
      <c r="M1317" s="10" t="inlineStr"/>
      <c r="N1317" s="10" t="inlineStr"/>
      <c r="O1317" s="10" t="inlineStr"/>
      <c r="P1317" s="11" t="inlineStr">
        <is>
          <t>Archived national report to IAEA NEWS; open source URL for available details.</t>
        </is>
      </c>
      <c r="Q1317" s="12" t="inlineStr">
        <is>
          <t>https://www.laka.org/docu/ines/event/1006</t>
        </is>
      </c>
      <c r="R1317" s="11" t="inlineStr">
        <is>
          <t>Laka archive of IAEA NEWS reports</t>
        </is>
      </c>
      <c r="S1317" s="11" t="inlineStr">
        <is>
          <t>High for title/date/INES; classification is keyword-assisted and should be reviewed</t>
        </is>
      </c>
    </row>
    <row r="1318">
      <c r="A1318" s="10" t="inlineStr">
        <is>
          <t>L-1027</t>
        </is>
      </c>
      <c r="B1318" s="10" t="inlineStr">
        <is>
          <t>02-05-2014</t>
        </is>
      </c>
      <c r="C1318" s="10" t="n">
        <v>2014</v>
      </c>
      <c r="D1318" s="11" t="inlineStr">
        <is>
          <t>Inspection of Container No.TSAU 2600500 for Radioactive Contamination</t>
        </is>
      </c>
      <c r="E1318" s="10" t="inlineStr">
        <is>
          <t>Sri Lanka</t>
        </is>
      </c>
      <c r="F1318" s="11" t="inlineStr">
        <is>
          <t>sri lanka colombo port, Sri Lanka</t>
        </is>
      </c>
      <c r="G1318" s="11" t="inlineStr">
        <is>
          <t>Incident/accident</t>
        </is>
      </c>
      <c r="H1318" s="10" t="inlineStr">
        <is>
          <t>1</t>
        </is>
      </c>
      <c r="I1318" s="11" t="inlineStr"/>
      <c r="J1318" s="10" t="inlineStr"/>
      <c r="K1318" s="10" t="inlineStr"/>
      <c r="L1318" s="10" t="inlineStr"/>
      <c r="M1318" s="10" t="inlineStr"/>
      <c r="N1318" s="10" t="inlineStr"/>
      <c r="O1318" s="10" t="inlineStr"/>
      <c r="P1318" s="11" t="inlineStr">
        <is>
          <t>Archived national report to IAEA NEWS; open source URL for available details.</t>
        </is>
      </c>
      <c r="Q1318" s="12" t="inlineStr">
        <is>
          <t>https://www.laka.org/docu/ines/event/1027</t>
        </is>
      </c>
      <c r="R1318" s="11" t="inlineStr">
        <is>
          <t>Laka archive of IAEA NEWS reports</t>
        </is>
      </c>
      <c r="S1318" s="11" t="inlineStr">
        <is>
          <t>High for title/date/INES; classification is keyword-assisted and should be reviewed</t>
        </is>
      </c>
    </row>
    <row r="1319">
      <c r="A1319" s="10" t="inlineStr">
        <is>
          <t>L-1049</t>
        </is>
      </c>
      <c r="B1319" s="10" t="inlineStr">
        <is>
          <t>02-06-2014</t>
        </is>
      </c>
      <c r="C1319" s="10" t="n">
        <v>2014</v>
      </c>
      <c r="D1319" s="11" t="inlineStr">
        <is>
          <t>Leakage of Contaminated Water from Two Notch Tanks</t>
        </is>
      </c>
      <c r="E1319" s="10" t="inlineStr">
        <is>
          <t>Japan</t>
        </is>
      </c>
      <c r="F1319" s="11" t="inlineStr">
        <is>
          <t>FUKUSHIMA-DAIICHI, Japan</t>
        </is>
      </c>
      <c r="G1319" s="11" t="inlineStr">
        <is>
          <t>Incident/accident</t>
        </is>
      </c>
      <c r="H1319" s="10" t="inlineStr">
        <is>
          <t>[N/A]</t>
        </is>
      </c>
      <c r="I1319" s="11" t="inlineStr"/>
      <c r="J1319" s="10" t="inlineStr"/>
      <c r="K1319" s="10" t="inlineStr"/>
      <c r="L1319" s="10" t="inlineStr"/>
      <c r="M1319" s="10" t="inlineStr"/>
      <c r="N1319" s="10" t="inlineStr"/>
      <c r="O1319" s="10" t="inlineStr"/>
      <c r="P1319" s="11" t="inlineStr">
        <is>
          <t>Archived national report to IAEA NEWS; open source URL for available details.</t>
        </is>
      </c>
      <c r="Q1319" s="12" t="inlineStr">
        <is>
          <t>https://www.laka.org/docu/ines/event/1049</t>
        </is>
      </c>
      <c r="R1319" s="11" t="inlineStr">
        <is>
          <t>Laka archive of IAEA NEWS reports</t>
        </is>
      </c>
      <c r="S1319" s="11" t="inlineStr">
        <is>
          <t>High for title/date/INES; classification is keyword-assisted and should be reviewed</t>
        </is>
      </c>
    </row>
    <row r="1320">
      <c r="A1320" s="10" t="inlineStr">
        <is>
          <t>L-1066</t>
        </is>
      </c>
      <c r="B1320" s="10" t="inlineStr">
        <is>
          <t>03-07-2014</t>
        </is>
      </c>
      <c r="C1320" s="10" t="n">
        <v>2014</v>
      </c>
      <c r="D1320" s="11" t="inlineStr">
        <is>
          <t>Stolen pick-up truck with Ir-192 cat II source</t>
        </is>
      </c>
      <c r="E1320" s="10" t="inlineStr">
        <is>
          <t>Mexico</t>
        </is>
      </c>
      <c r="F1320" s="11" t="inlineStr">
        <is>
          <t>Atizapan de Zaragoza, Mexico State, Mexico</t>
        </is>
      </c>
      <c r="G1320" s="11" t="inlineStr">
        <is>
          <t>Near miss / safety-significant deviation</t>
        </is>
      </c>
      <c r="H1320" s="10" t="inlineStr">
        <is>
          <t>1</t>
        </is>
      </c>
      <c r="I1320" s="11" t="inlineStr"/>
      <c r="J1320" s="10" t="inlineStr"/>
      <c r="K1320" s="10" t="inlineStr"/>
      <c r="L1320" s="10" t="inlineStr"/>
      <c r="M1320" s="10" t="inlineStr"/>
      <c r="N1320" s="10" t="inlineStr"/>
      <c r="O1320" s="10" t="inlineStr"/>
      <c r="P1320" s="11" t="inlineStr">
        <is>
          <t>Archived national report to IAEA NEWS; open source URL for available details.</t>
        </is>
      </c>
      <c r="Q1320" s="12" t="inlineStr">
        <is>
          <t>https://www.laka.org/docu/ines/event/1066</t>
        </is>
      </c>
      <c r="R1320" s="11" t="inlineStr">
        <is>
          <t>Laka archive of IAEA NEWS reports</t>
        </is>
      </c>
      <c r="S1320" s="11" t="inlineStr">
        <is>
          <t>High for title/date/INES; classification is keyword-assisted and should be reviewed</t>
        </is>
      </c>
    </row>
    <row r="1321">
      <c r="A1321" s="10" t="inlineStr">
        <is>
          <t>L-1036</t>
        </is>
      </c>
      <c r="B1321" s="10" t="inlineStr">
        <is>
          <t>04-05-2014</t>
        </is>
      </c>
      <c r="C1321" s="10" t="n">
        <v>2014</v>
      </c>
      <c r="D1321" s="11" t="inlineStr">
        <is>
          <t>Exposure to Worker in Excess of Administrative Limit</t>
        </is>
      </c>
      <c r="E1321" s="10" t="inlineStr">
        <is>
          <t>Pakistan</t>
        </is>
      </c>
      <c r="F1321" s="11" t="inlineStr">
        <is>
          <t>CHASNUPP-1 (C-1), Pakistan</t>
        </is>
      </c>
      <c r="G1321" s="11" t="inlineStr">
        <is>
          <t>Near miss / safety-significant deviation</t>
        </is>
      </c>
      <c r="H1321" s="10" t="inlineStr">
        <is>
          <t>1</t>
        </is>
      </c>
      <c r="I1321" s="11" t="inlineStr"/>
      <c r="J1321" s="10" t="inlineStr"/>
      <c r="K1321" s="10" t="inlineStr"/>
      <c r="L1321" s="10" t="inlineStr"/>
      <c r="M1321" s="10" t="inlineStr"/>
      <c r="N1321" s="10" t="inlineStr"/>
      <c r="O1321" s="10" t="inlineStr"/>
      <c r="P1321" s="11" t="inlineStr">
        <is>
          <t>Archived national report to IAEA NEWS; open source URL for available details.</t>
        </is>
      </c>
      <c r="Q1321" s="12" t="inlineStr">
        <is>
          <t>https://www.laka.org/docu/ines/event/1036</t>
        </is>
      </c>
      <c r="R1321" s="11" t="inlineStr">
        <is>
          <t>Laka archive of IAEA NEWS reports</t>
        </is>
      </c>
      <c r="S1321" s="11" t="inlineStr">
        <is>
          <t>High for title/date/INES; classification is keyword-assisted and should be reviewed</t>
        </is>
      </c>
    </row>
    <row r="1322">
      <c r="A1322" s="10" t="inlineStr">
        <is>
          <t>L-1052</t>
        </is>
      </c>
      <c r="B1322" s="10" t="inlineStr">
        <is>
          <t>06-02-2014</t>
        </is>
      </c>
      <c r="C1322" s="10" t="n">
        <v>2014</v>
      </c>
      <c r="D1322" s="11" t="inlineStr">
        <is>
          <t>Leakage of Contaminated Water from a Flange of Water Pressure Measuring instrument</t>
        </is>
      </c>
      <c r="E1322" s="10" t="inlineStr">
        <is>
          <t>Japan</t>
        </is>
      </c>
      <c r="F1322" s="11" t="inlineStr">
        <is>
          <t>FUKUSHIMA-DAIICHI, Japan</t>
        </is>
      </c>
      <c r="G1322" s="11" t="inlineStr">
        <is>
          <t>Incident/accident</t>
        </is>
      </c>
      <c r="H1322" s="10" t="inlineStr">
        <is>
          <t>[N/A]</t>
        </is>
      </c>
      <c r="I1322" s="11" t="inlineStr"/>
      <c r="J1322" s="10" t="inlineStr"/>
      <c r="K1322" s="10" t="inlineStr"/>
      <c r="L1322" s="10" t="inlineStr"/>
      <c r="M1322" s="10" t="inlineStr"/>
      <c r="N1322" s="10" t="inlineStr"/>
      <c r="O1322" s="10" t="inlineStr"/>
      <c r="P1322" s="11" t="inlineStr">
        <is>
          <t>Archived national report to IAEA NEWS; open source URL for available details.</t>
        </is>
      </c>
      <c r="Q1322" s="12" t="inlineStr">
        <is>
          <t>https://www.laka.org/docu/ines/event/1052</t>
        </is>
      </c>
      <c r="R1322" s="11" t="inlineStr">
        <is>
          <t>Laka archive of IAEA NEWS reports</t>
        </is>
      </c>
      <c r="S1322" s="11" t="inlineStr">
        <is>
          <t>High for title/date/INES; classification is keyword-assisted and should be reviewed</t>
        </is>
      </c>
    </row>
    <row r="1323">
      <c r="A1323" s="10" t="inlineStr">
        <is>
          <t>L-1029</t>
        </is>
      </c>
      <c r="B1323" s="10" t="inlineStr">
        <is>
          <t>08-09-2014</t>
        </is>
      </c>
      <c r="C1323" s="10" t="n">
        <v>2014</v>
      </c>
      <c r="D1323" s="11" t="inlineStr">
        <is>
          <t>Overexposure of radiographyworker over the annual limit</t>
        </is>
      </c>
      <c r="E1323" s="10" t="inlineStr">
        <is>
          <t>Norway</t>
        </is>
      </c>
      <c r="F1323" s="11" t="inlineStr">
        <is>
          <t>Inspecta, Randaberg, Stavanger, Norway</t>
        </is>
      </c>
      <c r="G1323" s="11" t="inlineStr">
        <is>
          <t>Incident/accident</t>
        </is>
      </c>
      <c r="H1323" s="10" t="inlineStr">
        <is>
          <t>2</t>
        </is>
      </c>
      <c r="I1323" s="11" t="inlineStr"/>
      <c r="J1323" s="10" t="inlineStr"/>
      <c r="K1323" s="10" t="inlineStr"/>
      <c r="L1323" s="10" t="inlineStr"/>
      <c r="M1323" s="10" t="inlineStr"/>
      <c r="N1323" s="10" t="inlineStr"/>
      <c r="O1323" s="10" t="inlineStr"/>
      <c r="P1323" s="11" t="inlineStr">
        <is>
          <t>Archived national report to IAEA NEWS; open source URL for available details.</t>
        </is>
      </c>
      <c r="Q1323" s="12" t="inlineStr">
        <is>
          <t>https://www.laka.org/docu/ines/event/1029</t>
        </is>
      </c>
      <c r="R1323" s="11" t="inlineStr">
        <is>
          <t>Laka archive of IAEA NEWS reports</t>
        </is>
      </c>
      <c r="S1323" s="11" t="inlineStr">
        <is>
          <t>High for title/date/INES; classification is keyword-assisted and should be reviewed</t>
        </is>
      </c>
    </row>
    <row r="1324">
      <c r="A1324" s="10" t="inlineStr">
        <is>
          <t>L-1032</t>
        </is>
      </c>
      <c r="B1324" s="10" t="inlineStr">
        <is>
          <t>08-10-2014</t>
        </is>
      </c>
      <c r="C1324" s="10" t="n">
        <v>2014</v>
      </c>
      <c r="D1324" s="11" t="inlineStr">
        <is>
          <t>THEFT OF RADIOACTIVE SOURCES</t>
        </is>
      </c>
      <c r="E1324" s="10" t="inlineStr">
        <is>
          <t>Peru</t>
        </is>
      </c>
      <c r="F1324" s="11" t="inlineStr">
        <is>
          <t>Talara, Piura, Geowell S.A.I.C., Peru</t>
        </is>
      </c>
      <c r="G1324" s="11" t="inlineStr">
        <is>
          <t>Near miss / safety-significant deviation</t>
        </is>
      </c>
      <c r="H1324" s="10" t="inlineStr">
        <is>
          <t>1</t>
        </is>
      </c>
      <c r="I1324" s="11" t="inlineStr"/>
      <c r="J1324" s="10" t="inlineStr"/>
      <c r="K1324" s="10" t="inlineStr"/>
      <c r="L1324" s="10" t="inlineStr"/>
      <c r="M1324" s="10" t="inlineStr"/>
      <c r="N1324" s="10" t="inlineStr"/>
      <c r="O1324" s="10" t="inlineStr"/>
      <c r="P1324" s="11" t="inlineStr">
        <is>
          <t>Archived national report to IAEA NEWS; open source URL for available details.</t>
        </is>
      </c>
      <c r="Q1324" s="12" t="inlineStr">
        <is>
          <t>https://www.laka.org/docu/ines/event/1032</t>
        </is>
      </c>
      <c r="R1324" s="11" t="inlineStr">
        <is>
          <t>Laka archive of IAEA NEWS reports</t>
        </is>
      </c>
      <c r="S1324" s="11" t="inlineStr">
        <is>
          <t>High for title/date/INES; classification is keyword-assisted and should be reviewed</t>
        </is>
      </c>
    </row>
    <row r="1325">
      <c r="A1325" s="10" t="inlineStr">
        <is>
          <t>L-1019</t>
        </is>
      </c>
      <c r="B1325" s="10" t="inlineStr">
        <is>
          <t>09-04-2014</t>
        </is>
      </c>
      <c r="C1325" s="10" t="n">
        <v>2014</v>
      </c>
      <c r="D1325" s="11" t="inlineStr">
        <is>
          <t>Overexposure to Radiographer</t>
        </is>
      </c>
      <c r="E1325" s="10" t="inlineStr">
        <is>
          <t>United States of America</t>
        </is>
      </c>
      <c r="F1325" s="11" t="inlineStr">
        <is>
          <t>Marietta, Ohio / Acuren Inspection, Inc., United States of America</t>
        </is>
      </c>
      <c r="G1325" s="11" t="inlineStr">
        <is>
          <t>Incident/accident</t>
        </is>
      </c>
      <c r="H1325" s="10" t="inlineStr">
        <is>
          <t>2</t>
        </is>
      </c>
      <c r="I1325" s="11" t="inlineStr"/>
      <c r="J1325" s="10" t="inlineStr"/>
      <c r="K1325" s="10" t="inlineStr"/>
      <c r="L1325" s="10" t="inlineStr"/>
      <c r="M1325" s="10" t="inlineStr"/>
      <c r="N1325" s="10" t="inlineStr"/>
      <c r="O1325" s="10" t="inlineStr"/>
      <c r="P1325" s="11" t="inlineStr">
        <is>
          <t>Archived national report to IAEA NEWS; open source URL for available details.</t>
        </is>
      </c>
      <c r="Q1325" s="12" t="inlineStr">
        <is>
          <t>https://www.laka.org/docu/ines/event/1019</t>
        </is>
      </c>
      <c r="R1325" s="11" t="inlineStr">
        <is>
          <t>Laka archive of IAEA NEWS reports</t>
        </is>
      </c>
      <c r="S1325" s="11" t="inlineStr">
        <is>
          <t>High for title/date/INES; classification is keyword-assisted and should be reviewed</t>
        </is>
      </c>
    </row>
    <row r="1326">
      <c r="A1326" s="10" t="inlineStr">
        <is>
          <t>L-1025</t>
        </is>
      </c>
      <c r="B1326" s="10" t="inlineStr">
        <is>
          <t>11-06-2014</t>
        </is>
      </c>
      <c r="C1326" s="10" t="n">
        <v>2014</v>
      </c>
      <c r="D1326" s="11" t="inlineStr">
        <is>
          <t>Irradiation of a worker during an intervention using gamma ray projector</t>
        </is>
      </c>
      <c r="E1326" s="10" t="inlineStr">
        <is>
          <t>France</t>
        </is>
      </c>
      <c r="F1326" s="11" t="inlineStr">
        <is>
          <t>Worksite in Pau (Pyrénées Atlantiques département), France</t>
        </is>
      </c>
      <c r="G1326" s="11" t="inlineStr">
        <is>
          <t>Near miss / safety-significant deviation</t>
        </is>
      </c>
      <c r="H1326" s="10" t="inlineStr">
        <is>
          <t>2</t>
        </is>
      </c>
      <c r="I1326" s="11" t="inlineStr"/>
      <c r="J1326" s="10" t="inlineStr"/>
      <c r="K1326" s="10" t="inlineStr"/>
      <c r="L1326" s="10" t="inlineStr"/>
      <c r="M1326" s="10" t="inlineStr"/>
      <c r="N1326" s="10" t="inlineStr"/>
      <c r="O1326" s="10" t="inlineStr"/>
      <c r="P1326" s="11" t="inlineStr">
        <is>
          <t>Archived national report to IAEA NEWS; open source URL for available details.</t>
        </is>
      </c>
      <c r="Q1326" s="12" t="inlineStr">
        <is>
          <t>https://www.laka.org/docu/ines/event/1025</t>
        </is>
      </c>
      <c r="R1326" s="11" t="inlineStr">
        <is>
          <t>Laka archive of IAEA NEWS reports</t>
        </is>
      </c>
      <c r="S1326" s="11" t="inlineStr">
        <is>
          <t>High for title/date/INES; classification is keyword-assisted and should be reviewed</t>
        </is>
      </c>
    </row>
    <row r="1327">
      <c r="A1327" s="10" t="inlineStr">
        <is>
          <t>L-1035</t>
        </is>
      </c>
      <c r="B1327" s="10" t="inlineStr">
        <is>
          <t>12-02-2014</t>
        </is>
      </c>
      <c r="C1327" s="10" t="n">
        <v>2014</v>
      </c>
      <c r="D1327" s="11" t="inlineStr">
        <is>
          <t>Radiation Leakage from Brachytherapy Machine</t>
        </is>
      </c>
      <c r="E1327" s="10" t="inlineStr">
        <is>
          <t>Pakistan</t>
        </is>
      </c>
      <c r="F1327" s="11" t="inlineStr">
        <is>
          <t>Dr. Ziauddin Hospital, Karachi, Pakistan</t>
        </is>
      </c>
      <c r="G1327" s="11" t="inlineStr">
        <is>
          <t>Incident/accident</t>
        </is>
      </c>
      <c r="H1327" s="10" t="inlineStr">
        <is>
          <t>1</t>
        </is>
      </c>
      <c r="I1327" s="11" t="inlineStr"/>
      <c r="J1327" s="10" t="inlineStr"/>
      <c r="K1327" s="10" t="inlineStr"/>
      <c r="L1327" s="10" t="inlineStr"/>
      <c r="M1327" s="10" t="inlineStr"/>
      <c r="N1327" s="10" t="inlineStr"/>
      <c r="O1327" s="10" t="inlineStr"/>
      <c r="P1327" s="11" t="inlineStr">
        <is>
          <t>Archived national report to IAEA NEWS; open source URL for available details.</t>
        </is>
      </c>
      <c r="Q1327" s="12" t="inlineStr">
        <is>
          <t>https://www.laka.org/docu/ines/event/1035</t>
        </is>
      </c>
      <c r="R1327" s="11" t="inlineStr">
        <is>
          <t>Laka archive of IAEA NEWS reports</t>
        </is>
      </c>
      <c r="S1327" s="11" t="inlineStr">
        <is>
          <t>High for title/date/INES; classification is keyword-assisted and should be reviewed</t>
        </is>
      </c>
    </row>
    <row r="1328">
      <c r="A1328" s="10" t="inlineStr">
        <is>
          <t>L-1091</t>
        </is>
      </c>
      <c r="B1328" s="10" t="inlineStr">
        <is>
          <t>12-09-2014</t>
        </is>
      </c>
      <c r="C1328" s="10" t="n">
        <v>2014</v>
      </c>
      <c r="D1328" s="11" t="inlineStr">
        <is>
          <t>Loss of radioactive source (Ir-192, APAVE, 2014)</t>
        </is>
      </c>
      <c r="E1328" s="10" t="inlineStr">
        <is>
          <t>Viet Nam</t>
        </is>
      </c>
      <c r="F1328" s="11" t="inlineStr">
        <is>
          <t>APAVE Company/Hồ Chí Minh city, Viet Nam</t>
        </is>
      </c>
      <c r="G1328" s="11" t="inlineStr">
        <is>
          <t>Near miss / safety-significant deviation</t>
        </is>
      </c>
      <c r="H1328" s="10" t="inlineStr">
        <is>
          <t>1</t>
        </is>
      </c>
      <c r="I1328" s="11" t="inlineStr"/>
      <c r="J1328" s="10" t="inlineStr"/>
      <c r="K1328" s="10" t="inlineStr"/>
      <c r="L1328" s="10" t="inlineStr"/>
      <c r="M1328" s="10" t="inlineStr"/>
      <c r="N1328" s="10" t="inlineStr"/>
      <c r="O1328" s="10" t="inlineStr"/>
      <c r="P1328" s="11" t="inlineStr">
        <is>
          <t>Archived national report to IAEA NEWS; open source URL for available details.</t>
        </is>
      </c>
      <c r="Q1328" s="12" t="inlineStr">
        <is>
          <t>https://www.laka.org/docu/ines/event/1091</t>
        </is>
      </c>
      <c r="R1328" s="11" t="inlineStr">
        <is>
          <t>Laka archive of IAEA NEWS reports</t>
        </is>
      </c>
      <c r="S1328" s="11" t="inlineStr">
        <is>
          <t>High for title/date/INES; classification is keyword-assisted and should be reviewed</t>
        </is>
      </c>
    </row>
    <row r="1329">
      <c r="A1329" s="10" t="inlineStr">
        <is>
          <t>L-1018</t>
        </is>
      </c>
      <c r="B1329" s="10" t="inlineStr">
        <is>
          <t>13-03-2014</t>
        </is>
      </c>
      <c r="C1329" s="10" t="n">
        <v>2014</v>
      </c>
      <c r="D1329" s="11" t="inlineStr">
        <is>
          <t>Overexposure to Radiographer</t>
        </is>
      </c>
      <c r="E1329" s="10" t="inlineStr">
        <is>
          <t>United States of America</t>
        </is>
      </c>
      <c r="F1329" s="11" t="inlineStr">
        <is>
          <t>LaPorte, Texas/Acuren Inspection, United States of America</t>
        </is>
      </c>
      <c r="G1329" s="11" t="inlineStr">
        <is>
          <t>Incident/accident</t>
        </is>
      </c>
      <c r="H1329" s="10" t="inlineStr">
        <is>
          <t>2</t>
        </is>
      </c>
      <c r="I1329" s="11" t="inlineStr"/>
      <c r="J1329" s="10" t="inlineStr"/>
      <c r="K1329" s="10" t="inlineStr"/>
      <c r="L1329" s="10" t="inlineStr"/>
      <c r="M1329" s="10" t="inlineStr"/>
      <c r="N1329" s="10" t="inlineStr"/>
      <c r="O1329" s="10" t="inlineStr"/>
      <c r="P1329" s="11" t="inlineStr">
        <is>
          <t>Archived national report to IAEA NEWS; open source URL for available details.</t>
        </is>
      </c>
      <c r="Q1329" s="12" t="inlineStr">
        <is>
          <t>https://www.laka.org/docu/ines/event/1018</t>
        </is>
      </c>
      <c r="R1329" s="11" t="inlineStr">
        <is>
          <t>Laka archive of IAEA NEWS reports</t>
        </is>
      </c>
      <c r="S1329" s="11" t="inlineStr">
        <is>
          <t>High for title/date/INES; classification is keyword-assisted and should be reviewed</t>
        </is>
      </c>
    </row>
    <row r="1330">
      <c r="A1330" s="10" t="inlineStr">
        <is>
          <t>L-1050</t>
        </is>
      </c>
      <c r="B1330" s="10" t="inlineStr">
        <is>
          <t>13-04-2014</t>
        </is>
      </c>
      <c r="C1330" s="10" t="n">
        <v>2014</v>
      </c>
      <c r="D1330" s="11" t="inlineStr">
        <is>
          <t>Inappropriate Transfer of Contaminated Water</t>
        </is>
      </c>
      <c r="E1330" s="10" t="inlineStr">
        <is>
          <t>Japan</t>
        </is>
      </c>
      <c r="F1330" s="11" t="inlineStr">
        <is>
          <t>FUKUSHIMA-DAIICHI, Japan</t>
        </is>
      </c>
      <c r="G1330" s="11" t="inlineStr">
        <is>
          <t>Incident/accident</t>
        </is>
      </c>
      <c r="H1330" s="10" t="inlineStr">
        <is>
          <t>[N/A]</t>
        </is>
      </c>
      <c r="I1330" s="11" t="inlineStr"/>
      <c r="J1330" s="10" t="inlineStr"/>
      <c r="K1330" s="10" t="inlineStr"/>
      <c r="L1330" s="10" t="inlineStr"/>
      <c r="M1330" s="10" t="inlineStr"/>
      <c r="N1330" s="10" t="inlineStr"/>
      <c r="O1330" s="10" t="inlineStr"/>
      <c r="P1330" s="11" t="inlineStr">
        <is>
          <t>Archived national report to IAEA NEWS; open source URL for available details.</t>
        </is>
      </c>
      <c r="Q1330" s="12" t="inlineStr">
        <is>
          <t>https://www.laka.org/docu/ines/event/1050</t>
        </is>
      </c>
      <c r="R1330" s="11" t="inlineStr">
        <is>
          <t>Laka archive of IAEA NEWS reports</t>
        </is>
      </c>
      <c r="S1330" s="11" t="inlineStr">
        <is>
          <t>High for title/date/INES; classification is keyword-assisted and should be reviewed</t>
        </is>
      </c>
    </row>
    <row r="1331">
      <c r="A1331" s="10" t="inlineStr">
        <is>
          <t>L-1017</t>
        </is>
      </c>
      <c r="B1331" s="10" t="inlineStr">
        <is>
          <t>14-02-2014</t>
        </is>
      </c>
      <c r="C1331" s="10" t="n">
        <v>2014</v>
      </c>
      <c r="D1331" s="11" t="inlineStr">
        <is>
          <t>Exposure to workers</t>
        </is>
      </c>
      <c r="E1331" s="10" t="inlineStr">
        <is>
          <t>Peru</t>
        </is>
      </c>
      <c r="F1331" s="11" t="inlineStr">
        <is>
          <t>Ventanilla, Callao / SPI GAMMA, Peru</t>
        </is>
      </c>
      <c r="G1331" s="11" t="inlineStr">
        <is>
          <t>Near miss / safety-significant deviation</t>
        </is>
      </c>
      <c r="H1331" s="10" t="inlineStr">
        <is>
          <t>3</t>
        </is>
      </c>
      <c r="I1331" s="11" t="inlineStr"/>
      <c r="J1331" s="10" t="inlineStr"/>
      <c r="K1331" s="10" t="inlineStr"/>
      <c r="L1331" s="10" t="inlineStr"/>
      <c r="M1331" s="10" t="inlineStr"/>
      <c r="N1331" s="10" t="inlineStr"/>
      <c r="O1331" s="10" t="inlineStr"/>
      <c r="P1331" s="11" t="inlineStr">
        <is>
          <t>Archived national report to IAEA NEWS; open source URL for available details.</t>
        </is>
      </c>
      <c r="Q1331" s="12" t="inlineStr">
        <is>
          <t>https://www.laka.org/docu/ines/event/1017</t>
        </is>
      </c>
      <c r="R1331" s="11" t="inlineStr">
        <is>
          <t>Laka archive of IAEA NEWS reports</t>
        </is>
      </c>
      <c r="S1331" s="11" t="inlineStr">
        <is>
          <t>High for title/date/INES; classification is keyword-assisted and should be reviewed</t>
        </is>
      </c>
    </row>
    <row r="1332">
      <c r="A1332" s="10" t="inlineStr">
        <is>
          <t>L-1041</t>
        </is>
      </c>
      <c r="B1332" s="10" t="inlineStr">
        <is>
          <t>14-10-2014</t>
        </is>
      </c>
      <c r="C1332" s="10" t="n">
        <v>2014</v>
      </c>
      <c r="D1332" s="11" t="inlineStr">
        <is>
          <t>A practitioner’s regulatory annual exposure dose limit was exceeded</t>
        </is>
      </c>
      <c r="E1332" s="10" t="inlineStr">
        <is>
          <t>France</t>
        </is>
      </c>
      <c r="F1332" s="11" t="inlineStr">
        <is>
          <t>Bordeaux University Hospital - Pellegrin Hospital, France</t>
        </is>
      </c>
      <c r="G1332" s="11" t="inlineStr">
        <is>
          <t>Near miss / safety-significant deviation</t>
        </is>
      </c>
      <c r="H1332" s="10" t="inlineStr">
        <is>
          <t>2</t>
        </is>
      </c>
      <c r="I1332" s="11" t="inlineStr"/>
      <c r="J1332" s="10" t="inlineStr"/>
      <c r="K1332" s="10" t="inlineStr"/>
      <c r="L1332" s="10" t="inlineStr"/>
      <c r="M1332" s="10" t="inlineStr"/>
      <c r="N1332" s="10" t="inlineStr"/>
      <c r="O1332" s="10" t="inlineStr"/>
      <c r="P1332" s="11" t="inlineStr">
        <is>
          <t>Archived national report to IAEA NEWS; open source URL for available details.</t>
        </is>
      </c>
      <c r="Q1332" s="12" t="inlineStr">
        <is>
          <t>https://www.laka.org/docu/ines/event/1041</t>
        </is>
      </c>
      <c r="R1332" s="11" t="inlineStr">
        <is>
          <t>Laka archive of IAEA NEWS reports</t>
        </is>
      </c>
      <c r="S1332" s="11" t="inlineStr">
        <is>
          <t>High for title/date/INES; classification is keyword-assisted and should be reviewed</t>
        </is>
      </c>
    </row>
    <row r="1333">
      <c r="A1333" s="10" t="inlineStr">
        <is>
          <t>L-1024</t>
        </is>
      </c>
      <c r="B1333" s="10" t="inlineStr">
        <is>
          <t>15-07-2014</t>
        </is>
      </c>
      <c r="C1333" s="10" t="n">
        <v>2014</v>
      </c>
      <c r="D1333" s="11" t="inlineStr">
        <is>
          <t>Overexposure of a service technician repairing a biplane X-ray system</t>
        </is>
      </c>
      <c r="E1333" s="10" t="inlineStr">
        <is>
          <t>Switzerland</t>
        </is>
      </c>
      <c r="F1333" s="11" t="inlineStr">
        <is>
          <t>Hospital, Switzerland</t>
        </is>
      </c>
      <c r="G1333" s="11" t="inlineStr">
        <is>
          <t>Incident/accident</t>
        </is>
      </c>
      <c r="H1333" s="10" t="inlineStr">
        <is>
          <t>3</t>
        </is>
      </c>
      <c r="I1333" s="11" t="inlineStr"/>
      <c r="J1333" s="10" t="inlineStr"/>
      <c r="K1333" s="10" t="inlineStr"/>
      <c r="L1333" s="10" t="inlineStr"/>
      <c r="M1333" s="10" t="inlineStr"/>
      <c r="N1333" s="10" t="inlineStr"/>
      <c r="O1333" s="10" t="inlineStr"/>
      <c r="P1333" s="11" t="inlineStr">
        <is>
          <t>Archived national report to IAEA NEWS; open source URL for available details.</t>
        </is>
      </c>
      <c r="Q1333" s="12" t="inlineStr">
        <is>
          <t>https://www.laka.org/docu/ines/event/1024</t>
        </is>
      </c>
      <c r="R1333" s="11" t="inlineStr">
        <is>
          <t>Laka archive of IAEA NEWS reports</t>
        </is>
      </c>
      <c r="S1333" s="11" t="inlineStr">
        <is>
          <t>High for title/date/INES; classification is keyword-assisted and should be reviewed</t>
        </is>
      </c>
    </row>
    <row r="1334">
      <c r="A1334" s="10" t="inlineStr">
        <is>
          <t>L-1014</t>
        </is>
      </c>
      <c r="B1334" s="10" t="inlineStr">
        <is>
          <t>16-01-2014</t>
        </is>
      </c>
      <c r="C1334" s="10" t="n">
        <v>2014</v>
      </c>
      <c r="D1334" s="11" t="inlineStr">
        <is>
          <t>One radioactive source containing Co-60 lost or stolen</t>
        </is>
      </c>
      <c r="E1334" s="10" t="inlineStr">
        <is>
          <t>Poland</t>
        </is>
      </c>
      <c r="F1334" s="11" t="inlineStr">
        <is>
          <t>beaverboard manufacturer, Koniecpol, Śląskie regio, Poland</t>
        </is>
      </c>
      <c r="G1334" s="11" t="inlineStr">
        <is>
          <t>Near miss / safety-significant deviation</t>
        </is>
      </c>
      <c r="H1334" s="10" t="inlineStr">
        <is>
          <t>1</t>
        </is>
      </c>
      <c r="I1334" s="11" t="inlineStr"/>
      <c r="J1334" s="10" t="inlineStr"/>
      <c r="K1334" s="10" t="inlineStr"/>
      <c r="L1334" s="10" t="inlineStr"/>
      <c r="M1334" s="10" t="inlineStr"/>
      <c r="N1334" s="10" t="inlineStr"/>
      <c r="O1334" s="10" t="inlineStr"/>
      <c r="P1334" s="11" t="inlineStr">
        <is>
          <t>Archived national report to IAEA NEWS; open source URL for available details.</t>
        </is>
      </c>
      <c r="Q1334" s="12" t="inlineStr">
        <is>
          <t>https://www.laka.org/docu/ines/event/1014</t>
        </is>
      </c>
      <c r="R1334" s="11" t="inlineStr">
        <is>
          <t>Laka archive of IAEA NEWS reports</t>
        </is>
      </c>
      <c r="S1334" s="11" t="inlineStr">
        <is>
          <t>High for title/date/INES; classification is keyword-assisted and should be reviewed</t>
        </is>
      </c>
    </row>
    <row r="1335">
      <c r="A1335" s="10" t="inlineStr">
        <is>
          <t>L-1034</t>
        </is>
      </c>
      <c r="B1335" s="10" t="inlineStr">
        <is>
          <t>16-11-2014</t>
        </is>
      </c>
      <c r="C1335" s="10" t="n">
        <v>2014</v>
      </c>
      <c r="D1335" s="11" t="inlineStr">
        <is>
          <t>Realizing of maintenance activities without respecting the procedures</t>
        </is>
      </c>
      <c r="E1335" s="10" t="inlineStr">
        <is>
          <t>Belgium</t>
        </is>
      </c>
      <c r="F1335" s="11" t="inlineStr">
        <is>
          <t>Sterigenics, Belgium</t>
        </is>
      </c>
      <c r="G1335" s="11" t="inlineStr">
        <is>
          <t>Near miss / safety-significant deviation</t>
        </is>
      </c>
      <c r="H1335" s="10" t="inlineStr">
        <is>
          <t>2</t>
        </is>
      </c>
      <c r="I1335" s="11" t="inlineStr"/>
      <c r="J1335" s="10" t="inlineStr"/>
      <c r="K1335" s="10" t="inlineStr"/>
      <c r="L1335" s="10" t="inlineStr"/>
      <c r="M1335" s="10" t="inlineStr"/>
      <c r="N1335" s="10" t="inlineStr"/>
      <c r="O1335" s="10" t="inlineStr"/>
      <c r="P1335" s="11" t="inlineStr">
        <is>
          <t>Archived national report to IAEA NEWS; open source URL for available details.</t>
        </is>
      </c>
      <c r="Q1335" s="12" t="inlineStr">
        <is>
          <t>https://www.laka.org/docu/ines/event/1034</t>
        </is>
      </c>
      <c r="R1335" s="11" t="inlineStr">
        <is>
          <t>Laka archive of IAEA NEWS reports</t>
        </is>
      </c>
      <c r="S1335" s="11" t="inlineStr">
        <is>
          <t>High for title/date/INES; classification is keyword-assisted and should be reviewed</t>
        </is>
      </c>
    </row>
    <row r="1336">
      <c r="A1336" s="10" t="inlineStr">
        <is>
          <t>L-1033</t>
        </is>
      </c>
      <c r="B1336" s="10" t="inlineStr">
        <is>
          <t>17-05-2014</t>
        </is>
      </c>
      <c r="C1336" s="10" t="n">
        <v>2014</v>
      </c>
      <c r="D1336" s="11" t="inlineStr">
        <is>
          <t>Exposure of a temporary worker in excess of annual dose constraint during transfer operation of irradiated neutron detector.</t>
        </is>
      </c>
      <c r="E1336" s="10" t="inlineStr">
        <is>
          <t>India</t>
        </is>
      </c>
      <c r="F1336" s="11" t="inlineStr">
        <is>
          <t>TARAPUR-4, India</t>
        </is>
      </c>
      <c r="G1336" s="11" t="inlineStr">
        <is>
          <t>Near miss / safety-significant deviation</t>
        </is>
      </c>
      <c r="H1336" s="10" t="inlineStr">
        <is>
          <t>1</t>
        </is>
      </c>
      <c r="I1336" s="11" t="inlineStr"/>
      <c r="J1336" s="10" t="inlineStr"/>
      <c r="K1336" s="10" t="inlineStr"/>
      <c r="L1336" s="10" t="inlineStr"/>
      <c r="M1336" s="10" t="inlineStr"/>
      <c r="N1336" s="10" t="inlineStr"/>
      <c r="O1336" s="10" t="inlineStr"/>
      <c r="P1336" s="11" t="inlineStr">
        <is>
          <t>Archived national report to IAEA NEWS; open source URL for available details.</t>
        </is>
      </c>
      <c r="Q1336" s="12" t="inlineStr">
        <is>
          <t>https://www.laka.org/docu/ines/event/1033</t>
        </is>
      </c>
      <c r="R1336" s="11" t="inlineStr">
        <is>
          <t>Laka archive of IAEA NEWS reports</t>
        </is>
      </c>
      <c r="S1336" s="11" t="inlineStr">
        <is>
          <t>High for title/date/INES; classification is keyword-assisted and should be reviewed</t>
        </is>
      </c>
    </row>
    <row r="1337">
      <c r="A1337" s="10" t="inlineStr">
        <is>
          <t>L-1030</t>
        </is>
      </c>
      <c r="B1337" s="10" t="inlineStr">
        <is>
          <t>17-07-2014</t>
        </is>
      </c>
      <c r="C1337" s="10" t="n">
        <v>2014</v>
      </c>
      <c r="D1337" s="11" t="inlineStr">
        <is>
          <t>Overexposure to workers to radiografic source</t>
        </is>
      </c>
      <c r="E1337" s="10" t="inlineStr">
        <is>
          <t>Norway</t>
        </is>
      </c>
      <c r="F1337" s="11" t="inlineStr">
        <is>
          <t>Oceaneering Asset Integrity, Norway</t>
        </is>
      </c>
      <c r="G1337" s="11" t="inlineStr">
        <is>
          <t>Incident/accident</t>
        </is>
      </c>
      <c r="H1337" s="10" t="inlineStr">
        <is>
          <t>2</t>
        </is>
      </c>
      <c r="I1337" s="11" t="inlineStr"/>
      <c r="J1337" s="10" t="inlineStr"/>
      <c r="K1337" s="10" t="inlineStr"/>
      <c r="L1337" s="10" t="inlineStr"/>
      <c r="M1337" s="10" t="inlineStr"/>
      <c r="N1337" s="10" t="inlineStr"/>
      <c r="O1337" s="10" t="inlineStr"/>
      <c r="P1337" s="11" t="inlineStr">
        <is>
          <t>Archived national report to IAEA NEWS; open source URL for available details.</t>
        </is>
      </c>
      <c r="Q1337" s="12" t="inlineStr">
        <is>
          <t>https://www.laka.org/docu/ines/event/1030</t>
        </is>
      </c>
      <c r="R1337" s="11" t="inlineStr">
        <is>
          <t>Laka archive of IAEA NEWS reports</t>
        </is>
      </c>
      <c r="S1337" s="11" t="inlineStr">
        <is>
          <t>High for title/date/INES; classification is keyword-assisted and should be reviewed</t>
        </is>
      </c>
    </row>
    <row r="1338">
      <c r="A1338" s="10" t="inlineStr">
        <is>
          <t>L-1048</t>
        </is>
      </c>
      <c r="B1338" s="10" t="inlineStr">
        <is>
          <t>17-09-2014</t>
        </is>
      </c>
      <c r="C1338" s="10" t="n">
        <v>2014</v>
      </c>
      <c r="D1338" s="11" t="inlineStr">
        <is>
          <t>Discovery of a Crack in a Connection Valve between Tanks for Concentrated Water Treated by Reverse Osmosis</t>
        </is>
      </c>
      <c r="E1338" s="10" t="inlineStr">
        <is>
          <t>Japan</t>
        </is>
      </c>
      <c r="F1338" s="11" t="inlineStr">
        <is>
          <t>FUKUSHIMA-DAIICHI, Japan</t>
        </is>
      </c>
      <c r="G1338" s="11" t="inlineStr">
        <is>
          <t>Near miss / safety-significant deviation</t>
        </is>
      </c>
      <c r="H1338" s="10" t="inlineStr">
        <is>
          <t>[N/A]</t>
        </is>
      </c>
      <c r="I1338" s="11" t="inlineStr"/>
      <c r="J1338" s="10" t="inlineStr"/>
      <c r="K1338" s="10" t="inlineStr"/>
      <c r="L1338" s="10" t="inlineStr"/>
      <c r="M1338" s="10" t="inlineStr"/>
      <c r="N1338" s="10" t="inlineStr"/>
      <c r="O1338" s="10" t="inlineStr"/>
      <c r="P1338" s="11" t="inlineStr">
        <is>
          <t>Archived national report to IAEA NEWS; open source URL for available details.</t>
        </is>
      </c>
      <c r="Q1338" s="12" t="inlineStr">
        <is>
          <t>https://www.laka.org/docu/ines/event/1048</t>
        </is>
      </c>
      <c r="R1338" s="11" t="inlineStr">
        <is>
          <t>Laka archive of IAEA NEWS reports</t>
        </is>
      </c>
      <c r="S1338" s="11" t="inlineStr">
        <is>
          <t>High for title/date/INES; classification is keyword-assisted and should be reviewed</t>
        </is>
      </c>
    </row>
    <row r="1339">
      <c r="A1339" s="10" t="inlineStr">
        <is>
          <t>L-1047</t>
        </is>
      </c>
      <c r="B1339" s="10" t="inlineStr">
        <is>
          <t>17-12-2014</t>
        </is>
      </c>
      <c r="C1339" s="10" t="n">
        <v>2014</v>
      </c>
      <c r="D1339" s="11" t="inlineStr">
        <is>
          <t>Leakage of Water Treated by the Multi-Nuclide Removal Facility (ALPS)</t>
        </is>
      </c>
      <c r="E1339" s="10" t="inlineStr">
        <is>
          <t>Japan</t>
        </is>
      </c>
      <c r="F1339" s="11" t="inlineStr">
        <is>
          <t>FUKUSHIMA-DAIICHI, Japan</t>
        </is>
      </c>
      <c r="G1339" s="11" t="inlineStr">
        <is>
          <t>Incident/accident</t>
        </is>
      </c>
      <c r="H1339" s="10" t="inlineStr">
        <is>
          <t>[N/A]</t>
        </is>
      </c>
      <c r="I1339" s="11" t="inlineStr"/>
      <c r="J1339" s="10" t="inlineStr"/>
      <c r="K1339" s="10" t="inlineStr"/>
      <c r="L1339" s="10" t="inlineStr"/>
      <c r="M1339" s="10" t="inlineStr"/>
      <c r="N1339" s="10" t="inlineStr"/>
      <c r="O1339" s="10" t="inlineStr"/>
      <c r="P1339" s="11" t="inlineStr">
        <is>
          <t>Archived national report to IAEA NEWS; open source URL for available details.</t>
        </is>
      </c>
      <c r="Q1339" s="12" t="inlineStr">
        <is>
          <t>https://www.laka.org/docu/ines/event/1047</t>
        </is>
      </c>
      <c r="R1339" s="11" t="inlineStr">
        <is>
          <t>Laka archive of IAEA NEWS reports</t>
        </is>
      </c>
      <c r="S1339" s="11" t="inlineStr">
        <is>
          <t>High for title/date/INES; classification is keyword-assisted and should be reviewed</t>
        </is>
      </c>
    </row>
    <row r="1340">
      <c r="A1340" s="10" t="inlineStr">
        <is>
          <t>L-1023</t>
        </is>
      </c>
      <c r="B1340" s="10" t="inlineStr">
        <is>
          <t>18-04-2014</t>
        </is>
      </c>
      <c r="C1340" s="10" t="n">
        <v>2014</v>
      </c>
      <c r="D1340" s="11" t="inlineStr">
        <is>
          <t>Exposure of a worker during radiographic inspections</t>
        </is>
      </c>
      <c r="E1340" s="10" t="inlineStr">
        <is>
          <t>France</t>
        </is>
      </c>
      <c r="F1340" s="11" t="inlineStr">
        <is>
          <t>DCNS site, France</t>
        </is>
      </c>
      <c r="G1340" s="11" t="inlineStr">
        <is>
          <t>Near miss / safety-significant deviation</t>
        </is>
      </c>
      <c r="H1340" s="10" t="inlineStr">
        <is>
          <t>2</t>
        </is>
      </c>
      <c r="I1340" s="11" t="inlineStr"/>
      <c r="J1340" s="10" t="inlineStr"/>
      <c r="K1340" s="10" t="inlineStr"/>
      <c r="L1340" s="10" t="inlineStr"/>
      <c r="M1340" s="10" t="inlineStr"/>
      <c r="N1340" s="10" t="inlineStr"/>
      <c r="O1340" s="10" t="inlineStr"/>
      <c r="P1340" s="11" t="inlineStr">
        <is>
          <t>Archived national report to IAEA NEWS; open source URL for available details.</t>
        </is>
      </c>
      <c r="Q1340" s="12" t="inlineStr">
        <is>
          <t>https://www.laka.org/docu/ines/event/1023</t>
        </is>
      </c>
      <c r="R1340" s="11" t="inlineStr">
        <is>
          <t>Laka archive of IAEA NEWS reports</t>
        </is>
      </c>
      <c r="S1340" s="11" t="inlineStr">
        <is>
          <t>High for title/date/INES; classification is keyword-assisted and should be reviewed</t>
        </is>
      </c>
    </row>
    <row r="1341">
      <c r="A1341" s="10" t="inlineStr">
        <is>
          <t>L-1038</t>
        </is>
      </c>
      <c r="B1341" s="10" t="inlineStr">
        <is>
          <t>18-08-2014</t>
        </is>
      </c>
      <c r="C1341" s="10" t="n">
        <v>2014</v>
      </c>
      <c r="D1341" s="11" t="inlineStr">
        <is>
          <t>Interventional Radiology: exposure of a health professional in excess of the annual dose limit</t>
        </is>
      </c>
      <c r="E1341" s="10" t="inlineStr">
        <is>
          <t>France</t>
        </is>
      </c>
      <c r="F1341" s="11" t="inlineStr">
        <is>
          <t>Val de Saône Polyclinic in Mâcon, France</t>
        </is>
      </c>
      <c r="G1341" s="11" t="inlineStr">
        <is>
          <t>Near miss / safety-significant deviation</t>
        </is>
      </c>
      <c r="H1341" s="10" t="inlineStr">
        <is>
          <t>2</t>
        </is>
      </c>
      <c r="I1341" s="11" t="inlineStr"/>
      <c r="J1341" s="10" t="inlineStr"/>
      <c r="K1341" s="10" t="inlineStr"/>
      <c r="L1341" s="10" t="inlineStr"/>
      <c r="M1341" s="10" t="inlineStr"/>
      <c r="N1341" s="10" t="inlineStr"/>
      <c r="O1341" s="10" t="inlineStr"/>
      <c r="P1341" s="11" t="inlineStr">
        <is>
          <t>Archived national report to IAEA NEWS; open source URL for available details.</t>
        </is>
      </c>
      <c r="Q1341" s="12" t="inlineStr">
        <is>
          <t>https://www.laka.org/docu/ines/event/1038</t>
        </is>
      </c>
      <c r="R1341" s="11" t="inlineStr">
        <is>
          <t>Laka archive of IAEA NEWS reports</t>
        </is>
      </c>
      <c r="S1341" s="11" t="inlineStr">
        <is>
          <t>High for title/date/INES; classification is keyword-assisted and should be reviewed</t>
        </is>
      </c>
    </row>
    <row r="1342">
      <c r="A1342" s="10" t="inlineStr">
        <is>
          <t>L-1055</t>
        </is>
      </c>
      <c r="B1342" s="10" t="inlineStr">
        <is>
          <t>20-02-2014</t>
        </is>
      </c>
      <c r="C1342" s="10" t="n">
        <v>2014</v>
      </c>
      <c r="D1342" s="11" t="inlineStr">
        <is>
          <t>Leakage of Contaminated Water from the Upper Part of Tank C-1 in H-6 Tank Area</t>
        </is>
      </c>
      <c r="E1342" s="10" t="inlineStr">
        <is>
          <t>Japan</t>
        </is>
      </c>
      <c r="F1342" s="11" t="inlineStr">
        <is>
          <t>FUKUSHIMA-DAIICHI, Japan</t>
        </is>
      </c>
      <c r="G1342" s="11" t="inlineStr">
        <is>
          <t>Incident/accident</t>
        </is>
      </c>
      <c r="H1342" s="10" t="inlineStr">
        <is>
          <t>[N/A]</t>
        </is>
      </c>
      <c r="I1342" s="11" t="inlineStr"/>
      <c r="J1342" s="10" t="inlineStr"/>
      <c r="K1342" s="10" t="inlineStr"/>
      <c r="L1342" s="10" t="inlineStr"/>
      <c r="M1342" s="10" t="inlineStr"/>
      <c r="N1342" s="10" t="inlineStr"/>
      <c r="O1342" s="10" t="inlineStr"/>
      <c r="P1342" s="11" t="inlineStr">
        <is>
          <t>Archived national report to IAEA NEWS; open source URL for available details.</t>
        </is>
      </c>
      <c r="Q1342" s="12" t="inlineStr">
        <is>
          <t>https://www.laka.org/docu/ines/event/1055</t>
        </is>
      </c>
      <c r="R1342" s="11" t="inlineStr">
        <is>
          <t>Laka archive of IAEA NEWS reports</t>
        </is>
      </c>
      <c r="S1342" s="11" t="inlineStr">
        <is>
          <t>High for title/date/INES; classification is keyword-assisted and should be reviewed</t>
        </is>
      </c>
    </row>
    <row r="1343">
      <c r="A1343" s="10" t="inlineStr">
        <is>
          <t>L-1051</t>
        </is>
      </c>
      <c r="B1343" s="10" t="inlineStr">
        <is>
          <t>20-02-2014</t>
        </is>
      </c>
      <c r="C1343" s="10" t="n">
        <v>2014</v>
      </c>
      <c r="D1343" s="11" t="inlineStr">
        <is>
          <t>Leakega of Contaminated Water from the Upper Part of Tank C-1 in H-6 Tank Area</t>
        </is>
      </c>
      <c r="E1343" s="10" t="inlineStr">
        <is>
          <t>Japan</t>
        </is>
      </c>
      <c r="F1343" s="11" t="inlineStr">
        <is>
          <t>FUKUSHIMA-DAIICHI, Japan</t>
        </is>
      </c>
      <c r="G1343" s="11" t="inlineStr">
        <is>
          <t>Incident/accident</t>
        </is>
      </c>
      <c r="H1343" s="10" t="inlineStr">
        <is>
          <t>[N/A]</t>
        </is>
      </c>
      <c r="I1343" s="11" t="inlineStr"/>
      <c r="J1343" s="10" t="inlineStr"/>
      <c r="K1343" s="10" t="inlineStr"/>
      <c r="L1343" s="10" t="inlineStr"/>
      <c r="M1343" s="10" t="inlineStr"/>
      <c r="N1343" s="10" t="inlineStr"/>
      <c r="O1343" s="10" t="inlineStr"/>
      <c r="P1343" s="11" t="inlineStr">
        <is>
          <t>Archived national report to IAEA NEWS; open source URL for available details.</t>
        </is>
      </c>
      <c r="Q1343" s="12" t="inlineStr">
        <is>
          <t>https://www.laka.org/docu/ines/event/1051</t>
        </is>
      </c>
      <c r="R1343" s="11" t="inlineStr">
        <is>
          <t>Laka archive of IAEA NEWS reports</t>
        </is>
      </c>
      <c r="S1343" s="11" t="inlineStr">
        <is>
          <t>High for title/date/INES; classification is keyword-assisted and should be reviewed</t>
        </is>
      </c>
    </row>
    <row r="1344">
      <c r="A1344" s="10" t="inlineStr">
        <is>
          <t>L-1246</t>
        </is>
      </c>
      <c r="B1344" s="10" t="inlineStr">
        <is>
          <t>26-06-2014</t>
        </is>
      </c>
      <c r="C1344" s="10" t="n">
        <v>2014</v>
      </c>
      <c r="D1344" s="11" t="inlineStr">
        <is>
          <t>Accidential Exposure of Industrial Radiography Worker</t>
        </is>
      </c>
      <c r="E1344" s="10" t="inlineStr">
        <is>
          <t>South Korea</t>
        </is>
      </c>
      <c r="F1344" s="11" t="inlineStr">
        <is>
          <t>Ulsan, South Korea</t>
        </is>
      </c>
      <c r="G1344" s="11" t="inlineStr">
        <is>
          <t>Near miss / safety-significant deviation</t>
        </is>
      </c>
      <c r="H1344" s="10" t="inlineStr">
        <is>
          <t>3</t>
        </is>
      </c>
      <c r="I1344" s="11" t="inlineStr"/>
      <c r="J1344" s="10" t="inlineStr"/>
      <c r="K1344" s="10" t="inlineStr"/>
      <c r="L1344" s="10" t="inlineStr"/>
      <c r="M1344" s="10" t="inlineStr"/>
      <c r="N1344" s="10" t="inlineStr"/>
      <c r="O1344" s="10" t="inlineStr"/>
      <c r="P1344" s="11" t="inlineStr">
        <is>
          <t>Archived national report to IAEA NEWS; open source URL for available details.</t>
        </is>
      </c>
      <c r="Q1344" s="12" t="inlineStr">
        <is>
          <t>https://www.laka.org/docu/ines/event/1246</t>
        </is>
      </c>
      <c r="R1344" s="11" t="inlineStr">
        <is>
          <t>Laka archive of IAEA NEWS reports</t>
        </is>
      </c>
      <c r="S1344" s="11" t="inlineStr">
        <is>
          <t>High for title/date/INES; classification is keyword-assisted and should be reviewed</t>
        </is>
      </c>
    </row>
    <row r="1345">
      <c r="A1345" s="10" t="inlineStr">
        <is>
          <t>L-1045</t>
        </is>
      </c>
      <c r="B1345" s="10" t="inlineStr">
        <is>
          <t>28-02-2014</t>
        </is>
      </c>
      <c r="C1345" s="10" t="n">
        <v>2014</v>
      </c>
      <c r="D1345" s="11" t="inlineStr">
        <is>
          <t>Overexposure of radiation workers</t>
        </is>
      </c>
      <c r="E1345" s="10" t="inlineStr">
        <is>
          <t>Australia</t>
        </is>
      </c>
      <c r="F1345" s="11" t="inlineStr">
        <is>
          <t>Queensland field site west of Chinchilla, Australia</t>
        </is>
      </c>
      <c r="G1345" s="11" t="inlineStr">
        <is>
          <t>Incident/accident</t>
        </is>
      </c>
      <c r="H1345" s="10" t="inlineStr">
        <is>
          <t>3</t>
        </is>
      </c>
      <c r="I1345" s="11" t="inlineStr"/>
      <c r="J1345" s="10" t="inlineStr"/>
      <c r="K1345" s="10" t="inlineStr"/>
      <c r="L1345" s="10" t="inlineStr"/>
      <c r="M1345" s="10" t="inlineStr"/>
      <c r="N1345" s="10" t="inlineStr"/>
      <c r="O1345" s="10" t="inlineStr"/>
      <c r="P1345" s="11" t="inlineStr">
        <is>
          <t>Archived national report to IAEA NEWS; open source URL for available details.</t>
        </is>
      </c>
      <c r="Q1345" s="12" t="inlineStr">
        <is>
          <t>https://www.laka.org/docu/ines/event/1045</t>
        </is>
      </c>
      <c r="R1345" s="11" t="inlineStr">
        <is>
          <t>Laka archive of IAEA NEWS reports</t>
        </is>
      </c>
      <c r="S1345" s="11" t="inlineStr">
        <is>
          <t>High for title/date/INES; classification is keyword-assisted and should be reviewed</t>
        </is>
      </c>
    </row>
    <row r="1346">
      <c r="A1346" s="10" t="inlineStr">
        <is>
          <t>L-1037</t>
        </is>
      </c>
      <c r="B1346" s="10" t="inlineStr">
        <is>
          <t>28-11-2014</t>
        </is>
      </c>
      <c r="C1346" s="10" t="n">
        <v>2014</v>
      </c>
      <c r="D1346" s="11" t="inlineStr">
        <is>
          <t>Event during operation of Zaporizhzhya NPP Unit №3</t>
        </is>
      </c>
      <c r="E1346" s="10" t="inlineStr">
        <is>
          <t>Ukraine</t>
        </is>
      </c>
      <c r="F1346" s="11" t="inlineStr">
        <is>
          <t>ZAPOROZHYE-3, Ukraine</t>
        </is>
      </c>
      <c r="G1346" s="11" t="inlineStr">
        <is>
          <t>Near miss / safety-significant deviation</t>
        </is>
      </c>
      <c r="H1346" s="10" t="inlineStr">
        <is>
          <t>0</t>
        </is>
      </c>
      <c r="I1346" s="11" t="inlineStr"/>
      <c r="J1346" s="10" t="inlineStr"/>
      <c r="K1346" s="10" t="inlineStr"/>
      <c r="L1346" s="10" t="inlineStr"/>
      <c r="M1346" s="10" t="inlineStr"/>
      <c r="N1346" s="10" t="inlineStr"/>
      <c r="O1346" s="10" t="inlineStr"/>
      <c r="P1346" s="11" t="inlineStr">
        <is>
          <t>Archived national report to IAEA NEWS; open source URL for available details.</t>
        </is>
      </c>
      <c r="Q1346" s="12" t="inlineStr">
        <is>
          <t>https://www.laka.org/docu/ines/event/1037</t>
        </is>
      </c>
      <c r="R1346" s="11" t="inlineStr">
        <is>
          <t>Laka archive of IAEA NEWS reports</t>
        </is>
      </c>
      <c r="S1346" s="11" t="inlineStr">
        <is>
          <t>High for title/date/INES; classification is keyword-assisted and should be reviewed</t>
        </is>
      </c>
    </row>
    <row r="1347">
      <c r="A1347" s="10" t="inlineStr">
        <is>
          <t>L-1028</t>
        </is>
      </c>
      <c r="B1347" s="10" t="inlineStr">
        <is>
          <t>30-07-2014</t>
        </is>
      </c>
      <c r="C1347" s="10" t="n">
        <v>2014</v>
      </c>
      <c r="D1347" s="11" t="inlineStr">
        <is>
          <t>Object:	 Retrieval of Co-60 orphan source at Genoa port coming from Senegal.</t>
        </is>
      </c>
      <c r="E1347" s="10" t="inlineStr">
        <is>
          <t>Italy</t>
        </is>
      </c>
      <c r="F1347" s="11" t="inlineStr">
        <is>
          <t>Genoa Voltri Port, Italy</t>
        </is>
      </c>
      <c r="G1347" s="11" t="inlineStr">
        <is>
          <t>Incident/accident</t>
        </is>
      </c>
      <c r="H1347" s="10" t="inlineStr">
        <is>
          <t>1</t>
        </is>
      </c>
      <c r="I1347" s="11" t="inlineStr"/>
      <c r="J1347" s="10" t="inlineStr"/>
      <c r="K1347" s="10" t="inlineStr"/>
      <c r="L1347" s="10" t="inlineStr"/>
      <c r="M1347" s="10" t="inlineStr"/>
      <c r="N1347" s="10" t="inlineStr"/>
      <c r="O1347" s="10" t="inlineStr"/>
      <c r="P1347" s="11" t="inlineStr">
        <is>
          <t>Archived national report to IAEA NEWS; open source URL for available details.</t>
        </is>
      </c>
      <c r="Q1347" s="12" t="inlineStr">
        <is>
          <t>https://www.laka.org/docu/ines/event/1028</t>
        </is>
      </c>
      <c r="R1347" s="11" t="inlineStr">
        <is>
          <t>Laka archive of IAEA NEWS reports</t>
        </is>
      </c>
      <c r="S1347" s="11" t="inlineStr">
        <is>
          <t>High for title/date/INES; classification is keyword-assisted and should be reviewed</t>
        </is>
      </c>
    </row>
    <row r="1348">
      <c r="A1348" s="10" t="inlineStr">
        <is>
          <t>J-0414</t>
        </is>
      </c>
      <c r="B1348" s="10" t="inlineStr">
        <is>
          <t>May 2014</t>
        </is>
      </c>
      <c r="C1348" s="10" t="n">
        <v>2014</v>
      </c>
      <c r="D1348" s="11" t="inlineStr">
        <is>
          <t>Nanjing, PR China</t>
        </is>
      </c>
      <c r="E1348" s="10" t="inlineStr">
        <is>
          <t>PR China</t>
        </is>
      </c>
      <c r="F1348" s="11" t="inlineStr">
        <is>
          <t>Nanjing, PR China</t>
        </is>
      </c>
      <c r="G1348" s="11" t="inlineStr">
        <is>
          <t>Incident/accident</t>
        </is>
      </c>
      <c r="H1348" s="10" t="inlineStr"/>
      <c r="I1348" s="11" t="inlineStr">
        <is>
          <t>lost source</t>
        </is>
      </c>
      <c r="J1348" s="10" t="inlineStr">
        <is>
          <t>150</t>
        </is>
      </c>
      <c r="K1348" s="10" t="inlineStr">
        <is>
          <t>0</t>
        </is>
      </c>
      <c r="L1348" s="10" t="inlineStr">
        <is>
          <t>1</t>
        </is>
      </c>
      <c r="M1348" s="10" t="inlineStr"/>
      <c r="N1348" s="10" t="inlineStr">
        <is>
          <t>?</t>
        </is>
      </c>
      <c r="O1348" s="10" t="inlineStr"/>
      <c r="P1348" s="11" t="inlineStr">
        <is>
          <t>Casualty/significant-release compilation; see linked event page for details and references.</t>
        </is>
      </c>
      <c r="Q1348" s="12" t="inlineStr">
        <is>
          <t>https://www.johnstonsarchive.net/nuclear/radevents/2014PRC1.html</t>
        </is>
      </c>
      <c r="R1348" s="11" t="inlineStr">
        <is>
          <t>Johnston radiological casualties/releases database</t>
        </is>
      </c>
      <c r="S1348" s="11" t="inlineStr">
        <is>
          <t>Secondary compilation; verify against linked/official sources before operational use</t>
        </is>
      </c>
    </row>
    <row r="1349">
      <c r="A1349" s="10" t="inlineStr">
        <is>
          <t>L-1092</t>
        </is>
      </c>
      <c r="B1349" s="10" t="inlineStr">
        <is>
          <t>01-04-2015</t>
        </is>
      </c>
      <c r="C1349" s="10" t="n">
        <v>2015</v>
      </c>
      <c r="D1349" s="11" t="inlineStr">
        <is>
          <t>Loss of radioactive source (Co-60, Pomina, 2015)</t>
        </is>
      </c>
      <c r="E1349" s="10" t="inlineStr">
        <is>
          <t>Viet Nam</t>
        </is>
      </c>
      <c r="F1349" s="11" t="inlineStr">
        <is>
          <t>Pomina steel company/Bà Rịa-Vũng Tàu province, Viet Nam</t>
        </is>
      </c>
      <c r="G1349" s="11" t="inlineStr">
        <is>
          <t>Near miss / safety-significant deviation</t>
        </is>
      </c>
      <c r="H1349" s="10" t="inlineStr">
        <is>
          <t>1</t>
        </is>
      </c>
      <c r="I1349" s="11" t="inlineStr"/>
      <c r="J1349" s="10" t="inlineStr"/>
      <c r="K1349" s="10" t="inlineStr"/>
      <c r="L1349" s="10" t="inlineStr"/>
      <c r="M1349" s="10" t="inlineStr"/>
      <c r="N1349" s="10" t="inlineStr"/>
      <c r="O1349" s="10" t="inlineStr"/>
      <c r="P1349" s="11" t="inlineStr">
        <is>
          <t>Archived national report to IAEA NEWS; open source URL for available details.</t>
        </is>
      </c>
      <c r="Q1349" s="12" t="inlineStr">
        <is>
          <t>https://www.laka.org/docu/ines/event/1092</t>
        </is>
      </c>
      <c r="R1349" s="11" t="inlineStr">
        <is>
          <t>Laka archive of IAEA NEWS reports</t>
        </is>
      </c>
      <c r="S1349" s="11" t="inlineStr">
        <is>
          <t>High for title/date/INES; classification is keyword-assisted and should be reviewed</t>
        </is>
      </c>
    </row>
    <row r="1350">
      <c r="A1350" s="10" t="inlineStr">
        <is>
          <t>L-1058</t>
        </is>
      </c>
      <c r="B1350" s="10" t="inlineStr">
        <is>
          <t>02-03-2015</t>
        </is>
      </c>
      <c r="C1350" s="10" t="n">
        <v>2015</v>
      </c>
      <c r="D1350" s="11" t="inlineStr">
        <is>
          <t>Transport incident of a gamma ray projector</t>
        </is>
      </c>
      <c r="E1350" s="10" t="inlineStr">
        <is>
          <t>France</t>
        </is>
      </c>
      <c r="F1350" s="11" t="inlineStr">
        <is>
          <t>St Pol-sur-Mer (59) and Courcelles-les-Lens (62), France</t>
        </is>
      </c>
      <c r="G1350" s="11" t="inlineStr">
        <is>
          <t>Near miss / safety-significant deviation</t>
        </is>
      </c>
      <c r="H1350" s="10" t="inlineStr">
        <is>
          <t>2</t>
        </is>
      </c>
      <c r="I1350" s="11" t="inlineStr"/>
      <c r="J1350" s="10" t="inlineStr"/>
      <c r="K1350" s="10" t="inlineStr"/>
      <c r="L1350" s="10" t="inlineStr"/>
      <c r="M1350" s="10" t="inlineStr"/>
      <c r="N1350" s="10" t="inlineStr"/>
      <c r="O1350" s="10" t="inlineStr"/>
      <c r="P1350" s="11" t="inlineStr">
        <is>
          <t>Archived national report to IAEA NEWS; open source URL for available details.</t>
        </is>
      </c>
      <c r="Q1350" s="12" t="inlineStr">
        <is>
          <t>https://www.laka.org/docu/ines/event/1058</t>
        </is>
      </c>
      <c r="R1350" s="11" t="inlineStr">
        <is>
          <t>Laka archive of IAEA NEWS reports</t>
        </is>
      </c>
      <c r="S1350" s="11" t="inlineStr">
        <is>
          <t>High for title/date/INES; classification is keyword-assisted and should be reviewed</t>
        </is>
      </c>
    </row>
    <row r="1351">
      <c r="A1351" s="10" t="inlineStr">
        <is>
          <t>L-1064</t>
        </is>
      </c>
      <c r="B1351" s="10" t="inlineStr">
        <is>
          <t>03-02-2015</t>
        </is>
      </c>
      <c r="C1351" s="10" t="n">
        <v>2015</v>
      </c>
      <c r="D1351" s="11" t="inlineStr">
        <is>
          <t>Missing Dangerous Source at Salamanca, Guanajuato</t>
        </is>
      </c>
      <c r="E1351" s="10" t="inlineStr">
        <is>
          <t>Mexico</t>
        </is>
      </c>
      <c r="F1351" s="11" t="inlineStr">
        <is>
          <t>Salamanca, Guanajuato, Mexico</t>
        </is>
      </c>
      <c r="G1351" s="11" t="inlineStr">
        <is>
          <t>Near miss / safety-significant deviation</t>
        </is>
      </c>
      <c r="H1351" s="10" t="inlineStr">
        <is>
          <t>1</t>
        </is>
      </c>
      <c r="I1351" s="11" t="inlineStr"/>
      <c r="J1351" s="10" t="inlineStr"/>
      <c r="K1351" s="10" t="inlineStr"/>
      <c r="L1351" s="10" t="inlineStr"/>
      <c r="M1351" s="10" t="inlineStr"/>
      <c r="N1351" s="10" t="inlineStr"/>
      <c r="O1351" s="10" t="inlineStr"/>
      <c r="P1351" s="11" t="inlineStr">
        <is>
          <t>Archived national report to IAEA NEWS; open source URL for available details.</t>
        </is>
      </c>
      <c r="Q1351" s="12" t="inlineStr">
        <is>
          <t>https://www.laka.org/docu/ines/event/1064</t>
        </is>
      </c>
      <c r="R1351" s="11" t="inlineStr">
        <is>
          <t>Laka archive of IAEA NEWS reports</t>
        </is>
      </c>
      <c r="S1351" s="11" t="inlineStr">
        <is>
          <t>High for title/date/INES; classification is keyword-assisted and should be reviewed</t>
        </is>
      </c>
    </row>
    <row r="1352">
      <c r="A1352" s="10" t="inlineStr">
        <is>
          <t>L-1244</t>
        </is>
      </c>
      <c r="B1352" s="10" t="inlineStr">
        <is>
          <t>03-12-2015</t>
        </is>
      </c>
      <c r="C1352" s="10" t="n">
        <v>2015</v>
      </c>
      <c r="D1352" s="11" t="inlineStr">
        <is>
          <t>Accidential Exposure of Industrial Radiography Worker</t>
        </is>
      </c>
      <c r="E1352" s="10" t="inlineStr">
        <is>
          <t>South Korea</t>
        </is>
      </c>
      <c r="F1352" s="11" t="inlineStr">
        <is>
          <t>Pyungtaek, South Korea</t>
        </is>
      </c>
      <c r="G1352" s="11" t="inlineStr">
        <is>
          <t>Near miss / safety-significant deviation</t>
        </is>
      </c>
      <c r="H1352" s="10" t="inlineStr">
        <is>
          <t>3</t>
        </is>
      </c>
      <c r="I1352" s="11" t="inlineStr"/>
      <c r="J1352" s="10" t="inlineStr"/>
      <c r="K1352" s="10" t="inlineStr"/>
      <c r="L1352" s="10" t="inlineStr"/>
      <c r="M1352" s="10" t="inlineStr"/>
      <c r="N1352" s="10" t="inlineStr"/>
      <c r="O1352" s="10" t="inlineStr"/>
      <c r="P1352" s="11" t="inlineStr">
        <is>
          <t>Archived national report to IAEA NEWS; open source URL for available details.</t>
        </is>
      </c>
      <c r="Q1352" s="12" t="inlineStr">
        <is>
          <t>https://www.laka.org/docu/ines/event/1244</t>
        </is>
      </c>
      <c r="R1352" s="11" t="inlineStr">
        <is>
          <t>Laka archive of IAEA NEWS reports</t>
        </is>
      </c>
      <c r="S1352" s="11" t="inlineStr">
        <is>
          <t>High for title/date/INES; classification is keyword-assisted and should be reviewed</t>
        </is>
      </c>
    </row>
    <row r="1353">
      <c r="A1353" s="10" t="inlineStr">
        <is>
          <t>L-1043</t>
        </is>
      </c>
      <c r="B1353" s="10" t="inlineStr">
        <is>
          <t>06-03-2015</t>
        </is>
      </c>
      <c r="C1353" s="10" t="n">
        <v>2015</v>
      </c>
      <c r="D1353" s="11" t="inlineStr">
        <is>
          <t>Stolen radioactive sources</t>
        </is>
      </c>
      <c r="E1353" s="10" t="inlineStr">
        <is>
          <t>Poland</t>
        </is>
      </c>
      <c r="F1353" s="11" t="inlineStr">
        <is>
          <t>Poznan, Poland</t>
        </is>
      </c>
      <c r="G1353" s="11" t="inlineStr">
        <is>
          <t>Near miss / safety-significant deviation</t>
        </is>
      </c>
      <c r="H1353" s="10" t="inlineStr">
        <is>
          <t>1</t>
        </is>
      </c>
      <c r="I1353" s="11" t="inlineStr"/>
      <c r="J1353" s="10" t="inlineStr"/>
      <c r="K1353" s="10" t="inlineStr"/>
      <c r="L1353" s="10" t="inlineStr"/>
      <c r="M1353" s="10" t="inlineStr"/>
      <c r="N1353" s="10" t="inlineStr"/>
      <c r="O1353" s="10" t="inlineStr"/>
      <c r="P1353" s="11" t="inlineStr">
        <is>
          <t>Archived national report to IAEA NEWS; open source URL for available details.</t>
        </is>
      </c>
      <c r="Q1353" s="12" t="inlineStr">
        <is>
          <t>https://www.laka.org/docu/ines/event/1043</t>
        </is>
      </c>
      <c r="R1353" s="11" t="inlineStr">
        <is>
          <t>Laka archive of IAEA NEWS reports</t>
        </is>
      </c>
      <c r="S1353" s="11" t="inlineStr">
        <is>
          <t>High for title/date/INES; classification is keyword-assisted and should be reviewed</t>
        </is>
      </c>
    </row>
    <row r="1354">
      <c r="A1354" s="10" t="inlineStr">
        <is>
          <t>L-1133</t>
        </is>
      </c>
      <c r="B1354" s="10" t="inlineStr">
        <is>
          <t>06-05-2015</t>
        </is>
      </c>
      <c r="C1354" s="10" t="n">
        <v>2015</v>
      </c>
      <c r="D1354" s="11" t="inlineStr">
        <is>
          <t>Worker Overexposure</t>
        </is>
      </c>
      <c r="E1354" s="10" t="inlineStr">
        <is>
          <t>United States of America</t>
        </is>
      </c>
      <c r="F1354" s="11" t="inlineStr">
        <is>
          <t>Overland Park, Kansas / DBI, INC., United States of America</t>
        </is>
      </c>
      <c r="G1354" s="11" t="inlineStr">
        <is>
          <t>Incident/accident</t>
        </is>
      </c>
      <c r="H1354" s="10" t="inlineStr">
        <is>
          <t>2</t>
        </is>
      </c>
      <c r="I1354" s="11" t="inlineStr"/>
      <c r="J1354" s="10" t="inlineStr"/>
      <c r="K1354" s="10" t="inlineStr"/>
      <c r="L1354" s="10" t="inlineStr"/>
      <c r="M1354" s="10" t="inlineStr"/>
      <c r="N1354" s="10" t="inlineStr"/>
      <c r="O1354" s="10" t="inlineStr"/>
      <c r="P1354" s="11" t="inlineStr">
        <is>
          <t>Archived national report to IAEA NEWS; open source URL for available details.</t>
        </is>
      </c>
      <c r="Q1354" s="12" t="inlineStr">
        <is>
          <t>https://www.laka.org/docu/ines/event/1133</t>
        </is>
      </c>
      <c r="R1354" s="11" t="inlineStr">
        <is>
          <t>Laka archive of IAEA NEWS reports</t>
        </is>
      </c>
      <c r="S1354" s="11" t="inlineStr">
        <is>
          <t>High for title/date/INES; classification is keyword-assisted and should be reviewed</t>
        </is>
      </c>
    </row>
    <row r="1355">
      <c r="A1355" s="10" t="inlineStr">
        <is>
          <t>L-1076</t>
        </is>
      </c>
      <c r="B1355" s="10" t="inlineStr">
        <is>
          <t>11-11-2015</t>
        </is>
      </c>
      <c r="C1355" s="10" t="n">
        <v>2015</v>
      </c>
      <c r="D1355" s="11" t="inlineStr">
        <is>
          <t>Overexposure to Radiographer</t>
        </is>
      </c>
      <c r="E1355" s="10" t="inlineStr">
        <is>
          <t>United States of America</t>
        </is>
      </c>
      <c r="F1355" s="11" t="inlineStr">
        <is>
          <t>Pecos, Texas/Nondestructive and Visual Inspection,, United States of America</t>
        </is>
      </c>
      <c r="G1355" s="11" t="inlineStr">
        <is>
          <t>Incident/accident</t>
        </is>
      </c>
      <c r="H1355" s="10" t="inlineStr">
        <is>
          <t>2</t>
        </is>
      </c>
      <c r="I1355" s="11" t="inlineStr"/>
      <c r="J1355" s="10" t="inlineStr"/>
      <c r="K1355" s="10" t="inlineStr"/>
      <c r="L1355" s="10" t="inlineStr"/>
      <c r="M1355" s="10" t="inlineStr"/>
      <c r="N1355" s="10" t="inlineStr"/>
      <c r="O1355" s="10" t="inlineStr"/>
      <c r="P1355" s="11" t="inlineStr">
        <is>
          <t>Archived national report to IAEA NEWS; open source URL for available details.</t>
        </is>
      </c>
      <c r="Q1355" s="12" t="inlineStr">
        <is>
          <t>https://www.laka.org/docu/ines/event/1076</t>
        </is>
      </c>
      <c r="R1355" s="11" t="inlineStr">
        <is>
          <t>Laka archive of IAEA NEWS reports</t>
        </is>
      </c>
      <c r="S1355" s="11" t="inlineStr">
        <is>
          <t>High for title/date/INES; classification is keyword-assisted and should be reviewed</t>
        </is>
      </c>
    </row>
    <row r="1356">
      <c r="A1356" s="10" t="inlineStr">
        <is>
          <t>L-1057</t>
        </is>
      </c>
      <c r="B1356" s="10" t="inlineStr">
        <is>
          <t>14-03-2015</t>
        </is>
      </c>
      <c r="C1356" s="10" t="n">
        <v>2015</v>
      </c>
      <c r="D1356" s="11" t="inlineStr">
        <is>
          <t>Found category 4 source, shutter of the source container partly open</t>
        </is>
      </c>
      <c r="E1356" s="10" t="inlineStr">
        <is>
          <t>Austria</t>
        </is>
      </c>
      <c r="F1356" s="11" t="inlineStr">
        <is>
          <t>Austrian-Italian border station, Austria</t>
        </is>
      </c>
      <c r="G1356" s="11" t="inlineStr">
        <is>
          <t>Near miss / safety-significant deviation</t>
        </is>
      </c>
      <c r="H1356" s="10" t="inlineStr">
        <is>
          <t>1</t>
        </is>
      </c>
      <c r="I1356" s="11" t="inlineStr"/>
      <c r="J1356" s="10" t="inlineStr"/>
      <c r="K1356" s="10" t="inlineStr"/>
      <c r="L1356" s="10" t="inlineStr"/>
      <c r="M1356" s="10" t="inlineStr"/>
      <c r="N1356" s="10" t="inlineStr"/>
      <c r="O1356" s="10" t="inlineStr"/>
      <c r="P1356" s="11" t="inlineStr">
        <is>
          <t>Archived national report to IAEA NEWS; open source URL for available details.</t>
        </is>
      </c>
      <c r="Q1356" s="12" t="inlineStr">
        <is>
          <t>https://www.laka.org/docu/ines/event/1057</t>
        </is>
      </c>
      <c r="R1356" s="11" t="inlineStr">
        <is>
          <t>Laka archive of IAEA NEWS reports</t>
        </is>
      </c>
      <c r="S1356" s="11" t="inlineStr">
        <is>
          <t>High for title/date/INES; classification is keyword-assisted and should be reviewed</t>
        </is>
      </c>
    </row>
    <row r="1357">
      <c r="A1357" s="10" t="inlineStr">
        <is>
          <t>L-1063</t>
        </is>
      </c>
      <c r="B1357" s="10" t="inlineStr">
        <is>
          <t>14-04-2015</t>
        </is>
      </c>
      <c r="C1357" s="10" t="n">
        <v>2015</v>
      </c>
      <c r="D1357" s="11" t="inlineStr">
        <is>
          <t>Missing Dangerous Source at Cárdenas, Tabasco, México</t>
        </is>
      </c>
      <c r="E1357" s="10" t="inlineStr">
        <is>
          <t>Mexico</t>
        </is>
      </c>
      <c r="F1357" s="11" t="inlineStr">
        <is>
          <t>Cárdenas, Tabasco, México, Mexico</t>
        </is>
      </c>
      <c r="G1357" s="11" t="inlineStr">
        <is>
          <t>Near miss / safety-significant deviation</t>
        </is>
      </c>
      <c r="H1357" s="10" t="inlineStr">
        <is>
          <t>1</t>
        </is>
      </c>
      <c r="I1357" s="11" t="inlineStr"/>
      <c r="J1357" s="10" t="inlineStr"/>
      <c r="K1357" s="10" t="inlineStr"/>
      <c r="L1357" s="10" t="inlineStr"/>
      <c r="M1357" s="10" t="inlineStr"/>
      <c r="N1357" s="10" t="inlineStr"/>
      <c r="O1357" s="10" t="inlineStr"/>
      <c r="P1357" s="11" t="inlineStr">
        <is>
          <t>Archived national report to IAEA NEWS; open source URL for available details.</t>
        </is>
      </c>
      <c r="Q1357" s="12" t="inlineStr">
        <is>
          <t>https://www.laka.org/docu/ines/event/1063</t>
        </is>
      </c>
      <c r="R1357" s="11" t="inlineStr">
        <is>
          <t>Laka archive of IAEA NEWS reports</t>
        </is>
      </c>
      <c r="S1357" s="11" t="inlineStr">
        <is>
          <t>High for title/date/INES; classification is keyword-assisted and should be reviewed</t>
        </is>
      </c>
    </row>
    <row r="1358">
      <c r="A1358" s="10" t="inlineStr">
        <is>
          <t>L-1059</t>
        </is>
      </c>
      <c r="B1358" s="10" t="inlineStr">
        <is>
          <t>15-05-2015</t>
        </is>
      </c>
      <c r="C1358" s="10" t="n">
        <v>2015</v>
      </c>
      <c r="D1358" s="11" t="inlineStr">
        <is>
          <t>Eu-152 lightning rods found in metal scrap</t>
        </is>
      </c>
      <c r="E1358" s="10" t="inlineStr">
        <is>
          <t>The Former Yugoslav Republic of Macedonia</t>
        </is>
      </c>
      <c r="F1358" s="11" t="inlineStr">
        <is>
          <t>PAVOR DOOEL SKOPJE, Scrap Metal Yard Veles, The Former Yugoslav Republic of Macedonia</t>
        </is>
      </c>
      <c r="G1358" s="11" t="inlineStr">
        <is>
          <t>Near miss / safety-significant deviation</t>
        </is>
      </c>
      <c r="H1358" s="10" t="inlineStr">
        <is>
          <t>1</t>
        </is>
      </c>
      <c r="I1358" s="11" t="inlineStr"/>
      <c r="J1358" s="10" t="inlineStr"/>
      <c r="K1358" s="10" t="inlineStr"/>
      <c r="L1358" s="10" t="inlineStr"/>
      <c r="M1358" s="10" t="inlineStr"/>
      <c r="N1358" s="10" t="inlineStr"/>
      <c r="O1358" s="10" t="inlineStr"/>
      <c r="P1358" s="11" t="inlineStr">
        <is>
          <t>Archived national report to IAEA NEWS; open source URL for available details.</t>
        </is>
      </c>
      <c r="Q1358" s="12" t="inlineStr">
        <is>
          <t>https://www.laka.org/docu/ines/event/1059</t>
        </is>
      </c>
      <c r="R1358" s="11" t="inlineStr">
        <is>
          <t>Laka archive of IAEA NEWS reports</t>
        </is>
      </c>
      <c r="S1358" s="11" t="inlineStr">
        <is>
          <t>High for title/date/INES; classification is keyword-assisted and should be reviewed</t>
        </is>
      </c>
    </row>
    <row r="1359">
      <c r="A1359" s="10" t="inlineStr">
        <is>
          <t>L-1062</t>
        </is>
      </c>
      <c r="B1359" s="10" t="inlineStr">
        <is>
          <t>15-07-2015</t>
        </is>
      </c>
      <c r="C1359" s="10" t="n">
        <v>2015</v>
      </c>
      <c r="D1359" s="11" t="inlineStr">
        <is>
          <t>Theft of a device containig radioactive source</t>
        </is>
      </c>
      <c r="E1359" s="10" t="inlineStr">
        <is>
          <t>Poland</t>
        </is>
      </c>
      <c r="F1359" s="11" t="inlineStr">
        <is>
          <t>Zabrze, Poland</t>
        </is>
      </c>
      <c r="G1359" s="11" t="inlineStr">
        <is>
          <t>Near miss / safety-significant deviation</t>
        </is>
      </c>
      <c r="H1359" s="10" t="inlineStr">
        <is>
          <t>1</t>
        </is>
      </c>
      <c r="I1359" s="11" t="inlineStr"/>
      <c r="J1359" s="10" t="inlineStr"/>
      <c r="K1359" s="10" t="inlineStr"/>
      <c r="L1359" s="10" t="inlineStr"/>
      <c r="M1359" s="10" t="inlineStr"/>
      <c r="N1359" s="10" t="inlineStr"/>
      <c r="O1359" s="10" t="inlineStr"/>
      <c r="P1359" s="11" t="inlineStr">
        <is>
          <t>Archived national report to IAEA NEWS; open source URL for available details.</t>
        </is>
      </c>
      <c r="Q1359" s="12" t="inlineStr">
        <is>
          <t>https://www.laka.org/docu/ines/event/1062</t>
        </is>
      </c>
      <c r="R1359" s="11" t="inlineStr">
        <is>
          <t>Laka archive of IAEA NEWS reports</t>
        </is>
      </c>
      <c r="S1359" s="11" t="inlineStr">
        <is>
          <t>High for title/date/INES; classification is keyword-assisted and should be reviewed</t>
        </is>
      </c>
    </row>
    <row r="1360">
      <c r="A1360" s="10" t="inlineStr">
        <is>
          <t>L-1071</t>
        </is>
      </c>
      <c r="B1360" s="10" t="inlineStr">
        <is>
          <t>15-09-2015</t>
        </is>
      </c>
      <c r="C1360" s="10" t="n">
        <v>2015</v>
      </c>
      <c r="D1360" s="11" t="inlineStr">
        <is>
          <t>Leakages of water from the dikes in tank areas storing contaminated water</t>
        </is>
      </c>
      <c r="E1360" s="10" t="inlineStr">
        <is>
          <t>Japan</t>
        </is>
      </c>
      <c r="F1360" s="11" t="inlineStr">
        <is>
          <t>FUKUSHIMA-DAIICHI, Japan</t>
        </is>
      </c>
      <c r="G1360" s="11" t="inlineStr">
        <is>
          <t>Incident/accident</t>
        </is>
      </c>
      <c r="H1360" s="10" t="inlineStr">
        <is>
          <t>[N/A]</t>
        </is>
      </c>
      <c r="I1360" s="11" t="inlineStr"/>
      <c r="J1360" s="10" t="inlineStr"/>
      <c r="K1360" s="10" t="inlineStr"/>
      <c r="L1360" s="10" t="inlineStr"/>
      <c r="M1360" s="10" t="inlineStr"/>
      <c r="N1360" s="10" t="inlineStr"/>
      <c r="O1360" s="10" t="inlineStr"/>
      <c r="P1360" s="11" t="inlineStr">
        <is>
          <t>Archived national report to IAEA NEWS; open source URL for available details.</t>
        </is>
      </c>
      <c r="Q1360" s="12" t="inlineStr">
        <is>
          <t>https://www.laka.org/docu/ines/event/1071</t>
        </is>
      </c>
      <c r="R1360" s="11" t="inlineStr">
        <is>
          <t>Laka archive of IAEA NEWS reports</t>
        </is>
      </c>
      <c r="S1360" s="11" t="inlineStr">
        <is>
          <t>High for title/date/INES; classification is keyword-assisted and should be reviewed</t>
        </is>
      </c>
    </row>
    <row r="1361">
      <c r="A1361" s="10" t="inlineStr">
        <is>
          <t>L-1093</t>
        </is>
      </c>
      <c r="B1361" s="10" t="inlineStr">
        <is>
          <t>15-12-2015</t>
        </is>
      </c>
      <c r="C1361" s="10" t="n">
        <v>2015</v>
      </c>
      <c r="D1361" s="11" t="inlineStr">
        <is>
          <t>Loss of radioactive source (Cs-137, Bac Kan, 2015)</t>
        </is>
      </c>
      <c r="E1361" s="10" t="inlineStr">
        <is>
          <t>Viet Nam</t>
        </is>
      </c>
      <c r="F1361" s="11" t="inlineStr">
        <is>
          <t>Bac Kan cement company/Bac Kan province, Viet Nam</t>
        </is>
      </c>
      <c r="G1361" s="11" t="inlineStr">
        <is>
          <t>Near miss / safety-significant deviation</t>
        </is>
      </c>
      <c r="H1361" s="10" t="inlineStr">
        <is>
          <t>1</t>
        </is>
      </c>
      <c r="I1361" s="11" t="inlineStr"/>
      <c r="J1361" s="10" t="inlineStr"/>
      <c r="K1361" s="10" t="inlineStr"/>
      <c r="L1361" s="10" t="inlineStr"/>
      <c r="M1361" s="10" t="inlineStr"/>
      <c r="N1361" s="10" t="inlineStr"/>
      <c r="O1361" s="10" t="inlineStr"/>
      <c r="P1361" s="11" t="inlineStr">
        <is>
          <t>Archived national report to IAEA NEWS; open source URL for available details.</t>
        </is>
      </c>
      <c r="Q1361" s="12" t="inlineStr">
        <is>
          <t>https://www.laka.org/docu/ines/event/1093</t>
        </is>
      </c>
      <c r="R1361" s="11" t="inlineStr">
        <is>
          <t>Laka archive of IAEA NEWS reports</t>
        </is>
      </c>
      <c r="S1361" s="11" t="inlineStr">
        <is>
          <t>High for title/date/INES; classification is keyword-assisted and should be reviewed</t>
        </is>
      </c>
    </row>
    <row r="1362">
      <c r="A1362" s="10" t="inlineStr">
        <is>
          <t>L-1039</t>
        </is>
      </c>
      <c r="B1362" s="10" t="inlineStr">
        <is>
          <t>16-01-2015</t>
        </is>
      </c>
      <c r="C1362" s="10" t="n">
        <v>2015</v>
      </c>
      <c r="D1362" s="11" t="inlineStr">
        <is>
          <t>Overexposure to Radiographer</t>
        </is>
      </c>
      <c r="E1362" s="10" t="inlineStr">
        <is>
          <t>United States of America</t>
        </is>
      </c>
      <c r="F1362" s="11" t="inlineStr">
        <is>
          <t>Baton Rouge, Louisiana/Acuren Inspection, United States of America</t>
        </is>
      </c>
      <c r="G1362" s="11" t="inlineStr">
        <is>
          <t>Incident/accident</t>
        </is>
      </c>
      <c r="H1362" s="10" t="inlineStr">
        <is>
          <t>2</t>
        </is>
      </c>
      <c r="I1362" s="11" t="inlineStr"/>
      <c r="J1362" s="10" t="inlineStr"/>
      <c r="K1362" s="10" t="inlineStr"/>
      <c r="L1362" s="10" t="inlineStr"/>
      <c r="M1362" s="10" t="inlineStr"/>
      <c r="N1362" s="10" t="inlineStr"/>
      <c r="O1362" s="10" t="inlineStr"/>
      <c r="P1362" s="11" t="inlineStr">
        <is>
          <t>Archived national report to IAEA NEWS; open source URL for available details.</t>
        </is>
      </c>
      <c r="Q1362" s="12" t="inlineStr">
        <is>
          <t>https://www.laka.org/docu/ines/event/1039</t>
        </is>
      </c>
      <c r="R1362" s="11" t="inlineStr">
        <is>
          <t>Laka archive of IAEA NEWS reports</t>
        </is>
      </c>
      <c r="S1362" s="11" t="inlineStr">
        <is>
          <t>High for title/date/INES; classification is keyword-assisted and should be reviewed</t>
        </is>
      </c>
    </row>
    <row r="1363">
      <c r="A1363" s="10" t="inlineStr">
        <is>
          <t>L-1044</t>
        </is>
      </c>
      <c r="B1363" s="10" t="inlineStr">
        <is>
          <t>17-03-2015</t>
        </is>
      </c>
      <c r="C1363" s="10" t="n">
        <v>2015</v>
      </c>
      <c r="D1363" s="11" t="inlineStr">
        <is>
          <t>Overexposure to Radiographer</t>
        </is>
      </c>
      <c r="E1363" s="10" t="inlineStr">
        <is>
          <t>United States of America</t>
        </is>
      </c>
      <c r="F1363" s="11" t="inlineStr">
        <is>
          <t>Alabaster, Alabama/Vital Inspection Professionals, United States of America</t>
        </is>
      </c>
      <c r="G1363" s="11" t="inlineStr">
        <is>
          <t>Incident/accident</t>
        </is>
      </c>
      <c r="H1363" s="10" t="inlineStr">
        <is>
          <t>2</t>
        </is>
      </c>
      <c r="I1363" s="11" t="inlineStr"/>
      <c r="J1363" s="10" t="inlineStr"/>
      <c r="K1363" s="10" t="inlineStr"/>
      <c r="L1363" s="10" t="inlineStr"/>
      <c r="M1363" s="10" t="inlineStr"/>
      <c r="N1363" s="10" t="inlineStr"/>
      <c r="O1363" s="10" t="inlineStr"/>
      <c r="P1363" s="11" t="inlineStr">
        <is>
          <t>Archived national report to IAEA NEWS; open source URL for available details.</t>
        </is>
      </c>
      <c r="Q1363" s="12" t="inlineStr">
        <is>
          <t>https://www.laka.org/docu/ines/event/1044</t>
        </is>
      </c>
      <c r="R1363" s="11" t="inlineStr">
        <is>
          <t>Laka archive of IAEA NEWS reports</t>
        </is>
      </c>
      <c r="S1363" s="11" t="inlineStr">
        <is>
          <t>High for title/date/INES; classification is keyword-assisted and should be reviewed</t>
        </is>
      </c>
    </row>
    <row r="1364">
      <c r="A1364" s="10" t="inlineStr">
        <is>
          <t>L-1073</t>
        </is>
      </c>
      <c r="B1364" s="10" t="inlineStr">
        <is>
          <t>18-08-2015</t>
        </is>
      </c>
      <c r="C1364" s="10" t="n">
        <v>2015</v>
      </c>
      <c r="D1364" s="11" t="inlineStr">
        <is>
          <t>Irradiation of a worker during scheduled NNP outage at Le Blayais</t>
        </is>
      </c>
      <c r="E1364" s="10" t="inlineStr">
        <is>
          <t>France</t>
        </is>
      </c>
      <c r="F1364" s="11" t="inlineStr">
        <is>
          <t>BLAYAIS-4, France</t>
        </is>
      </c>
      <c r="G1364" s="11" t="inlineStr">
        <is>
          <t>Near miss / safety-significant deviation</t>
        </is>
      </c>
      <c r="H1364" s="10" t="inlineStr">
        <is>
          <t>2</t>
        </is>
      </c>
      <c r="I1364" s="11" t="inlineStr"/>
      <c r="J1364" s="10" t="inlineStr"/>
      <c r="K1364" s="10" t="inlineStr"/>
      <c r="L1364" s="10" t="inlineStr"/>
      <c r="M1364" s="10" t="inlineStr"/>
      <c r="N1364" s="10" t="inlineStr"/>
      <c r="O1364" s="10" t="inlineStr"/>
      <c r="P1364" s="11" t="inlineStr">
        <is>
          <t>Archived national report to IAEA NEWS; open source URL for available details.</t>
        </is>
      </c>
      <c r="Q1364" s="12" t="inlineStr">
        <is>
          <t>https://www.laka.org/docu/ines/event/1073</t>
        </is>
      </c>
      <c r="R1364" s="11" t="inlineStr">
        <is>
          <t>Laka archive of IAEA NEWS reports</t>
        </is>
      </c>
      <c r="S1364" s="11" t="inlineStr">
        <is>
          <t>High for title/date/INES; classification is keyword-assisted and should be reviewed</t>
        </is>
      </c>
    </row>
    <row r="1365">
      <c r="A1365" s="10" t="inlineStr">
        <is>
          <t>L-1245</t>
        </is>
      </c>
      <c r="B1365" s="10" t="inlineStr">
        <is>
          <t>20-04-2015</t>
        </is>
      </c>
      <c r="C1365" s="10" t="n">
        <v>2015</v>
      </c>
      <c r="D1365" s="11" t="inlineStr">
        <is>
          <t>Accidential Exposure of Industrial Radiography Worker</t>
        </is>
      </c>
      <c r="E1365" s="10" t="inlineStr">
        <is>
          <t>South Korea</t>
        </is>
      </c>
      <c r="F1365" s="11" t="inlineStr">
        <is>
          <t>Busan, South Korea</t>
        </is>
      </c>
      <c r="G1365" s="11" t="inlineStr">
        <is>
          <t>Near miss / safety-significant deviation</t>
        </is>
      </c>
      <c r="H1365" s="10" t="inlineStr">
        <is>
          <t>2</t>
        </is>
      </c>
      <c r="I1365" s="11" t="inlineStr"/>
      <c r="J1365" s="10" t="inlineStr"/>
      <c r="K1365" s="10" t="inlineStr"/>
      <c r="L1365" s="10" t="inlineStr"/>
      <c r="M1365" s="10" t="inlineStr"/>
      <c r="N1365" s="10" t="inlineStr"/>
      <c r="O1365" s="10" t="inlineStr"/>
      <c r="P1365" s="11" t="inlineStr">
        <is>
          <t>Archived national report to IAEA NEWS; open source URL for available details.</t>
        </is>
      </c>
      <c r="Q1365" s="12" t="inlineStr">
        <is>
          <t>https://www.laka.org/docu/ines/event/1245</t>
        </is>
      </c>
      <c r="R1365" s="11" t="inlineStr">
        <is>
          <t>Laka archive of IAEA NEWS reports</t>
        </is>
      </c>
      <c r="S1365" s="11" t="inlineStr">
        <is>
          <t>High for title/date/INES; classification is keyword-assisted and should be reviewed</t>
        </is>
      </c>
    </row>
    <row r="1366">
      <c r="A1366" s="10" t="inlineStr">
        <is>
          <t>L-1060</t>
        </is>
      </c>
      <c r="B1366" s="10" t="inlineStr">
        <is>
          <t>20-05-2015</t>
        </is>
      </c>
      <c r="C1366" s="10" t="n">
        <v>2015</v>
      </c>
      <c r="D1366" s="11" t="inlineStr">
        <is>
          <t>Orphan source found</t>
        </is>
      </c>
      <c r="E1366" s="10" t="inlineStr">
        <is>
          <t>The Former Yugoslav Republic of Macedonia</t>
        </is>
      </c>
      <c r="F1366" s="11" t="inlineStr">
        <is>
          <t>AS Bosfor DOOEL Skopje-Metal Scrap Yard, The Former Yugoslav Republic of Macedonia</t>
        </is>
      </c>
      <c r="G1366" s="11" t="inlineStr">
        <is>
          <t>Incident/accident</t>
        </is>
      </c>
      <c r="H1366" s="10" t="inlineStr">
        <is>
          <t>1</t>
        </is>
      </c>
      <c r="I1366" s="11" t="inlineStr"/>
      <c r="J1366" s="10" t="inlineStr"/>
      <c r="K1366" s="10" t="inlineStr"/>
      <c r="L1366" s="10" t="inlineStr"/>
      <c r="M1366" s="10" t="inlineStr"/>
      <c r="N1366" s="10" t="inlineStr"/>
      <c r="O1366" s="10" t="inlineStr"/>
      <c r="P1366" s="11" t="inlineStr">
        <is>
          <t>Archived national report to IAEA NEWS; open source URL for available details.</t>
        </is>
      </c>
      <c r="Q1366" s="12" t="inlineStr">
        <is>
          <t>https://www.laka.org/docu/ines/event/1060</t>
        </is>
      </c>
      <c r="R1366" s="11" t="inlineStr">
        <is>
          <t>Laka archive of IAEA NEWS reports</t>
        </is>
      </c>
      <c r="S1366" s="11" t="inlineStr">
        <is>
          <t>High for title/date/INES; classification is keyword-assisted and should be reviewed</t>
        </is>
      </c>
    </row>
    <row r="1367">
      <c r="A1367" s="10" t="inlineStr">
        <is>
          <t>L-1068</t>
        </is>
      </c>
      <c r="B1367" s="10" t="inlineStr">
        <is>
          <t>20-08-2015</t>
        </is>
      </c>
      <c r="C1367" s="10" t="n">
        <v>2015</v>
      </c>
      <c r="D1367" s="11" t="inlineStr">
        <is>
          <t>Overexposure to Radiation Worker</t>
        </is>
      </c>
      <c r="E1367" s="10" t="inlineStr">
        <is>
          <t>United States of America</t>
        </is>
      </c>
      <c r="F1367" s="11" t="inlineStr">
        <is>
          <t>Idaho Falls, ID/ International Isotopes, Inc., United States of America</t>
        </is>
      </c>
      <c r="G1367" s="11" t="inlineStr">
        <is>
          <t>Incident/accident</t>
        </is>
      </c>
      <c r="H1367" s="10" t="inlineStr">
        <is>
          <t>2</t>
        </is>
      </c>
      <c r="I1367" s="11" t="inlineStr"/>
      <c r="J1367" s="10" t="inlineStr"/>
      <c r="K1367" s="10" t="inlineStr"/>
      <c r="L1367" s="10" t="inlineStr"/>
      <c r="M1367" s="10" t="inlineStr"/>
      <c r="N1367" s="10" t="inlineStr"/>
      <c r="O1367" s="10" t="inlineStr"/>
      <c r="P1367" s="11" t="inlineStr">
        <is>
          <t>Archived national report to IAEA NEWS; open source URL for available details.</t>
        </is>
      </c>
      <c r="Q1367" s="12" t="inlineStr">
        <is>
          <t>https://www.laka.org/docu/ines/event/1068</t>
        </is>
      </c>
      <c r="R1367" s="11" t="inlineStr">
        <is>
          <t>Laka archive of IAEA NEWS reports</t>
        </is>
      </c>
      <c r="S1367" s="11" t="inlineStr">
        <is>
          <t>High for title/date/INES; classification is keyword-assisted and should be reviewed</t>
        </is>
      </c>
    </row>
    <row r="1368">
      <c r="A1368" s="10" t="inlineStr">
        <is>
          <t>L-1046</t>
        </is>
      </c>
      <c r="B1368" s="10" t="inlineStr">
        <is>
          <t>22-02-2015</t>
        </is>
      </c>
      <c r="C1368" s="10" t="n">
        <v>2015</v>
      </c>
      <c r="D1368" s="11" t="inlineStr">
        <is>
          <t>Possible Flow of Contaminated Water to the Outside of the Controlled Area</t>
        </is>
      </c>
      <c r="E1368" s="10" t="inlineStr">
        <is>
          <t>Japan</t>
        </is>
      </c>
      <c r="F1368" s="11" t="inlineStr">
        <is>
          <t>FUKUSHIMA-DAIICHI, Japan</t>
        </is>
      </c>
      <c r="G1368" s="11" t="inlineStr">
        <is>
          <t>Incident/accident</t>
        </is>
      </c>
      <c r="H1368" s="10" t="inlineStr">
        <is>
          <t>[N/A]</t>
        </is>
      </c>
      <c r="I1368" s="11" t="inlineStr"/>
      <c r="J1368" s="10" t="inlineStr"/>
      <c r="K1368" s="10" t="inlineStr"/>
      <c r="L1368" s="10" t="inlineStr"/>
      <c r="M1368" s="10" t="inlineStr"/>
      <c r="N1368" s="10" t="inlineStr"/>
      <c r="O1368" s="10" t="inlineStr"/>
      <c r="P1368" s="11" t="inlineStr">
        <is>
          <t>Archived national report to IAEA NEWS; open source URL for available details.</t>
        </is>
      </c>
      <c r="Q1368" s="12" t="inlineStr">
        <is>
          <t>https://www.laka.org/docu/ines/event/1046</t>
        </is>
      </c>
      <c r="R1368" s="11" t="inlineStr">
        <is>
          <t>Laka archive of IAEA NEWS reports</t>
        </is>
      </c>
      <c r="S1368" s="11" t="inlineStr">
        <is>
          <t>High for title/date/INES; classification is keyword-assisted and should be reviewed</t>
        </is>
      </c>
    </row>
    <row r="1369">
      <c r="A1369" s="10" t="inlineStr">
        <is>
          <t>L-1075</t>
        </is>
      </c>
      <c r="B1369" s="10" t="inlineStr">
        <is>
          <t>23-09-2015</t>
        </is>
      </c>
      <c r="C1369" s="10" t="n">
        <v>2015</v>
      </c>
      <c r="D1369" s="11" t="inlineStr">
        <is>
          <t>Overexposure of two industrial radiographers</t>
        </is>
      </c>
      <c r="E1369" s="10" t="inlineStr">
        <is>
          <t>Iran</t>
        </is>
      </c>
      <c r="F1369" s="11" t="inlineStr">
        <is>
          <t>Islamic Republic of Iran, Oil refinery Company, Iran</t>
        </is>
      </c>
      <c r="G1369" s="11" t="inlineStr">
        <is>
          <t>Incident/accident</t>
        </is>
      </c>
      <c r="H1369" s="10" t="inlineStr">
        <is>
          <t>3</t>
        </is>
      </c>
      <c r="I1369" s="11" t="inlineStr"/>
      <c r="J1369" s="10" t="inlineStr"/>
      <c r="K1369" s="10" t="inlineStr"/>
      <c r="L1369" s="10" t="inlineStr"/>
      <c r="M1369" s="10" t="inlineStr"/>
      <c r="N1369" s="10" t="inlineStr"/>
      <c r="O1369" s="10" t="inlineStr"/>
      <c r="P1369" s="11" t="inlineStr">
        <is>
          <t>Archived national report to IAEA NEWS; open source URL for available details.</t>
        </is>
      </c>
      <c r="Q1369" s="12" t="inlineStr">
        <is>
          <t>https://www.laka.org/docu/ines/event/1075</t>
        </is>
      </c>
      <c r="R1369" s="11" t="inlineStr">
        <is>
          <t>Laka archive of IAEA NEWS reports</t>
        </is>
      </c>
      <c r="S1369" s="11" t="inlineStr">
        <is>
          <t>High for title/date/INES; classification is keyword-assisted and should be reviewed</t>
        </is>
      </c>
    </row>
    <row r="1370">
      <c r="A1370" s="10" t="inlineStr">
        <is>
          <t>L-1067</t>
        </is>
      </c>
      <c r="B1370" s="10" t="inlineStr">
        <is>
          <t>27-02-2015</t>
        </is>
      </c>
      <c r="C1370" s="10" t="n">
        <v>2015</v>
      </c>
      <c r="D1370" s="11" t="inlineStr">
        <is>
          <t>Overexposure to Nuclear Medicine Technologist</t>
        </is>
      </c>
      <c r="E1370" s="10" t="inlineStr">
        <is>
          <t>United States of America</t>
        </is>
      </c>
      <c r="F1370" s="11" t="inlineStr">
        <is>
          <t>Phoenix, Arizona/Phoenix Baptist Hospital and Med, United States of America</t>
        </is>
      </c>
      <c r="G1370" s="11" t="inlineStr">
        <is>
          <t>Incident/accident</t>
        </is>
      </c>
      <c r="H1370" s="10" t="inlineStr">
        <is>
          <t>2</t>
        </is>
      </c>
      <c r="I1370" s="11" t="inlineStr"/>
      <c r="J1370" s="10" t="inlineStr"/>
      <c r="K1370" s="10" t="inlineStr"/>
      <c r="L1370" s="10" t="inlineStr"/>
      <c r="M1370" s="10" t="inlineStr"/>
      <c r="N1370" s="10" t="inlineStr"/>
      <c r="O1370" s="10" t="inlineStr"/>
      <c r="P1370" s="11" t="inlineStr">
        <is>
          <t>Archived national report to IAEA NEWS; open source URL for available details.</t>
        </is>
      </c>
      <c r="Q1370" s="12" t="inlineStr">
        <is>
          <t>https://www.laka.org/docu/ines/event/1067</t>
        </is>
      </c>
      <c r="R1370" s="11" t="inlineStr">
        <is>
          <t>Laka archive of IAEA NEWS reports</t>
        </is>
      </c>
      <c r="S1370" s="11" t="inlineStr">
        <is>
          <t>High for title/date/INES; classification is keyword-assisted and should be reviewed</t>
        </is>
      </c>
    </row>
    <row r="1371">
      <c r="A1371" s="10" t="inlineStr">
        <is>
          <t>L-1061</t>
        </is>
      </c>
      <c r="B1371" s="10" t="inlineStr">
        <is>
          <t>27-02-2015</t>
        </is>
      </c>
      <c r="C1371" s="10" t="n">
        <v>2015</v>
      </c>
      <c r="D1371" s="11" t="inlineStr">
        <is>
          <t>Overexposure to Nuclear Medicine Technologist</t>
        </is>
      </c>
      <c r="E1371" s="10" t="inlineStr">
        <is>
          <t>United States of America</t>
        </is>
      </c>
      <c r="F1371" s="11" t="inlineStr">
        <is>
          <t>Phoenix, AZ / Baptist Hospital and Medical Center, United States of America</t>
        </is>
      </c>
      <c r="G1371" s="11" t="inlineStr">
        <is>
          <t>Incident/accident</t>
        </is>
      </c>
      <c r="H1371" s="10" t="inlineStr">
        <is>
          <t>2</t>
        </is>
      </c>
      <c r="I1371" s="11" t="inlineStr"/>
      <c r="J1371" s="10" t="inlineStr"/>
      <c r="K1371" s="10" t="inlineStr"/>
      <c r="L1371" s="10" t="inlineStr"/>
      <c r="M1371" s="10" t="inlineStr"/>
      <c r="N1371" s="10" t="inlineStr"/>
      <c r="O1371" s="10" t="inlineStr"/>
      <c r="P1371" s="11" t="inlineStr">
        <is>
          <t>Archived national report to IAEA NEWS; open source URL for available details.</t>
        </is>
      </c>
      <c r="Q1371" s="12" t="inlineStr">
        <is>
          <t>https://www.laka.org/docu/ines/event/1061</t>
        </is>
      </c>
      <c r="R1371" s="11" t="inlineStr">
        <is>
          <t>Laka archive of IAEA NEWS reports</t>
        </is>
      </c>
      <c r="S1371" s="11" t="inlineStr">
        <is>
          <t>High for title/date/INES; classification is keyword-assisted and should be reviewed</t>
        </is>
      </c>
    </row>
    <row r="1372">
      <c r="A1372" s="10" t="inlineStr">
        <is>
          <t>L-1078</t>
        </is>
      </c>
      <c r="B1372" s="10" t="inlineStr">
        <is>
          <t>27-08-2015</t>
        </is>
      </c>
      <c r="C1372" s="10" t="n">
        <v>2015</v>
      </c>
      <c r="D1372" s="11" t="inlineStr">
        <is>
          <t>Radiographer Overexposure</t>
        </is>
      </c>
      <c r="E1372" s="10" t="inlineStr">
        <is>
          <t>Argentina</t>
        </is>
      </c>
      <c r="F1372" s="11" t="inlineStr">
        <is>
          <t>Rio Turbio, Santa Cruz, Argentina</t>
        </is>
      </c>
      <c r="G1372" s="11" t="inlineStr">
        <is>
          <t>Incident/accident</t>
        </is>
      </c>
      <c r="H1372" s="10" t="inlineStr">
        <is>
          <t>3</t>
        </is>
      </c>
      <c r="I1372" s="11" t="inlineStr"/>
      <c r="J1372" s="10" t="inlineStr"/>
      <c r="K1372" s="10" t="inlineStr"/>
      <c r="L1372" s="10" t="inlineStr"/>
      <c r="M1372" s="10" t="inlineStr"/>
      <c r="N1372" s="10" t="inlineStr"/>
      <c r="O1372" s="10" t="inlineStr"/>
      <c r="P1372" s="11" t="inlineStr">
        <is>
          <t>Archived national report to IAEA NEWS; open source URL for available details.</t>
        </is>
      </c>
      <c r="Q1372" s="12" t="inlineStr">
        <is>
          <t>https://www.laka.org/docu/ines/event/1078</t>
        </is>
      </c>
      <c r="R1372" s="11" t="inlineStr">
        <is>
          <t>Laka archive of IAEA NEWS reports</t>
        </is>
      </c>
      <c r="S1372" s="11" t="inlineStr">
        <is>
          <t>High for title/date/INES; classification is keyword-assisted and should be reviewed</t>
        </is>
      </c>
    </row>
    <row r="1373">
      <c r="A1373" s="10" t="inlineStr">
        <is>
          <t>L-1040</t>
        </is>
      </c>
      <c r="B1373" s="10" t="inlineStr">
        <is>
          <t>28-01-2015</t>
        </is>
      </c>
      <c r="C1373" s="10" t="n">
        <v>2015</v>
      </c>
      <c r="D1373" s="11" t="inlineStr">
        <is>
          <t>Overexposure of a worker</t>
        </is>
      </c>
      <c r="E1373" s="10" t="inlineStr">
        <is>
          <t>Poland</t>
        </is>
      </c>
      <c r="F1373" s="11" t="inlineStr">
        <is>
          <t>National Centre for Nuclear Research, Poland</t>
        </is>
      </c>
      <c r="G1373" s="11" t="inlineStr">
        <is>
          <t>Incident/accident</t>
        </is>
      </c>
      <c r="H1373" s="10" t="inlineStr">
        <is>
          <t>2</t>
        </is>
      </c>
      <c r="I1373" s="11" t="inlineStr"/>
      <c r="J1373" s="10" t="inlineStr"/>
      <c r="K1373" s="10" t="inlineStr"/>
      <c r="L1373" s="10" t="inlineStr"/>
      <c r="M1373" s="10" t="inlineStr"/>
      <c r="N1373" s="10" t="inlineStr"/>
      <c r="O1373" s="10" t="inlineStr"/>
      <c r="P1373" s="11" t="inlineStr">
        <is>
          <t>Archived national report to IAEA NEWS; open source URL for available details.</t>
        </is>
      </c>
      <c r="Q1373" s="12" t="inlineStr">
        <is>
          <t>https://www.laka.org/docu/ines/event/1040</t>
        </is>
      </c>
      <c r="R1373" s="11" t="inlineStr">
        <is>
          <t>Laka archive of IAEA NEWS reports</t>
        </is>
      </c>
      <c r="S1373" s="11" t="inlineStr">
        <is>
          <t>High for title/date/INES; classification is keyword-assisted and should be reviewed</t>
        </is>
      </c>
    </row>
    <row r="1374">
      <c r="A1374" s="10" t="inlineStr">
        <is>
          <t>L-1072</t>
        </is>
      </c>
      <c r="B1374" s="10" t="inlineStr">
        <is>
          <t>29-05-2015</t>
        </is>
      </c>
      <c r="C1374" s="10" t="n">
        <v>2015</v>
      </c>
      <c r="D1374" s="11" t="inlineStr">
        <is>
          <t>Contaminated water being transferred to turbine building of unit 3 from 1000 tons notch tank was leaking from the cracked pressure hose</t>
        </is>
      </c>
      <c r="E1374" s="10" t="inlineStr">
        <is>
          <t>Japan</t>
        </is>
      </c>
      <c r="F1374" s="11" t="inlineStr">
        <is>
          <t>FUKUSHIMA-DAIICHI, Japan</t>
        </is>
      </c>
      <c r="G1374" s="11" t="inlineStr">
        <is>
          <t>Incident/accident</t>
        </is>
      </c>
      <c r="H1374" s="10" t="inlineStr">
        <is>
          <t>[N/A]</t>
        </is>
      </c>
      <c r="I1374" s="11" t="inlineStr"/>
      <c r="J1374" s="10" t="inlineStr"/>
      <c r="K1374" s="10" t="inlineStr"/>
      <c r="L1374" s="10" t="inlineStr"/>
      <c r="M1374" s="10" t="inlineStr"/>
      <c r="N1374" s="10" t="inlineStr"/>
      <c r="O1374" s="10" t="inlineStr"/>
      <c r="P1374" s="11" t="inlineStr">
        <is>
          <t>Archived national report to IAEA NEWS; open source URL for available details.</t>
        </is>
      </c>
      <c r="Q1374" s="12" t="inlineStr">
        <is>
          <t>https://www.laka.org/docu/ines/event/1072</t>
        </is>
      </c>
      <c r="R1374" s="11" t="inlineStr">
        <is>
          <t>Laka archive of IAEA NEWS reports</t>
        </is>
      </c>
      <c r="S1374" s="11" t="inlineStr">
        <is>
          <t>High for title/date/INES; classification is keyword-assisted and should be reviewed</t>
        </is>
      </c>
    </row>
    <row r="1375">
      <c r="A1375" s="10" t="inlineStr">
        <is>
          <t>L-1074</t>
        </is>
      </c>
      <c r="B1375" s="10" t="inlineStr">
        <is>
          <t>30-06-2015</t>
        </is>
      </c>
      <c r="C1375" s="10" t="n">
        <v>2015</v>
      </c>
      <c r="D1375" s="11" t="inlineStr">
        <is>
          <t>Bordeaux University: discovery of radioactive sources and incidental exposure of persons</t>
        </is>
      </c>
      <c r="E1375" s="10" t="inlineStr">
        <is>
          <t>France</t>
        </is>
      </c>
      <c r="F1375" s="11" t="inlineStr">
        <is>
          <t>Bordeaux University, France</t>
        </is>
      </c>
      <c r="G1375" s="11" t="inlineStr">
        <is>
          <t>Near miss / safety-significant deviation</t>
        </is>
      </c>
      <c r="H1375" s="10" t="inlineStr">
        <is>
          <t>2</t>
        </is>
      </c>
      <c r="I1375" s="11" t="inlineStr"/>
      <c r="J1375" s="10" t="inlineStr"/>
      <c r="K1375" s="10" t="inlineStr"/>
      <c r="L1375" s="10" t="inlineStr"/>
      <c r="M1375" s="10" t="inlineStr"/>
      <c r="N1375" s="10" t="inlineStr"/>
      <c r="O1375" s="10" t="inlineStr"/>
      <c r="P1375" s="11" t="inlineStr">
        <is>
          <t>Archived national report to IAEA NEWS; open source URL for available details.</t>
        </is>
      </c>
      <c r="Q1375" s="12" t="inlineStr">
        <is>
          <t>https://www.laka.org/docu/ines/event/1074</t>
        </is>
      </c>
      <c r="R1375" s="11" t="inlineStr">
        <is>
          <t>Laka archive of IAEA NEWS reports</t>
        </is>
      </c>
      <c r="S1375" s="11" t="inlineStr">
        <is>
          <t>High for title/date/INES; classification is keyword-assisted and should be reviewed</t>
        </is>
      </c>
    </row>
    <row r="1376">
      <c r="A1376" s="10" t="inlineStr">
        <is>
          <t>L-1094</t>
        </is>
      </c>
      <c r="B1376" s="10" t="inlineStr">
        <is>
          <t>05-08-2016</t>
        </is>
      </c>
      <c r="C1376" s="10" t="n">
        <v>2016</v>
      </c>
      <c r="D1376" s="11" t="inlineStr">
        <is>
          <t>Stolen Source at Ciudad Obregon, Sonora, Mexico</t>
        </is>
      </c>
      <c r="E1376" s="10" t="inlineStr">
        <is>
          <t>Mexico</t>
        </is>
      </c>
      <c r="F1376" s="11" t="inlineStr">
        <is>
          <t>Ciudad Obregon, Sonora, Mexico, Mexico</t>
        </is>
      </c>
      <c r="G1376" s="11" t="inlineStr">
        <is>
          <t>Near miss / safety-significant deviation</t>
        </is>
      </c>
      <c r="H1376" s="10" t="inlineStr">
        <is>
          <t>1</t>
        </is>
      </c>
      <c r="I1376" s="11" t="inlineStr"/>
      <c r="J1376" s="10" t="inlineStr"/>
      <c r="K1376" s="10" t="inlineStr"/>
      <c r="L1376" s="10" t="inlineStr"/>
      <c r="M1376" s="10" t="inlineStr"/>
      <c r="N1376" s="10" t="inlineStr"/>
      <c r="O1376" s="10" t="inlineStr"/>
      <c r="P1376" s="11" t="inlineStr">
        <is>
          <t>Archived national report to IAEA NEWS; open source URL for available details.</t>
        </is>
      </c>
      <c r="Q1376" s="12" t="inlineStr">
        <is>
          <t>https://www.laka.org/docu/ines/event/1094</t>
        </is>
      </c>
      <c r="R1376" s="11" t="inlineStr">
        <is>
          <t>Laka archive of IAEA NEWS reports</t>
        </is>
      </c>
      <c r="S1376" s="11" t="inlineStr">
        <is>
          <t>High for title/date/INES; classification is keyword-assisted and should be reviewed</t>
        </is>
      </c>
    </row>
    <row r="1377">
      <c r="A1377" s="10" t="inlineStr">
        <is>
          <t>L-1096</t>
        </is>
      </c>
      <c r="B1377" s="10" t="inlineStr">
        <is>
          <t>06-11-2016</t>
        </is>
      </c>
      <c r="C1377" s="10" t="n">
        <v>2016</v>
      </c>
      <c r="D1377" s="11" t="inlineStr">
        <is>
          <t>Transport of package containing a radioactive source from Kenya to South Africa</t>
        </is>
      </c>
      <c r="E1377" s="10" t="inlineStr">
        <is>
          <t>South Africa</t>
        </is>
      </c>
      <c r="F1377" s="11" t="inlineStr">
        <is>
          <t>From Kenya to South Africa, South Africa</t>
        </is>
      </c>
      <c r="G1377" s="11" t="inlineStr">
        <is>
          <t>Near miss / safety-significant deviation</t>
        </is>
      </c>
      <c r="H1377" s="10" t="inlineStr">
        <is>
          <t>2</t>
        </is>
      </c>
      <c r="I1377" s="11" t="inlineStr"/>
      <c r="J1377" s="10" t="inlineStr"/>
      <c r="K1377" s="10" t="inlineStr"/>
      <c r="L1377" s="10" t="inlineStr"/>
      <c r="M1377" s="10" t="inlineStr"/>
      <c r="N1377" s="10" t="inlineStr"/>
      <c r="O1377" s="10" t="inlineStr"/>
      <c r="P1377" s="11" t="inlineStr">
        <is>
          <t>Archived national report to IAEA NEWS; open source URL for available details.</t>
        </is>
      </c>
      <c r="Q1377" s="12" t="inlineStr">
        <is>
          <t>https://www.laka.org/docu/ines/event/1096</t>
        </is>
      </c>
      <c r="R1377" s="11" t="inlineStr">
        <is>
          <t>Laka archive of IAEA NEWS reports</t>
        </is>
      </c>
      <c r="S1377" s="11" t="inlineStr">
        <is>
          <t>High for title/date/INES; classification is keyword-assisted and should be reviewed</t>
        </is>
      </c>
    </row>
    <row r="1378">
      <c r="A1378" s="10" t="inlineStr">
        <is>
          <t>L-1081</t>
        </is>
      </c>
      <c r="B1378" s="10" t="inlineStr">
        <is>
          <t>07-03-2016</t>
        </is>
      </c>
      <c r="C1378" s="10" t="n">
        <v>2016</v>
      </c>
      <c r="D1378" s="11" t="inlineStr">
        <is>
          <t>A sealed radioactive Cs-137 source contaminated the premises of waste management company</t>
        </is>
      </c>
      <c r="E1378" s="10" t="inlineStr">
        <is>
          <t>Finland</t>
        </is>
      </c>
      <c r="F1378" s="11" t="inlineStr">
        <is>
          <t>waste management company, Finland</t>
        </is>
      </c>
      <c r="G1378" s="11" t="inlineStr">
        <is>
          <t>Incident/accident</t>
        </is>
      </c>
      <c r="H1378" s="10" t="inlineStr">
        <is>
          <t>1</t>
        </is>
      </c>
      <c r="I1378" s="11" t="inlineStr"/>
      <c r="J1378" s="10" t="inlineStr"/>
      <c r="K1378" s="10" t="inlineStr"/>
      <c r="L1378" s="10" t="inlineStr"/>
      <c r="M1378" s="10" t="inlineStr"/>
      <c r="N1378" s="10" t="inlineStr"/>
      <c r="O1378" s="10" t="inlineStr"/>
      <c r="P1378" s="11" t="inlineStr">
        <is>
          <t>Archived national report to IAEA NEWS; open source URL for available details.</t>
        </is>
      </c>
      <c r="Q1378" s="12" t="inlineStr">
        <is>
          <t>https://www.laka.org/docu/ines/event/1081</t>
        </is>
      </c>
      <c r="R1378" s="11" t="inlineStr">
        <is>
          <t>Laka archive of IAEA NEWS reports</t>
        </is>
      </c>
      <c r="S1378" s="11" t="inlineStr">
        <is>
          <t>High for title/date/INES; classification is keyword-assisted and should be reviewed</t>
        </is>
      </c>
    </row>
    <row r="1379">
      <c r="A1379" s="10" t="inlineStr">
        <is>
          <t>L-1087</t>
        </is>
      </c>
      <c r="B1379" s="10" t="inlineStr">
        <is>
          <t>07-10-2016</t>
        </is>
      </c>
      <c r="C1379" s="10" t="n">
        <v>2016</v>
      </c>
      <c r="D1379" s="11" t="inlineStr">
        <is>
          <t>Cyclotron operated with an open bunker door</t>
        </is>
      </c>
      <c r="E1379" s="10" t="inlineStr">
        <is>
          <t>Sweden</t>
        </is>
      </c>
      <c r="F1379" s="11" t="inlineStr">
        <is>
          <t>University Hospital of Umeå, Sweden</t>
        </is>
      </c>
      <c r="G1379" s="11" t="inlineStr">
        <is>
          <t>Near miss / safety-significant deviation</t>
        </is>
      </c>
      <c r="H1379" s="10" t="inlineStr">
        <is>
          <t>2</t>
        </is>
      </c>
      <c r="I1379" s="11" t="inlineStr"/>
      <c r="J1379" s="10" t="inlineStr"/>
      <c r="K1379" s="10" t="inlineStr"/>
      <c r="L1379" s="10" t="inlineStr"/>
      <c r="M1379" s="10" t="inlineStr"/>
      <c r="N1379" s="10" t="inlineStr"/>
      <c r="O1379" s="10" t="inlineStr"/>
      <c r="P1379" s="11" t="inlineStr">
        <is>
          <t>Archived national report to IAEA NEWS; open source URL for available details.</t>
        </is>
      </c>
      <c r="Q1379" s="12" t="inlineStr">
        <is>
          <t>https://www.laka.org/docu/ines/event/1087</t>
        </is>
      </c>
      <c r="R1379" s="11" t="inlineStr">
        <is>
          <t>Laka archive of IAEA NEWS reports</t>
        </is>
      </c>
      <c r="S1379" s="11" t="inlineStr">
        <is>
          <t>High for title/date/INES; classification is keyword-assisted and should be reviewed</t>
        </is>
      </c>
    </row>
    <row r="1380">
      <c r="A1380" s="10" t="inlineStr">
        <is>
          <t>L-1079</t>
        </is>
      </c>
      <c r="B1380" s="10" t="inlineStr">
        <is>
          <t>11-03-2016</t>
        </is>
      </c>
      <c r="C1380" s="10" t="n">
        <v>2016</v>
      </c>
      <c r="D1380" s="11" t="inlineStr">
        <is>
          <t>Leak from primary coolant system at Kakrapar Atomic Station-1</t>
        </is>
      </c>
      <c r="E1380" s="10" t="inlineStr">
        <is>
          <t>India</t>
        </is>
      </c>
      <c r="F1380" s="11" t="inlineStr">
        <is>
          <t>KAKRAPAR-1, India</t>
        </is>
      </c>
      <c r="G1380" s="11" t="inlineStr">
        <is>
          <t>Incident/accident</t>
        </is>
      </c>
      <c r="H1380" s="10" t="inlineStr">
        <is>
          <t>2</t>
        </is>
      </c>
      <c r="I1380" s="11" t="inlineStr"/>
      <c r="J1380" s="10" t="inlineStr"/>
      <c r="K1380" s="10" t="inlineStr"/>
      <c r="L1380" s="10" t="inlineStr"/>
      <c r="M1380" s="10" t="inlineStr"/>
      <c r="N1380" s="10" t="inlineStr"/>
      <c r="O1380" s="10" t="inlineStr"/>
      <c r="P1380" s="11" t="inlineStr">
        <is>
          <t>Archived national report to IAEA NEWS; open source URL for available details.</t>
        </is>
      </c>
      <c r="Q1380" s="12" t="inlineStr">
        <is>
          <t>https://www.laka.org/docu/ines/event/1079</t>
        </is>
      </c>
      <c r="R1380" s="11" t="inlineStr">
        <is>
          <t>Laka archive of IAEA NEWS reports</t>
        </is>
      </c>
      <c r="S1380" s="11" t="inlineStr">
        <is>
          <t>High for title/date/INES; classification is keyword-assisted and should be reviewed</t>
        </is>
      </c>
    </row>
    <row r="1381">
      <c r="A1381" s="10" t="inlineStr">
        <is>
          <t>L-1082</t>
        </is>
      </c>
      <c r="B1381" s="10" t="inlineStr">
        <is>
          <t>11-05-2016</t>
        </is>
      </c>
      <c r="C1381" s="10" t="n">
        <v>2016</v>
      </c>
      <c r="D1381" s="11" t="inlineStr">
        <is>
          <t>Overexposure to Radiographer</t>
        </is>
      </c>
      <c r="E1381" s="10" t="inlineStr">
        <is>
          <t>United States of America</t>
        </is>
      </c>
      <c r="F1381" s="11" t="inlineStr">
        <is>
          <t>Deer Park Texas/Mistras Group, Inc., United States of America</t>
        </is>
      </c>
      <c r="G1381" s="11" t="inlineStr">
        <is>
          <t>Incident/accident</t>
        </is>
      </c>
      <c r="H1381" s="10" t="inlineStr">
        <is>
          <t>2</t>
        </is>
      </c>
      <c r="I1381" s="11" t="inlineStr"/>
      <c r="J1381" s="10" t="inlineStr"/>
      <c r="K1381" s="10" t="inlineStr"/>
      <c r="L1381" s="10" t="inlineStr"/>
      <c r="M1381" s="10" t="inlineStr"/>
      <c r="N1381" s="10" t="inlineStr"/>
      <c r="O1381" s="10" t="inlineStr"/>
      <c r="P1381" s="11" t="inlineStr">
        <is>
          <t>Archived national report to IAEA NEWS; open source URL for available details.</t>
        </is>
      </c>
      <c r="Q1381" s="12" t="inlineStr">
        <is>
          <t>https://www.laka.org/docu/ines/event/1082</t>
        </is>
      </c>
      <c r="R1381" s="11" t="inlineStr">
        <is>
          <t>Laka archive of IAEA NEWS reports</t>
        </is>
      </c>
      <c r="S1381" s="11" t="inlineStr">
        <is>
          <t>High for title/date/INES; classification is keyword-assisted and should be reviewed</t>
        </is>
      </c>
    </row>
    <row r="1382">
      <c r="A1382" s="10" t="inlineStr">
        <is>
          <t>L-1095</t>
        </is>
      </c>
      <c r="B1382" s="10" t="inlineStr">
        <is>
          <t>12-12-2016</t>
        </is>
      </c>
      <c r="C1382" s="10" t="n">
        <v>2016</v>
      </c>
      <c r="D1382" s="11" t="inlineStr">
        <is>
          <t>Inadvertent damage of a Se-75 source</t>
        </is>
      </c>
      <c r="E1382" s="10" t="inlineStr">
        <is>
          <t>Germany</t>
        </is>
      </c>
      <c r="F1382" s="11" t="inlineStr">
        <is>
          <t>Düsseldorf region, Germany</t>
        </is>
      </c>
      <c r="G1382" s="11" t="inlineStr">
        <is>
          <t>Near miss / safety-significant deviation</t>
        </is>
      </c>
      <c r="H1382" s="10" t="inlineStr">
        <is>
          <t>2</t>
        </is>
      </c>
      <c r="I1382" s="11" t="inlineStr"/>
      <c r="J1382" s="10" t="inlineStr"/>
      <c r="K1382" s="10" t="inlineStr"/>
      <c r="L1382" s="10" t="inlineStr"/>
      <c r="M1382" s="10" t="inlineStr"/>
      <c r="N1382" s="10" t="inlineStr"/>
      <c r="O1382" s="10" t="inlineStr"/>
      <c r="P1382" s="11" t="inlineStr">
        <is>
          <t>Archived national report to IAEA NEWS; open source URL for available details.</t>
        </is>
      </c>
      <c r="Q1382" s="12" t="inlineStr">
        <is>
          <t>https://www.laka.org/docu/ines/event/1095</t>
        </is>
      </c>
      <c r="R1382" s="11" t="inlineStr">
        <is>
          <t>Laka archive of IAEA NEWS reports</t>
        </is>
      </c>
      <c r="S1382" s="11" t="inlineStr">
        <is>
          <t>High for title/date/INES; classification is keyword-assisted and should be reviewed</t>
        </is>
      </c>
    </row>
    <row r="1383">
      <c r="A1383" s="10" t="inlineStr">
        <is>
          <t>L-1084</t>
        </is>
      </c>
      <c r="B1383" s="10" t="inlineStr">
        <is>
          <t>13-07-2016</t>
        </is>
      </c>
      <c r="C1383" s="10" t="n">
        <v>2016</v>
      </c>
      <c r="D1383" s="11" t="inlineStr">
        <is>
          <t>Excessive Deposits of Material Containing Uranium In Scrubber</t>
        </is>
      </c>
      <c r="E1383" s="10" t="inlineStr">
        <is>
          <t>United States of America</t>
        </is>
      </c>
      <c r="F1383" s="11" t="inlineStr">
        <is>
          <t>Hopkins, SC, USA/Westinghouse Fuel Fabrication Fac, United States of America</t>
        </is>
      </c>
      <c r="G1383" s="11" t="inlineStr">
        <is>
          <t>Near miss / safety-significant deviation</t>
        </is>
      </c>
      <c r="H1383" s="10" t="inlineStr">
        <is>
          <t>2</t>
        </is>
      </c>
      <c r="I1383" s="11" t="inlineStr"/>
      <c r="J1383" s="10" t="inlineStr"/>
      <c r="K1383" s="10" t="inlineStr"/>
      <c r="L1383" s="10" t="inlineStr"/>
      <c r="M1383" s="10" t="inlineStr"/>
      <c r="N1383" s="10" t="inlineStr"/>
      <c r="O1383" s="10" t="inlineStr"/>
      <c r="P1383" s="11" t="inlineStr">
        <is>
          <t>Archived national report to IAEA NEWS; open source URL for available details.</t>
        </is>
      </c>
      <c r="Q1383" s="12" t="inlineStr">
        <is>
          <t>https://www.laka.org/docu/ines/event/1084</t>
        </is>
      </c>
      <c r="R1383" s="11" t="inlineStr">
        <is>
          <t>Laka archive of IAEA NEWS reports</t>
        </is>
      </c>
      <c r="S1383" s="11" t="inlineStr">
        <is>
          <t>High for title/date/INES; classification is keyword-assisted and should be reviewed</t>
        </is>
      </c>
    </row>
    <row r="1384">
      <c r="A1384" s="10" t="inlineStr">
        <is>
          <t>L-1097</t>
        </is>
      </c>
      <c r="B1384" s="10" t="inlineStr">
        <is>
          <t>15-08-2016</t>
        </is>
      </c>
      <c r="C1384" s="10" t="n">
        <v>2016</v>
      </c>
      <c r="D1384" s="11" t="inlineStr">
        <is>
          <t>Electronic Personal Dosimeter went into Alarm during X-ray Radiography Operations</t>
        </is>
      </c>
      <c r="E1384" s="10" t="inlineStr">
        <is>
          <t>United Kingdom</t>
        </is>
      </c>
      <c r="F1384" s="11" t="inlineStr">
        <is>
          <t>Sellafield, United Kingdom</t>
        </is>
      </c>
      <c r="G1384" s="11" t="inlineStr">
        <is>
          <t>Near miss / safety-significant deviation</t>
        </is>
      </c>
      <c r="H1384" s="10" t="inlineStr">
        <is>
          <t>2</t>
        </is>
      </c>
      <c r="I1384" s="11" t="inlineStr"/>
      <c r="J1384" s="10" t="inlineStr"/>
      <c r="K1384" s="10" t="inlineStr"/>
      <c r="L1384" s="10" t="inlineStr"/>
      <c r="M1384" s="10" t="inlineStr"/>
      <c r="N1384" s="10" t="inlineStr"/>
      <c r="O1384" s="10" t="inlineStr"/>
      <c r="P1384" s="11" t="inlineStr">
        <is>
          <t>Archived national report to IAEA NEWS; open source URL for available details.</t>
        </is>
      </c>
      <c r="Q1384" s="12" t="inlineStr">
        <is>
          <t>https://www.laka.org/docu/ines/event/1097</t>
        </is>
      </c>
      <c r="R1384" s="11" t="inlineStr">
        <is>
          <t>Laka archive of IAEA NEWS reports</t>
        </is>
      </c>
      <c r="S1384" s="11" t="inlineStr">
        <is>
          <t>High for title/date/INES; classification is keyword-assisted and should be reviewed</t>
        </is>
      </c>
    </row>
    <row r="1385">
      <c r="A1385" s="10" t="inlineStr">
        <is>
          <t>L-1088</t>
        </is>
      </c>
      <c r="B1385" s="10" t="inlineStr">
        <is>
          <t>19-10-2016</t>
        </is>
      </c>
      <c r="C1385" s="10" t="n">
        <v>2016</v>
      </c>
      <c r="D1385" s="11" t="inlineStr">
        <is>
          <t>Overdose to Nuclear Pharmacist</t>
        </is>
      </c>
      <c r="E1385" s="10" t="inlineStr">
        <is>
          <t>United States of America</t>
        </is>
      </c>
      <c r="F1385" s="11" t="inlineStr">
        <is>
          <t>Portland, Oregon/Petnet Solutions, United States of America</t>
        </is>
      </c>
      <c r="G1385" s="11" t="inlineStr">
        <is>
          <t>Near miss / safety-significant deviation</t>
        </is>
      </c>
      <c r="H1385" s="10" t="inlineStr">
        <is>
          <t>2</t>
        </is>
      </c>
      <c r="I1385" s="11" t="inlineStr"/>
      <c r="J1385" s="10" t="inlineStr"/>
      <c r="K1385" s="10" t="inlineStr"/>
      <c r="L1385" s="10" t="inlineStr"/>
      <c r="M1385" s="10" t="inlineStr"/>
      <c r="N1385" s="10" t="inlineStr"/>
      <c r="O1385" s="10" t="inlineStr"/>
      <c r="P1385" s="11" t="inlineStr">
        <is>
          <t>Archived national report to IAEA NEWS; open source URL for available details.</t>
        </is>
      </c>
      <c r="Q1385" s="12" t="inlineStr">
        <is>
          <t>https://www.laka.org/docu/ines/event/1088</t>
        </is>
      </c>
      <c r="R1385" s="11" t="inlineStr">
        <is>
          <t>Laka archive of IAEA NEWS reports</t>
        </is>
      </c>
      <c r="S1385" s="11" t="inlineStr">
        <is>
          <t>High for title/date/INES; classification is keyword-assisted and should be reviewed</t>
        </is>
      </c>
    </row>
    <row r="1386">
      <c r="A1386" s="10" t="inlineStr">
        <is>
          <t>L-1086</t>
        </is>
      </c>
      <c r="B1386" s="10" t="inlineStr">
        <is>
          <t>19-10-2016</t>
        </is>
      </c>
      <c r="C1386" s="10" t="n">
        <v>2016</v>
      </c>
      <c r="D1386" s="11" t="inlineStr">
        <is>
          <t>Overexposure of a member of the public</t>
        </is>
      </c>
      <c r="E1386" s="10" t="inlineStr">
        <is>
          <t>Turkey</t>
        </is>
      </c>
      <c r="F1386" s="11" t="inlineStr">
        <is>
          <t>Sakarya province, Turkey</t>
        </is>
      </c>
      <c r="G1386" s="11" t="inlineStr">
        <is>
          <t>Incident/accident</t>
        </is>
      </c>
      <c r="H1386" s="10" t="inlineStr">
        <is>
          <t>2</t>
        </is>
      </c>
      <c r="I1386" s="11" t="inlineStr"/>
      <c r="J1386" s="10" t="inlineStr"/>
      <c r="K1386" s="10" t="inlineStr"/>
      <c r="L1386" s="10" t="inlineStr"/>
      <c r="M1386" s="10" t="inlineStr"/>
      <c r="N1386" s="10" t="inlineStr"/>
      <c r="O1386" s="10" t="inlineStr"/>
      <c r="P1386" s="11" t="inlineStr">
        <is>
          <t>Archived national report to IAEA NEWS; open source URL for available details.</t>
        </is>
      </c>
      <c r="Q1386" s="12" t="inlineStr">
        <is>
          <t>https://www.laka.org/docu/ines/event/1086</t>
        </is>
      </c>
      <c r="R1386" s="11" t="inlineStr">
        <is>
          <t>Laka archive of IAEA NEWS reports</t>
        </is>
      </c>
      <c r="S1386" s="11" t="inlineStr">
        <is>
          <t>High for title/date/INES; classification is keyword-assisted and should be reviewed</t>
        </is>
      </c>
    </row>
    <row r="1387">
      <c r="A1387" s="10" t="inlineStr">
        <is>
          <t>L-1080</t>
        </is>
      </c>
      <c r="B1387" s="10" t="inlineStr">
        <is>
          <t>20-04-2016</t>
        </is>
      </c>
      <c r="C1387" s="10" t="n">
        <v>2016</v>
      </c>
      <c r="D1387" s="11" t="inlineStr">
        <is>
          <t>Leakage from Piping Transferring RO-Concentrated Water to G-6 Tank Area</t>
        </is>
      </c>
      <c r="E1387" s="10" t="inlineStr">
        <is>
          <t>Japan</t>
        </is>
      </c>
      <c r="F1387" s="11" t="inlineStr">
        <is>
          <t>FUKUSHIMA-DAIICHI, Japan</t>
        </is>
      </c>
      <c r="G1387" s="11" t="inlineStr">
        <is>
          <t>Incident/accident</t>
        </is>
      </c>
      <c r="H1387" s="10" t="inlineStr">
        <is>
          <t>[N/A]</t>
        </is>
      </c>
      <c r="I1387" s="11" t="inlineStr"/>
      <c r="J1387" s="10" t="inlineStr"/>
      <c r="K1387" s="10" t="inlineStr"/>
      <c r="L1387" s="10" t="inlineStr"/>
      <c r="M1387" s="10" t="inlineStr"/>
      <c r="N1387" s="10" t="inlineStr"/>
      <c r="O1387" s="10" t="inlineStr"/>
      <c r="P1387" s="11" t="inlineStr">
        <is>
          <t>Archived national report to IAEA NEWS; open source URL for available details.</t>
        </is>
      </c>
      <c r="Q1387" s="12" t="inlineStr">
        <is>
          <t>https://www.laka.org/docu/ines/event/1080</t>
        </is>
      </c>
      <c r="R1387" s="11" t="inlineStr">
        <is>
          <t>Laka archive of IAEA NEWS reports</t>
        </is>
      </c>
      <c r="S1387" s="11" t="inlineStr">
        <is>
          <t>High for title/date/INES; classification is keyword-assisted and should be reviewed</t>
        </is>
      </c>
    </row>
    <row r="1388">
      <c r="A1388" s="10" t="inlineStr">
        <is>
          <t>L-1085</t>
        </is>
      </c>
      <c r="B1388" s="10" t="inlineStr">
        <is>
          <t>24-08-2016</t>
        </is>
      </c>
      <c r="C1388" s="10" t="n">
        <v>2016</v>
      </c>
      <c r="D1388" s="11" t="inlineStr">
        <is>
          <t>Overexposure to Radiographer</t>
        </is>
      </c>
      <c r="E1388" s="10" t="inlineStr">
        <is>
          <t>United States of America</t>
        </is>
      </c>
      <c r="F1388" s="11" t="inlineStr">
        <is>
          <t>Mistras Group/Deer Park Texas, United States of America</t>
        </is>
      </c>
      <c r="G1388" s="11" t="inlineStr">
        <is>
          <t>Incident/accident</t>
        </is>
      </c>
      <c r="H1388" s="10" t="inlineStr">
        <is>
          <t>2</t>
        </is>
      </c>
      <c r="I1388" s="11" t="inlineStr"/>
      <c r="J1388" s="10" t="inlineStr"/>
      <c r="K1388" s="10" t="inlineStr"/>
      <c r="L1388" s="10" t="inlineStr"/>
      <c r="M1388" s="10" t="inlineStr"/>
      <c r="N1388" s="10" t="inlineStr"/>
      <c r="O1388" s="10" t="inlineStr"/>
      <c r="P1388" s="11" t="inlineStr">
        <is>
          <t>Archived national report to IAEA NEWS; open source URL for available details.</t>
        </is>
      </c>
      <c r="Q1388" s="12" t="inlineStr">
        <is>
          <t>https://www.laka.org/docu/ines/event/1085</t>
        </is>
      </c>
      <c r="R1388" s="11" t="inlineStr">
        <is>
          <t>Laka archive of IAEA NEWS reports</t>
        </is>
      </c>
      <c r="S1388" s="11" t="inlineStr">
        <is>
          <t>High for title/date/INES; classification is keyword-assisted and should be reviewed</t>
        </is>
      </c>
    </row>
    <row r="1389">
      <c r="A1389" s="10" t="inlineStr">
        <is>
          <t>L-1101</t>
        </is>
      </c>
      <c r="B1389" s="10" t="inlineStr">
        <is>
          <t>24-10-2016</t>
        </is>
      </c>
      <c r="C1389" s="10" t="n">
        <v>2016</v>
      </c>
      <c r="D1389" s="11" t="inlineStr">
        <is>
          <t>Fuel fail and emission from research reactor</t>
        </is>
      </c>
      <c r="E1389" s="10" t="inlineStr">
        <is>
          <t>Norway</t>
        </is>
      </c>
      <c r="F1389" s="11" t="inlineStr">
        <is>
          <t>Institute for Energy Technology, Halden, Norway</t>
        </is>
      </c>
      <c r="G1389" s="11" t="inlineStr">
        <is>
          <t>Near miss / safety-significant deviation</t>
        </is>
      </c>
      <c r="H1389" s="10" t="inlineStr">
        <is>
          <t>1</t>
        </is>
      </c>
      <c r="I1389" s="11" t="inlineStr"/>
      <c r="J1389" s="10" t="inlineStr"/>
      <c r="K1389" s="10" t="inlineStr"/>
      <c r="L1389" s="10" t="inlineStr"/>
      <c r="M1389" s="10" t="inlineStr"/>
      <c r="N1389" s="10" t="inlineStr"/>
      <c r="O1389" s="10" t="inlineStr"/>
      <c r="P1389" s="11" t="inlineStr">
        <is>
          <t>Archived national report to IAEA NEWS; open source URL for available details.</t>
        </is>
      </c>
      <c r="Q1389" s="12" t="inlineStr">
        <is>
          <t>https://www.laka.org/docu/ines/event/1101</t>
        </is>
      </c>
      <c r="R1389" s="11" t="inlineStr">
        <is>
          <t>Laka archive of IAEA NEWS reports</t>
        </is>
      </c>
      <c r="S1389" s="11" t="inlineStr">
        <is>
          <t>High for title/date/INES; classification is keyword-assisted and should be reviewed</t>
        </is>
      </c>
    </row>
    <row r="1390">
      <c r="A1390" s="10" t="inlineStr">
        <is>
          <t>L-1083</t>
        </is>
      </c>
      <c r="B1390" s="10" t="inlineStr">
        <is>
          <t>25-08-2016</t>
        </is>
      </c>
      <c r="C1390" s="10" t="n">
        <v>2016</v>
      </c>
      <c r="D1390" s="11" t="inlineStr">
        <is>
          <t>Loss of a device containing radioactive sources</t>
        </is>
      </c>
      <c r="E1390" s="10" t="inlineStr">
        <is>
          <t>Poland</t>
        </is>
      </c>
      <c r="F1390" s="11" t="inlineStr">
        <is>
          <t>Boguszow-Gorce, Poland, Poland</t>
        </is>
      </c>
      <c r="G1390" s="11" t="inlineStr">
        <is>
          <t>Near miss / safety-significant deviation</t>
        </is>
      </c>
      <c r="H1390" s="10" t="inlineStr">
        <is>
          <t>1</t>
        </is>
      </c>
      <c r="I1390" s="11" t="inlineStr"/>
      <c r="J1390" s="10" t="inlineStr"/>
      <c r="K1390" s="10" t="inlineStr"/>
      <c r="L1390" s="10" t="inlineStr"/>
      <c r="M1390" s="10" t="inlineStr"/>
      <c r="N1390" s="10" t="inlineStr"/>
      <c r="O1390" s="10" t="inlineStr"/>
      <c r="P1390" s="11" t="inlineStr">
        <is>
          <t>Archived national report to IAEA NEWS; open source URL for available details.</t>
        </is>
      </c>
      <c r="Q1390" s="12" t="inlineStr">
        <is>
          <t>https://www.laka.org/docu/ines/event/1083</t>
        </is>
      </c>
      <c r="R1390" s="11" t="inlineStr">
        <is>
          <t>Laka archive of IAEA NEWS reports</t>
        </is>
      </c>
      <c r="S1390" s="11" t="inlineStr">
        <is>
          <t>High for title/date/INES; classification is keyword-assisted and should be reviewed</t>
        </is>
      </c>
    </row>
    <row r="1391">
      <c r="A1391" s="10" t="inlineStr">
        <is>
          <t>L-1077</t>
        </is>
      </c>
      <c r="B1391" s="10" t="inlineStr">
        <is>
          <t>27-01-2016</t>
        </is>
      </c>
      <c r="C1391" s="10" t="n">
        <v>2016</v>
      </c>
      <c r="D1391" s="11" t="inlineStr">
        <is>
          <t>Worker Overexposure</t>
        </is>
      </c>
      <c r="E1391" s="10" t="inlineStr">
        <is>
          <t>United States of America</t>
        </is>
      </c>
      <c r="F1391" s="11" t="inlineStr">
        <is>
          <t>Tampa, Florida / Cardinal Health, United States of America</t>
        </is>
      </c>
      <c r="G1391" s="11" t="inlineStr">
        <is>
          <t>Incident/accident</t>
        </is>
      </c>
      <c r="H1391" s="10" t="inlineStr">
        <is>
          <t>2</t>
        </is>
      </c>
      <c r="I1391" s="11" t="inlineStr"/>
      <c r="J1391" s="10" t="inlineStr"/>
      <c r="K1391" s="10" t="inlineStr"/>
      <c r="L1391" s="10" t="inlineStr"/>
      <c r="M1391" s="10" t="inlineStr"/>
      <c r="N1391" s="10" t="inlineStr"/>
      <c r="O1391" s="10" t="inlineStr"/>
      <c r="P1391" s="11" t="inlineStr">
        <is>
          <t>Archived national report to IAEA NEWS; open source URL for available details.</t>
        </is>
      </c>
      <c r="Q1391" s="12" t="inlineStr">
        <is>
          <t>https://www.laka.org/docu/ines/event/1077</t>
        </is>
      </c>
      <c r="R1391" s="11" t="inlineStr">
        <is>
          <t>Laka archive of IAEA NEWS reports</t>
        </is>
      </c>
      <c r="S1391" s="11" t="inlineStr">
        <is>
          <t>High for title/date/INES; classification is keyword-assisted and should be reviewed</t>
        </is>
      </c>
    </row>
    <row r="1392">
      <c r="A1392" s="10" t="inlineStr">
        <is>
          <t>L-1103</t>
        </is>
      </c>
      <c r="B1392" s="10" t="inlineStr">
        <is>
          <t>31-12-2016</t>
        </is>
      </c>
      <c r="C1392" s="10" t="n">
        <v>2016</v>
      </c>
      <c r="D1392" s="11" t="inlineStr">
        <is>
          <t>Overexposure to Radiographer</t>
        </is>
      </c>
      <c r="E1392" s="10" t="inlineStr">
        <is>
          <t>United States of America</t>
        </is>
      </c>
      <c r="F1392" s="11" t="inlineStr">
        <is>
          <t>Tulsa, Oklahoma/Tulsa Gamma Ray, United States of America</t>
        </is>
      </c>
      <c r="G1392" s="11" t="inlineStr">
        <is>
          <t>Incident/accident</t>
        </is>
      </c>
      <c r="H1392" s="10" t="inlineStr">
        <is>
          <t>1</t>
        </is>
      </c>
      <c r="I1392" s="11" t="inlineStr"/>
      <c r="J1392" s="10" t="inlineStr"/>
      <c r="K1392" s="10" t="inlineStr"/>
      <c r="L1392" s="10" t="inlineStr"/>
      <c r="M1392" s="10" t="inlineStr"/>
      <c r="N1392" s="10" t="inlineStr"/>
      <c r="O1392" s="10" t="inlineStr"/>
      <c r="P1392" s="11" t="inlineStr">
        <is>
          <t>Archived national report to IAEA NEWS; open source URL for available details.</t>
        </is>
      </c>
      <c r="Q1392" s="12" t="inlineStr">
        <is>
          <t>https://www.laka.org/docu/ines/event/1103</t>
        </is>
      </c>
      <c r="R1392" s="11" t="inlineStr">
        <is>
          <t>Laka archive of IAEA NEWS reports</t>
        </is>
      </c>
      <c r="S1392" s="11" t="inlineStr">
        <is>
          <t>High for title/date/INES; classification is keyword-assisted and should be reviewed</t>
        </is>
      </c>
    </row>
    <row r="1393">
      <c r="A1393" s="10" t="inlineStr">
        <is>
          <t>L-1243</t>
        </is>
      </c>
      <c r="B1393" s="10" t="inlineStr">
        <is>
          <t>31-12-2016</t>
        </is>
      </c>
      <c r="C1393" s="10" t="n">
        <v>2016</v>
      </c>
      <c r="D1393" s="11" t="inlineStr">
        <is>
          <t>Workers Exceeded Annual Whole Body Dose Limits</t>
        </is>
      </c>
      <c r="E1393" s="10" t="inlineStr">
        <is>
          <t>South Korea</t>
        </is>
      </c>
      <c r="F1393" s="11" t="inlineStr">
        <is>
          <t>Yeosu, South Korea</t>
        </is>
      </c>
      <c r="G1393" s="11" t="inlineStr">
        <is>
          <t>Near miss / safety-significant deviation</t>
        </is>
      </c>
      <c r="H1393" s="10" t="inlineStr">
        <is>
          <t>3</t>
        </is>
      </c>
      <c r="I1393" s="11" t="inlineStr"/>
      <c r="J1393" s="10" t="inlineStr"/>
      <c r="K1393" s="10" t="inlineStr"/>
      <c r="L1393" s="10" t="inlineStr"/>
      <c r="M1393" s="10" t="inlineStr"/>
      <c r="N1393" s="10" t="inlineStr"/>
      <c r="O1393" s="10" t="inlineStr"/>
      <c r="P1393" s="11" t="inlineStr">
        <is>
          <t>Archived national report to IAEA NEWS; open source URL for available details.</t>
        </is>
      </c>
      <c r="Q1393" s="12" t="inlineStr">
        <is>
          <t>https://www.laka.org/docu/ines/event/1243</t>
        </is>
      </c>
      <c r="R1393" s="11" t="inlineStr">
        <is>
          <t>Laka archive of IAEA NEWS reports</t>
        </is>
      </c>
      <c r="S1393" s="11" t="inlineStr">
        <is>
          <t>High for title/date/INES; classification is keyword-assisted and should be reviewed</t>
        </is>
      </c>
    </row>
    <row r="1394">
      <c r="A1394" s="10" t="inlineStr">
        <is>
          <t>L-1113</t>
        </is>
      </c>
      <c r="B1394" s="10" t="inlineStr">
        <is>
          <t>01-08-2017</t>
        </is>
      </c>
      <c r="C1394" s="10" t="n">
        <v>2017</v>
      </c>
      <c r="D1394" s="11" t="inlineStr">
        <is>
          <t>Stolen radioactive material</t>
        </is>
      </c>
      <c r="E1394" s="10" t="inlineStr">
        <is>
          <t>Mexico</t>
        </is>
      </c>
      <c r="F1394" s="11" t="inlineStr">
        <is>
          <t>San Nicolas de los Garza, Nuevo León, Mexico</t>
        </is>
      </c>
      <c r="G1394" s="11" t="inlineStr">
        <is>
          <t>Near miss / safety-significant deviation</t>
        </is>
      </c>
      <c r="H1394" s="10" t="inlineStr">
        <is>
          <t>1</t>
        </is>
      </c>
      <c r="I1394" s="11" t="inlineStr"/>
      <c r="J1394" s="10" t="inlineStr"/>
      <c r="K1394" s="10" t="inlineStr"/>
      <c r="L1394" s="10" t="inlineStr"/>
      <c r="M1394" s="10" t="inlineStr"/>
      <c r="N1394" s="10" t="inlineStr"/>
      <c r="O1394" s="10" t="inlineStr"/>
      <c r="P1394" s="11" t="inlineStr">
        <is>
          <t>Archived national report to IAEA NEWS; open source URL for available details.</t>
        </is>
      </c>
      <c r="Q1394" s="12" t="inlineStr">
        <is>
          <t>https://www.laka.org/docu/ines/event/1113</t>
        </is>
      </c>
      <c r="R1394" s="11" t="inlineStr">
        <is>
          <t>Laka archive of IAEA NEWS reports</t>
        </is>
      </c>
      <c r="S1394" s="11" t="inlineStr">
        <is>
          <t>High for title/date/INES; classification is keyword-assisted and should be reviewed</t>
        </is>
      </c>
    </row>
    <row r="1395">
      <c r="A1395" s="10" t="inlineStr">
        <is>
          <t>L-1124</t>
        </is>
      </c>
      <c r="B1395" s="10" t="inlineStr">
        <is>
          <t>01-12-2017</t>
        </is>
      </c>
      <c r="C1395" s="10" t="n">
        <v>2017</v>
      </c>
      <c r="D1395" s="11" t="inlineStr">
        <is>
          <t>Worker Overexposure</t>
        </is>
      </c>
      <c r="E1395" s="10" t="inlineStr">
        <is>
          <t>United States of America</t>
        </is>
      </c>
      <c r="F1395" s="11" t="inlineStr">
        <is>
          <t>Buford Georgia / Theragenics Corporation, United States of America</t>
        </is>
      </c>
      <c r="G1395" s="11" t="inlineStr">
        <is>
          <t>Incident/accident</t>
        </is>
      </c>
      <c r="H1395" s="10" t="inlineStr">
        <is>
          <t>2</t>
        </is>
      </c>
      <c r="I1395" s="11" t="inlineStr"/>
      <c r="J1395" s="10" t="inlineStr"/>
      <c r="K1395" s="10" t="inlineStr"/>
      <c r="L1395" s="10" t="inlineStr"/>
      <c r="M1395" s="10" t="inlineStr"/>
      <c r="N1395" s="10" t="inlineStr"/>
      <c r="O1395" s="10" t="inlineStr"/>
      <c r="P1395" s="11" t="inlineStr">
        <is>
          <t>Archived national report to IAEA NEWS; open source URL for available details.</t>
        </is>
      </c>
      <c r="Q1395" s="12" t="inlineStr">
        <is>
          <t>https://www.laka.org/docu/ines/event/1124</t>
        </is>
      </c>
      <c r="R1395" s="11" t="inlineStr">
        <is>
          <t>Laka archive of IAEA NEWS reports</t>
        </is>
      </c>
      <c r="S1395" s="11" t="inlineStr">
        <is>
          <t>High for title/date/INES; classification is keyword-assisted and should be reviewed</t>
        </is>
      </c>
    </row>
    <row r="1396">
      <c r="A1396" s="10" t="inlineStr">
        <is>
          <t>L-1122</t>
        </is>
      </c>
      <c r="B1396" s="10" t="inlineStr">
        <is>
          <t>02-08-2017</t>
        </is>
      </c>
      <c r="C1396" s="10" t="n">
        <v>2017</v>
      </c>
      <c r="D1396" s="11" t="inlineStr">
        <is>
          <t>Risk of loss of heat sink in case of an earthquake - 20 reactors concerned</t>
        </is>
      </c>
      <c r="E1396" s="10" t="inlineStr">
        <is>
          <t>France</t>
        </is>
      </c>
      <c r="F1396" s="11" t="inlineStr">
        <is>
          <t>BELLEVILLE-1, France</t>
        </is>
      </c>
      <c r="G1396" s="11" t="inlineStr">
        <is>
          <t>Near miss / safety-significant deviation</t>
        </is>
      </c>
      <c r="H1396" s="10" t="inlineStr">
        <is>
          <t>2</t>
        </is>
      </c>
      <c r="I1396" s="11" t="inlineStr"/>
      <c r="J1396" s="10" t="inlineStr"/>
      <c r="K1396" s="10" t="inlineStr"/>
      <c r="L1396" s="10" t="inlineStr"/>
      <c r="M1396" s="10" t="inlineStr"/>
      <c r="N1396" s="10" t="inlineStr"/>
      <c r="O1396" s="10" t="inlineStr"/>
      <c r="P1396" s="11" t="inlineStr">
        <is>
          <t>Archived national report to IAEA NEWS; open source URL for available details.</t>
        </is>
      </c>
      <c r="Q1396" s="12" t="inlineStr">
        <is>
          <t>https://www.laka.org/docu/ines/event/1122</t>
        </is>
      </c>
      <c r="R1396" s="11" t="inlineStr">
        <is>
          <t>Laka archive of IAEA NEWS reports</t>
        </is>
      </c>
      <c r="S1396" s="11" t="inlineStr">
        <is>
          <t>High for title/date/INES; classification is keyword-assisted and should be reviewed</t>
        </is>
      </c>
    </row>
    <row r="1397">
      <c r="A1397" s="10" t="inlineStr">
        <is>
          <t>L-1111</t>
        </is>
      </c>
      <c r="B1397" s="10" t="inlineStr">
        <is>
          <t>04-07-2017</t>
        </is>
      </c>
      <c r="C1397" s="10" t="n">
        <v>2017</v>
      </c>
      <c r="D1397" s="11" t="inlineStr">
        <is>
          <t>Uranium accumulation in a glove box air purification system</t>
        </is>
      </c>
      <c r="E1397" s="10" t="inlineStr">
        <is>
          <t>United States of America</t>
        </is>
      </c>
      <c r="F1397" s="11" t="inlineStr">
        <is>
          <t>Lynchburg, Virginia / BWX Technologies, INC., United States of America</t>
        </is>
      </c>
      <c r="G1397" s="11" t="inlineStr">
        <is>
          <t>Near miss / safety-significant deviation</t>
        </is>
      </c>
      <c r="H1397" s="10" t="inlineStr">
        <is>
          <t>2</t>
        </is>
      </c>
      <c r="I1397" s="11" t="inlineStr"/>
      <c r="J1397" s="10" t="inlineStr"/>
      <c r="K1397" s="10" t="inlineStr"/>
      <c r="L1397" s="10" t="inlineStr"/>
      <c r="M1397" s="10" t="inlineStr"/>
      <c r="N1397" s="10" t="inlineStr"/>
      <c r="O1397" s="10" t="inlineStr"/>
      <c r="P1397" s="11" t="inlineStr">
        <is>
          <t>Archived national report to IAEA NEWS; open source URL for available details.</t>
        </is>
      </c>
      <c r="Q1397" s="12" t="inlineStr">
        <is>
          <t>https://www.laka.org/docu/ines/event/1111</t>
        </is>
      </c>
      <c r="R1397" s="11" t="inlineStr">
        <is>
          <t>Laka archive of IAEA NEWS reports</t>
        </is>
      </c>
      <c r="S1397" s="11" t="inlineStr">
        <is>
          <t>High for title/date/INES; classification is keyword-assisted and should be reviewed</t>
        </is>
      </c>
    </row>
    <row r="1398">
      <c r="A1398" s="10" t="inlineStr">
        <is>
          <t>L-1128</t>
        </is>
      </c>
      <c r="B1398" s="10" t="inlineStr">
        <is>
          <t>04-08-2017</t>
        </is>
      </c>
      <c r="C1398" s="10" t="n">
        <v>2017</v>
      </c>
      <c r="D1398" s="11" t="inlineStr">
        <is>
          <t>Overexposure of Workers after Moderator Heavy Water Leak from Bonnet Gasket of Moderator Storage Tank Outlet Valve</t>
        </is>
      </c>
      <c r="E1398" s="10" t="inlineStr">
        <is>
          <t>Pakistan</t>
        </is>
      </c>
      <c r="F1398" s="11" t="inlineStr">
        <is>
          <t>KANUPP-1, Pakistan</t>
        </is>
      </c>
      <c r="G1398" s="11" t="inlineStr">
        <is>
          <t>Incident/accident</t>
        </is>
      </c>
      <c r="H1398" s="10" t="inlineStr">
        <is>
          <t>2</t>
        </is>
      </c>
      <c r="I1398" s="11" t="inlineStr"/>
      <c r="J1398" s="10" t="inlineStr"/>
      <c r="K1398" s="10" t="inlineStr"/>
      <c r="L1398" s="10" t="inlineStr"/>
      <c r="M1398" s="10" t="inlineStr"/>
      <c r="N1398" s="10" t="inlineStr"/>
      <c r="O1398" s="10" t="inlineStr"/>
      <c r="P1398" s="11" t="inlineStr">
        <is>
          <t>Archived national report to IAEA NEWS; open source URL for available details.</t>
        </is>
      </c>
      <c r="Q1398" s="12" t="inlineStr">
        <is>
          <t>https://www.laka.org/docu/ines/event/1128</t>
        </is>
      </c>
      <c r="R1398" s="11" t="inlineStr">
        <is>
          <t>Laka archive of IAEA NEWS reports</t>
        </is>
      </c>
      <c r="S1398" s="11" t="inlineStr">
        <is>
          <t>High for title/date/INES; classification is keyword-assisted and should be reviewed</t>
        </is>
      </c>
    </row>
    <row r="1399">
      <c r="A1399" s="10" t="inlineStr">
        <is>
          <t>L-1105</t>
        </is>
      </c>
      <c r="B1399" s="10" t="inlineStr">
        <is>
          <t>05-02-2017</t>
        </is>
      </c>
      <c r="C1399" s="10" t="n">
        <v>2017</v>
      </c>
      <c r="D1399" s="11" t="inlineStr">
        <is>
          <t>Over Exposure of an Operator From a Puncture Wound During Work in an Active Glovebox</t>
        </is>
      </c>
      <c r="E1399" s="10" t="inlineStr">
        <is>
          <t>United Kingdom</t>
        </is>
      </c>
      <c r="F1399" s="11" t="inlineStr">
        <is>
          <t>Sellafield, United Kingdom</t>
        </is>
      </c>
      <c r="G1399" s="11" t="inlineStr">
        <is>
          <t>Near miss / safety-significant deviation</t>
        </is>
      </c>
      <c r="H1399" s="10" t="inlineStr">
        <is>
          <t>2</t>
        </is>
      </c>
      <c r="I1399" s="11" t="inlineStr"/>
      <c r="J1399" s="10" t="inlineStr"/>
      <c r="K1399" s="10" t="inlineStr"/>
      <c r="L1399" s="10" t="inlineStr"/>
      <c r="M1399" s="10" t="inlineStr"/>
      <c r="N1399" s="10" t="inlineStr"/>
      <c r="O1399" s="10" t="inlineStr"/>
      <c r="P1399" s="11" t="inlineStr">
        <is>
          <t>Archived national report to IAEA NEWS; open source URL for available details.</t>
        </is>
      </c>
      <c r="Q1399" s="12" t="inlineStr">
        <is>
          <t>https://www.laka.org/docu/ines/event/1105</t>
        </is>
      </c>
      <c r="R1399" s="11" t="inlineStr">
        <is>
          <t>Laka archive of IAEA NEWS reports</t>
        </is>
      </c>
      <c r="S1399" s="11" t="inlineStr">
        <is>
          <t>High for title/date/INES; classification is keyword-assisted and should be reviewed</t>
        </is>
      </c>
    </row>
    <row r="1400">
      <c r="A1400" s="10" t="inlineStr">
        <is>
          <t>L-1112</t>
        </is>
      </c>
      <c r="B1400" s="10" t="inlineStr">
        <is>
          <t>06-06-2017</t>
        </is>
      </c>
      <c r="C1400" s="10" t="n">
        <v>2017</v>
      </c>
      <c r="D1400" s="11" t="inlineStr">
        <is>
          <t>Exposure of Workers at Plutonium Fuel Research Facility</t>
        </is>
      </c>
      <c r="E1400" s="10" t="inlineStr">
        <is>
          <t>Japan</t>
        </is>
      </c>
      <c r="F1400" s="11" t="inlineStr">
        <is>
          <t>Oarai Research and Development Center, Japan</t>
        </is>
      </c>
      <c r="G1400" s="11" t="inlineStr">
        <is>
          <t>Near miss / safety-significant deviation</t>
        </is>
      </c>
      <c r="H1400" s="10" t="inlineStr">
        <is>
          <t>2</t>
        </is>
      </c>
      <c r="I1400" s="11" t="inlineStr"/>
      <c r="J1400" s="10" t="inlineStr"/>
      <c r="K1400" s="10" t="inlineStr"/>
      <c r="L1400" s="10" t="inlineStr"/>
      <c r="M1400" s="10" t="inlineStr"/>
      <c r="N1400" s="10" t="inlineStr"/>
      <c r="O1400" s="10" t="inlineStr"/>
      <c r="P1400" s="11" t="inlineStr">
        <is>
          <t>Archived national report to IAEA NEWS; open source URL for available details.</t>
        </is>
      </c>
      <c r="Q1400" s="12" t="inlineStr">
        <is>
          <t>https://www.laka.org/docu/ines/event/1112</t>
        </is>
      </c>
      <c r="R1400" s="11" t="inlineStr">
        <is>
          <t>Laka archive of IAEA NEWS reports</t>
        </is>
      </c>
      <c r="S1400" s="11" t="inlineStr">
        <is>
          <t>High for title/date/INES; classification is keyword-assisted and should be reviewed</t>
        </is>
      </c>
    </row>
    <row r="1401">
      <c r="A1401" s="10" t="inlineStr">
        <is>
          <t>L-1098</t>
        </is>
      </c>
      <c r="B1401" s="10" t="inlineStr">
        <is>
          <t>08-01-2017</t>
        </is>
      </c>
      <c r="C1401" s="10" t="n">
        <v>2017</v>
      </c>
      <c r="D1401" s="11" t="inlineStr">
        <is>
          <t>Personal Contamination at Reprocessing Plant</t>
        </is>
      </c>
      <c r="E1401" s="10" t="inlineStr">
        <is>
          <t>United Kingdom</t>
        </is>
      </c>
      <c r="F1401" s="11" t="inlineStr">
        <is>
          <t>Sellafield, United Kingdom</t>
        </is>
      </c>
      <c r="G1401" s="11" t="inlineStr">
        <is>
          <t>Incident/accident</t>
        </is>
      </c>
      <c r="H1401" s="10" t="inlineStr">
        <is>
          <t>2</t>
        </is>
      </c>
      <c r="I1401" s="11" t="inlineStr"/>
      <c r="J1401" s="10" t="inlineStr"/>
      <c r="K1401" s="10" t="inlineStr"/>
      <c r="L1401" s="10" t="inlineStr"/>
      <c r="M1401" s="10" t="inlineStr"/>
      <c r="N1401" s="10" t="inlineStr"/>
      <c r="O1401" s="10" t="inlineStr"/>
      <c r="P1401" s="11" t="inlineStr">
        <is>
          <t>Archived national report to IAEA NEWS; open source URL for available details.</t>
        </is>
      </c>
      <c r="Q1401" s="12" t="inlineStr">
        <is>
          <t>https://www.laka.org/docu/ines/event/1098</t>
        </is>
      </c>
      <c r="R1401" s="11" t="inlineStr">
        <is>
          <t>Laka archive of IAEA NEWS reports</t>
        </is>
      </c>
      <c r="S1401" s="11" t="inlineStr">
        <is>
          <t>High for title/date/INES; classification is keyword-assisted and should be reviewed</t>
        </is>
      </c>
    </row>
    <row r="1402">
      <c r="A1402" s="10" t="inlineStr">
        <is>
          <t>L-1125</t>
        </is>
      </c>
      <c r="B1402" s="10" t="inlineStr">
        <is>
          <t>09-11-2017</t>
        </is>
      </c>
      <c r="C1402" s="10" t="n">
        <v>2017</v>
      </c>
      <c r="D1402" s="11" t="inlineStr">
        <is>
          <t>Insufficient seismic resistance of emergency diesel generators</t>
        </is>
      </c>
      <c r="E1402" s="10" t="inlineStr">
        <is>
          <t>France</t>
        </is>
      </c>
      <c r="F1402" s="11" t="inlineStr">
        <is>
          <t>PALUEL-1, France</t>
        </is>
      </c>
      <c r="G1402" s="11" t="inlineStr">
        <is>
          <t>Near miss / safety-significant deviation</t>
        </is>
      </c>
      <c r="H1402" s="10" t="inlineStr">
        <is>
          <t>2</t>
        </is>
      </c>
      <c r="I1402" s="11" t="inlineStr"/>
      <c r="J1402" s="10" t="inlineStr"/>
      <c r="K1402" s="10" t="inlineStr"/>
      <c r="L1402" s="10" t="inlineStr"/>
      <c r="M1402" s="10" t="inlineStr"/>
      <c r="N1402" s="10" t="inlineStr"/>
      <c r="O1402" s="10" t="inlineStr"/>
      <c r="P1402" s="11" t="inlineStr">
        <is>
          <t>Archived national report to IAEA NEWS; open source URL for available details.</t>
        </is>
      </c>
      <c r="Q1402" s="12" t="inlineStr">
        <is>
          <t>https://www.laka.org/docu/ines/event/1125</t>
        </is>
      </c>
      <c r="R1402" s="11" t="inlineStr">
        <is>
          <t>Laka archive of IAEA NEWS reports</t>
        </is>
      </c>
      <c r="S1402" s="11" t="inlineStr">
        <is>
          <t>High for title/date/INES; classification is keyword-assisted and should be reviewed</t>
        </is>
      </c>
    </row>
    <row r="1403">
      <c r="A1403" s="10" t="inlineStr">
        <is>
          <t>L-1099</t>
        </is>
      </c>
      <c r="B1403" s="10" t="inlineStr">
        <is>
          <t>13-02-2017</t>
        </is>
      </c>
      <c r="C1403" s="10" t="n">
        <v>2017</v>
      </c>
      <c r="D1403" s="11" t="inlineStr">
        <is>
          <t>Stolen source in San Juan del Río, Queretaro, Mexico</t>
        </is>
      </c>
      <c r="E1403" s="10" t="inlineStr">
        <is>
          <t>Mexico</t>
        </is>
      </c>
      <c r="F1403" s="11" t="inlineStr">
        <is>
          <t>San Juan del Rio, Queretaro, Mexico, Mexico</t>
        </is>
      </c>
      <c r="G1403" s="11" t="inlineStr">
        <is>
          <t>Near miss / safety-significant deviation</t>
        </is>
      </c>
      <c r="H1403" s="10" t="inlineStr">
        <is>
          <t>1</t>
        </is>
      </c>
      <c r="I1403" s="11" t="inlineStr"/>
      <c r="J1403" s="10" t="inlineStr"/>
      <c r="K1403" s="10" t="inlineStr"/>
      <c r="L1403" s="10" t="inlineStr"/>
      <c r="M1403" s="10" t="inlineStr"/>
      <c r="N1403" s="10" t="inlineStr"/>
      <c r="O1403" s="10" t="inlineStr"/>
      <c r="P1403" s="11" t="inlineStr">
        <is>
          <t>Archived national report to IAEA NEWS; open source URL for available details.</t>
        </is>
      </c>
      <c r="Q1403" s="12" t="inlineStr">
        <is>
          <t>https://www.laka.org/docu/ines/event/1099</t>
        </is>
      </c>
      <c r="R1403" s="11" t="inlineStr">
        <is>
          <t>Laka archive of IAEA NEWS reports</t>
        </is>
      </c>
      <c r="S1403" s="11" t="inlineStr">
        <is>
          <t>High for title/date/INES; classification is keyword-assisted and should be reviewed</t>
        </is>
      </c>
    </row>
    <row r="1404">
      <c r="A1404" s="10" t="inlineStr">
        <is>
          <t>L-1102</t>
        </is>
      </c>
      <c r="B1404" s="10" t="inlineStr">
        <is>
          <t>14-04-2017</t>
        </is>
      </c>
      <c r="C1404" s="10" t="n">
        <v>2017</v>
      </c>
      <c r="D1404" s="11" t="inlineStr">
        <is>
          <t>Stolen gamma densitometer</t>
        </is>
      </c>
      <c r="E1404" s="10" t="inlineStr">
        <is>
          <t>France</t>
        </is>
      </c>
      <c r="F1404" s="11" t="inlineStr">
        <is>
          <t>South of France / Valérian Company, France</t>
        </is>
      </c>
      <c r="G1404" s="11" t="inlineStr">
        <is>
          <t>Near miss / safety-significant deviation</t>
        </is>
      </c>
      <c r="H1404" s="10" t="inlineStr">
        <is>
          <t>1</t>
        </is>
      </c>
      <c r="I1404" s="11" t="inlineStr"/>
      <c r="J1404" s="10" t="inlineStr"/>
      <c r="K1404" s="10" t="inlineStr"/>
      <c r="L1404" s="10" t="inlineStr"/>
      <c r="M1404" s="10" t="inlineStr"/>
      <c r="N1404" s="10" t="inlineStr"/>
      <c r="O1404" s="10" t="inlineStr"/>
      <c r="P1404" s="11" t="inlineStr">
        <is>
          <t>Archived national report to IAEA NEWS; open source URL for available details.</t>
        </is>
      </c>
      <c r="Q1404" s="12" t="inlineStr">
        <is>
          <t>https://www.laka.org/docu/ines/event/1102</t>
        </is>
      </c>
      <c r="R1404" s="11" t="inlineStr">
        <is>
          <t>Laka archive of IAEA NEWS reports</t>
        </is>
      </c>
      <c r="S1404" s="11" t="inlineStr">
        <is>
          <t>High for title/date/INES; classification is keyword-assisted and should be reviewed</t>
        </is>
      </c>
    </row>
    <row r="1405">
      <c r="A1405" s="10" t="inlineStr">
        <is>
          <t>L-1106</t>
        </is>
      </c>
      <c r="B1405" s="10" t="inlineStr">
        <is>
          <t>15-05-2017</t>
        </is>
      </c>
      <c r="C1405" s="10" t="n">
        <v>2017</v>
      </c>
      <c r="D1405" s="11" t="inlineStr">
        <is>
          <t>Overexposure to Radiographer</t>
        </is>
      </c>
      <c r="E1405" s="10" t="inlineStr">
        <is>
          <t>United States of America</t>
        </is>
      </c>
      <c r="F1405" s="11" t="inlineStr">
        <is>
          <t>Wisconsin Rapids, Wisconsin/ACUREN INSPECTION, INC, United States of America</t>
        </is>
      </c>
      <c r="G1405" s="11" t="inlineStr">
        <is>
          <t>Incident/accident</t>
        </is>
      </c>
      <c r="H1405" s="10" t="inlineStr">
        <is>
          <t>2</t>
        </is>
      </c>
      <c r="I1405" s="11" t="inlineStr"/>
      <c r="J1405" s="10" t="inlineStr"/>
      <c r="K1405" s="10" t="inlineStr"/>
      <c r="L1405" s="10" t="inlineStr"/>
      <c r="M1405" s="10" t="inlineStr"/>
      <c r="N1405" s="10" t="inlineStr"/>
      <c r="O1405" s="10" t="inlineStr"/>
      <c r="P1405" s="11" t="inlineStr">
        <is>
          <t>Archived national report to IAEA NEWS; open source URL for available details.</t>
        </is>
      </c>
      <c r="Q1405" s="12" t="inlineStr">
        <is>
          <t>https://www.laka.org/docu/ines/event/1106</t>
        </is>
      </c>
      <c r="R1405" s="11" t="inlineStr">
        <is>
          <t>Laka archive of IAEA NEWS reports</t>
        </is>
      </c>
      <c r="S1405" s="11" t="inlineStr">
        <is>
          <t>High for title/date/INES; classification is keyword-assisted and should be reviewed</t>
        </is>
      </c>
    </row>
    <row r="1406">
      <c r="A1406" s="10" t="inlineStr">
        <is>
          <t>L-1123</t>
        </is>
      </c>
      <c r="B1406" s="10" t="inlineStr">
        <is>
          <t>16-10-2017</t>
        </is>
      </c>
      <c r="C1406" s="10" t="n">
        <v>2017</v>
      </c>
      <c r="D1406" s="11" t="inlineStr">
        <is>
          <t>Stolen and recovered radioagraphy camera</t>
        </is>
      </c>
      <c r="E1406" s="10" t="inlineStr">
        <is>
          <t>Mexico</t>
        </is>
      </c>
      <c r="F1406" s="11" t="inlineStr">
        <is>
          <t>Tepic, Nayarit, Mexico</t>
        </is>
      </c>
      <c r="G1406" s="11" t="inlineStr">
        <is>
          <t>Near miss / safety-significant deviation</t>
        </is>
      </c>
      <c r="H1406" s="10" t="inlineStr">
        <is>
          <t>1</t>
        </is>
      </c>
      <c r="I1406" s="11" t="inlineStr"/>
      <c r="J1406" s="10" t="inlineStr"/>
      <c r="K1406" s="10" t="inlineStr"/>
      <c r="L1406" s="10" t="inlineStr"/>
      <c r="M1406" s="10" t="inlineStr"/>
      <c r="N1406" s="10" t="inlineStr"/>
      <c r="O1406" s="10" t="inlineStr"/>
      <c r="P1406" s="11" t="inlineStr">
        <is>
          <t>Archived national report to IAEA NEWS; open source URL for available details.</t>
        </is>
      </c>
      <c r="Q1406" s="12" t="inlineStr">
        <is>
          <t>https://www.laka.org/docu/ines/event/1123</t>
        </is>
      </c>
      <c r="R1406" s="11" t="inlineStr">
        <is>
          <t>Laka archive of IAEA NEWS reports</t>
        </is>
      </c>
      <c r="S1406" s="11" t="inlineStr">
        <is>
          <t>High for title/date/INES; classification is keyword-assisted and should be reviewed</t>
        </is>
      </c>
    </row>
    <row r="1407">
      <c r="A1407" s="10" t="inlineStr">
        <is>
          <t>L-1117</t>
        </is>
      </c>
      <c r="B1407" s="10" t="inlineStr">
        <is>
          <t>18-08-2017</t>
        </is>
      </c>
      <c r="C1407" s="10" t="n">
        <v>2017</v>
      </c>
      <c r="D1407" s="11" t="inlineStr">
        <is>
          <t>Insufficient seismic resistance of a part of the canal embankment along the Tricastin NPP</t>
        </is>
      </c>
      <c r="E1407" s="10" t="inlineStr">
        <is>
          <t>France</t>
        </is>
      </c>
      <c r="F1407" s="11" t="inlineStr">
        <is>
          <t>TRICASTIN-1, France</t>
        </is>
      </c>
      <c r="G1407" s="11" t="inlineStr">
        <is>
          <t>Near miss / safety-significant deviation</t>
        </is>
      </c>
      <c r="H1407" s="10" t="inlineStr">
        <is>
          <t>2</t>
        </is>
      </c>
      <c r="I1407" s="11" t="inlineStr"/>
      <c r="J1407" s="10" t="inlineStr"/>
      <c r="K1407" s="10" t="inlineStr"/>
      <c r="L1407" s="10" t="inlineStr"/>
      <c r="M1407" s="10" t="inlineStr"/>
      <c r="N1407" s="10" t="inlineStr"/>
      <c r="O1407" s="10" t="inlineStr"/>
      <c r="P1407" s="11" t="inlineStr">
        <is>
          <t>Archived national report to IAEA NEWS; open source URL for available details.</t>
        </is>
      </c>
      <c r="Q1407" s="12" t="inlineStr">
        <is>
          <t>https://www.laka.org/docu/ines/event/1117</t>
        </is>
      </c>
      <c r="R1407" s="11" t="inlineStr">
        <is>
          <t>Laka archive of IAEA NEWS reports</t>
        </is>
      </c>
      <c r="S1407" s="11" t="inlineStr">
        <is>
          <t>High for title/date/INES; classification is keyword-assisted and should be reviewed</t>
        </is>
      </c>
    </row>
    <row r="1408">
      <c r="A1408" s="10" t="inlineStr">
        <is>
          <t>L-1108</t>
        </is>
      </c>
      <c r="B1408" s="10" t="inlineStr">
        <is>
          <t>20-06-2017</t>
        </is>
      </c>
      <c r="C1408" s="10" t="n">
        <v>2017</v>
      </c>
      <c r="D1408" s="11" t="inlineStr">
        <is>
          <t>Emergency diesel generators auxiliary systems not compliant with seismic requirements on the 1300 MW reactors (8 sites - 20 reactors)</t>
        </is>
      </c>
      <c r="E1408" s="10" t="inlineStr">
        <is>
          <t>France</t>
        </is>
      </c>
      <c r="F1408" s="11" t="inlineStr">
        <is>
          <t>BELLEVILLE-1, France</t>
        </is>
      </c>
      <c r="G1408" s="11" t="inlineStr">
        <is>
          <t>Near miss / safety-significant deviation</t>
        </is>
      </c>
      <c r="H1408" s="10" t="inlineStr">
        <is>
          <t>2</t>
        </is>
      </c>
      <c r="I1408" s="11" t="inlineStr"/>
      <c r="J1408" s="10" t="inlineStr"/>
      <c r="K1408" s="10" t="inlineStr"/>
      <c r="L1408" s="10" t="inlineStr"/>
      <c r="M1408" s="10" t="inlineStr"/>
      <c r="N1408" s="10" t="inlineStr"/>
      <c r="O1408" s="10" t="inlineStr"/>
      <c r="P1408" s="11" t="inlineStr">
        <is>
          <t>Archived national report to IAEA NEWS; open source URL for available details.</t>
        </is>
      </c>
      <c r="Q1408" s="12" t="inlineStr">
        <is>
          <t>https://www.laka.org/docu/ines/event/1108</t>
        </is>
      </c>
      <c r="R1408" s="11" t="inlineStr">
        <is>
          <t>Laka archive of IAEA NEWS reports</t>
        </is>
      </c>
      <c r="S1408" s="11" t="inlineStr">
        <is>
          <t>High for title/date/INES; classification is keyword-assisted and should be reviewed</t>
        </is>
      </c>
    </row>
    <row r="1409">
      <c r="A1409" s="10" t="inlineStr">
        <is>
          <t>L-1127</t>
        </is>
      </c>
      <c r="B1409" s="10" t="inlineStr">
        <is>
          <t>20-10-2017</t>
        </is>
      </c>
      <c r="C1409" s="10" t="n">
        <v>2017</v>
      </c>
      <c r="D1409" s="11" t="inlineStr">
        <is>
          <t>Overexposure of a radiologists (hands exposure)</t>
        </is>
      </c>
      <c r="E1409" s="10" t="inlineStr">
        <is>
          <t>France</t>
        </is>
      </c>
      <c r="F1409" s="11" t="inlineStr">
        <is>
          <t>Hospital Delafontaine - Saint Denis (Paris region), France</t>
        </is>
      </c>
      <c r="G1409" s="11" t="inlineStr">
        <is>
          <t>Incident/accident</t>
        </is>
      </c>
      <c r="H1409" s="10" t="inlineStr">
        <is>
          <t>2</t>
        </is>
      </c>
      <c r="I1409" s="11" t="inlineStr"/>
      <c r="J1409" s="10" t="inlineStr"/>
      <c r="K1409" s="10" t="inlineStr"/>
      <c r="L1409" s="10" t="inlineStr"/>
      <c r="M1409" s="10" t="inlineStr"/>
      <c r="N1409" s="10" t="inlineStr"/>
      <c r="O1409" s="10" t="inlineStr"/>
      <c r="P1409" s="11" t="inlineStr">
        <is>
          <t>Archived national report to IAEA NEWS; open source URL for available details.</t>
        </is>
      </c>
      <c r="Q1409" s="12" t="inlineStr">
        <is>
          <t>https://www.laka.org/docu/ines/event/1127</t>
        </is>
      </c>
      <c r="R1409" s="11" t="inlineStr">
        <is>
          <t>Laka archive of IAEA NEWS reports</t>
        </is>
      </c>
      <c r="S1409" s="11" t="inlineStr">
        <is>
          <t>High for title/date/INES; classification is keyword-assisted and should be reviewed</t>
        </is>
      </c>
    </row>
    <row r="1410">
      <c r="A1410" s="10" t="inlineStr">
        <is>
          <t>L-1242</t>
        </is>
      </c>
      <c r="B1410" s="10" t="inlineStr">
        <is>
          <t>21-07-2017</t>
        </is>
      </c>
      <c r="C1410" s="10" t="n">
        <v>2017</v>
      </c>
      <c r="D1410" s="11" t="inlineStr">
        <is>
          <t>Exposure from a Medical Treatment Source</t>
        </is>
      </c>
      <c r="E1410" s="10" t="inlineStr">
        <is>
          <t>South Korea</t>
        </is>
      </c>
      <c r="F1410" s="11" t="inlineStr">
        <is>
          <t>Seoul, South Korea</t>
        </is>
      </c>
      <c r="G1410" s="11" t="inlineStr">
        <is>
          <t>Near miss / safety-significant deviation</t>
        </is>
      </c>
      <c r="H1410" s="10" t="inlineStr">
        <is>
          <t>3</t>
        </is>
      </c>
      <c r="I1410" s="11" t="inlineStr"/>
      <c r="J1410" s="10" t="inlineStr"/>
      <c r="K1410" s="10" t="inlineStr"/>
      <c r="L1410" s="10" t="inlineStr"/>
      <c r="M1410" s="10" t="inlineStr"/>
      <c r="N1410" s="10" t="inlineStr"/>
      <c r="O1410" s="10" t="inlineStr"/>
      <c r="P1410" s="11" t="inlineStr">
        <is>
          <t>Archived national report to IAEA NEWS; open source URL for available details.</t>
        </is>
      </c>
      <c r="Q1410" s="12" t="inlineStr">
        <is>
          <t>https://www.laka.org/docu/ines/event/1242</t>
        </is>
      </c>
      <c r="R1410" s="11" t="inlineStr">
        <is>
          <t>Laka archive of IAEA NEWS reports</t>
        </is>
      </c>
      <c r="S1410" s="11" t="inlineStr">
        <is>
          <t>High for title/date/INES; classification is keyword-assisted and should be reviewed</t>
        </is>
      </c>
    </row>
    <row r="1411">
      <c r="A1411" s="10" t="inlineStr">
        <is>
          <t>L-1109</t>
        </is>
      </c>
      <c r="B1411" s="10" t="inlineStr">
        <is>
          <t>21-07-2017</t>
        </is>
      </c>
      <c r="C1411" s="10" t="n">
        <v>2017</v>
      </c>
      <c r="D1411" s="11" t="inlineStr">
        <is>
          <t>Worker Overexposure</t>
        </is>
      </c>
      <c r="E1411" s="10" t="inlineStr">
        <is>
          <t>United States of America</t>
        </is>
      </c>
      <c r="F1411" s="11" t="inlineStr">
        <is>
          <t>Jacksonville, Florida / Triad Isotopes Inc., United States of America</t>
        </is>
      </c>
      <c r="G1411" s="11" t="inlineStr">
        <is>
          <t>Incident/accident</t>
        </is>
      </c>
      <c r="H1411" s="10" t="inlineStr">
        <is>
          <t>2</t>
        </is>
      </c>
      <c r="I1411" s="11" t="inlineStr"/>
      <c r="J1411" s="10" t="inlineStr"/>
      <c r="K1411" s="10" t="inlineStr"/>
      <c r="L1411" s="10" t="inlineStr"/>
      <c r="M1411" s="10" t="inlineStr"/>
      <c r="N1411" s="10" t="inlineStr"/>
      <c r="O1411" s="10" t="inlineStr"/>
      <c r="P1411" s="11" t="inlineStr">
        <is>
          <t>Archived national report to IAEA NEWS; open source URL for available details.</t>
        </is>
      </c>
      <c r="Q1411" s="12" t="inlineStr">
        <is>
          <t>https://www.laka.org/docu/ines/event/1109</t>
        </is>
      </c>
      <c r="R1411" s="11" t="inlineStr">
        <is>
          <t>Laka archive of IAEA NEWS reports</t>
        </is>
      </c>
      <c r="S1411" s="11" t="inlineStr">
        <is>
          <t>High for title/date/INES; classification is keyword-assisted and should be reviewed</t>
        </is>
      </c>
    </row>
    <row r="1412">
      <c r="A1412" s="10" t="inlineStr">
        <is>
          <t>L-1115</t>
        </is>
      </c>
      <c r="B1412" s="10" t="inlineStr">
        <is>
          <t>21-09-2017</t>
        </is>
      </c>
      <c r="C1412" s="10" t="n">
        <v>2017</v>
      </c>
      <c r="D1412" s="11" t="inlineStr">
        <is>
          <t>Contamination event at research facility</t>
        </is>
      </c>
      <c r="E1412" s="10" t="inlineStr">
        <is>
          <t>Sweden</t>
        </is>
      </c>
      <c r="F1412" s="11" t="inlineStr">
        <is>
          <t>Studsvik Nuclear AB, Sweden</t>
        </is>
      </c>
      <c r="G1412" s="11" t="inlineStr">
        <is>
          <t>Incident/accident</t>
        </is>
      </c>
      <c r="H1412" s="10" t="inlineStr">
        <is>
          <t>2</t>
        </is>
      </c>
      <c r="I1412" s="11" t="inlineStr"/>
      <c r="J1412" s="10" t="inlineStr"/>
      <c r="K1412" s="10" t="inlineStr"/>
      <c r="L1412" s="10" t="inlineStr"/>
      <c r="M1412" s="10" t="inlineStr"/>
      <c r="N1412" s="10" t="inlineStr"/>
      <c r="O1412" s="10" t="inlineStr"/>
      <c r="P1412" s="11" t="inlineStr">
        <is>
          <t>Archived national report to IAEA NEWS; open source URL for available details.</t>
        </is>
      </c>
      <c r="Q1412" s="12" t="inlineStr">
        <is>
          <t>https://www.laka.org/docu/ines/event/1115</t>
        </is>
      </c>
      <c r="R1412" s="11" t="inlineStr">
        <is>
          <t>Laka archive of IAEA NEWS reports</t>
        </is>
      </c>
      <c r="S1412" s="11" t="inlineStr">
        <is>
          <t>High for title/date/INES; classification is keyword-assisted and should be reviewed</t>
        </is>
      </c>
    </row>
    <row r="1413">
      <c r="A1413" s="10" t="inlineStr">
        <is>
          <t>L-1121</t>
        </is>
      </c>
      <c r="B1413" s="10" t="inlineStr">
        <is>
          <t>22-08-2017</t>
        </is>
      </c>
      <c r="C1413" s="10" t="n">
        <v>2017</v>
      </c>
      <c r="D1413" s="11" t="inlineStr">
        <is>
          <t>Exposure to Hands of Quality Control Analyst</t>
        </is>
      </c>
      <c r="E1413" s="10" t="inlineStr">
        <is>
          <t>Australia</t>
        </is>
      </c>
      <c r="F1413" s="11" t="inlineStr">
        <is>
          <t>Australian Nuclear Science &amp; Technology Org, Australia</t>
        </is>
      </c>
      <c r="G1413" s="11" t="inlineStr">
        <is>
          <t>Near miss / safety-significant deviation</t>
        </is>
      </c>
      <c r="H1413" s="10" t="inlineStr">
        <is>
          <t>3</t>
        </is>
      </c>
      <c r="I1413" s="11" t="inlineStr"/>
      <c r="J1413" s="10" t="inlineStr"/>
      <c r="K1413" s="10" t="inlineStr"/>
      <c r="L1413" s="10" t="inlineStr"/>
      <c r="M1413" s="10" t="inlineStr"/>
      <c r="N1413" s="10" t="inlineStr"/>
      <c r="O1413" s="10" t="inlineStr"/>
      <c r="P1413" s="11" t="inlineStr">
        <is>
          <t>Archived national report to IAEA NEWS; open source URL for available details.</t>
        </is>
      </c>
      <c r="Q1413" s="12" t="inlineStr">
        <is>
          <t>https://www.laka.org/docu/ines/event/1121</t>
        </is>
      </c>
      <c r="R1413" s="11" t="inlineStr">
        <is>
          <t>Laka archive of IAEA NEWS reports</t>
        </is>
      </c>
      <c r="S1413" s="11" t="inlineStr">
        <is>
          <t>High for title/date/INES; classification is keyword-assisted and should be reviewed</t>
        </is>
      </c>
    </row>
    <row r="1414">
      <c r="A1414" s="10" t="inlineStr">
        <is>
          <t>L-1100</t>
        </is>
      </c>
      <c r="B1414" s="10" t="inlineStr">
        <is>
          <t>23-01-2017</t>
        </is>
      </c>
      <c r="C1414" s="10" t="n">
        <v>2017</v>
      </c>
      <c r="D1414" s="11" t="inlineStr">
        <is>
          <t>Stolen and recovered nuclear densimeter</t>
        </is>
      </c>
      <c r="E1414" s="10" t="inlineStr">
        <is>
          <t>Mexico</t>
        </is>
      </c>
      <c r="F1414" s="11" t="inlineStr">
        <is>
          <t>Ciudad Juarez, Chihuahua, Mexico, Mexico</t>
        </is>
      </c>
      <c r="G1414" s="11" t="inlineStr">
        <is>
          <t>Near miss / safety-significant deviation</t>
        </is>
      </c>
      <c r="H1414" s="10" t="inlineStr">
        <is>
          <t>1</t>
        </is>
      </c>
      <c r="I1414" s="11" t="inlineStr"/>
      <c r="J1414" s="10" t="inlineStr"/>
      <c r="K1414" s="10" t="inlineStr"/>
      <c r="L1414" s="10" t="inlineStr"/>
      <c r="M1414" s="10" t="inlineStr"/>
      <c r="N1414" s="10" t="inlineStr"/>
      <c r="O1414" s="10" t="inlineStr"/>
      <c r="P1414" s="11" t="inlineStr">
        <is>
          <t>Archived national report to IAEA NEWS; open source URL for available details.</t>
        </is>
      </c>
      <c r="Q1414" s="12" t="inlineStr">
        <is>
          <t>https://www.laka.org/docu/ines/event/1100</t>
        </is>
      </c>
      <c r="R1414" s="11" t="inlineStr">
        <is>
          <t>Laka archive of IAEA NEWS reports</t>
        </is>
      </c>
      <c r="S1414" s="11" t="inlineStr">
        <is>
          <t>High for title/date/INES; classification is keyword-assisted and should be reviewed</t>
        </is>
      </c>
    </row>
    <row r="1415">
      <c r="A1415" s="10" t="inlineStr">
        <is>
          <t>L-1104</t>
        </is>
      </c>
      <c r="B1415" s="10" t="inlineStr">
        <is>
          <t>23-04-2017</t>
        </is>
      </c>
      <c r="C1415" s="10" t="n">
        <v>2017</v>
      </c>
      <c r="D1415" s="11" t="inlineStr">
        <is>
          <t>Stolen source in Tlaquepaque, Jalisco</t>
        </is>
      </c>
      <c r="E1415" s="10" t="inlineStr">
        <is>
          <t>Mexico</t>
        </is>
      </c>
      <c r="F1415" s="11" t="inlineStr">
        <is>
          <t>Tlaquepaque, Jalisco, Mexico</t>
        </is>
      </c>
      <c r="G1415" s="11" t="inlineStr">
        <is>
          <t>Near miss / safety-significant deviation</t>
        </is>
      </c>
      <c r="H1415" s="10" t="inlineStr">
        <is>
          <t>2</t>
        </is>
      </c>
      <c r="I1415" s="11" t="inlineStr"/>
      <c r="J1415" s="10" t="inlineStr"/>
      <c r="K1415" s="10" t="inlineStr"/>
      <c r="L1415" s="10" t="inlineStr"/>
      <c r="M1415" s="10" t="inlineStr"/>
      <c r="N1415" s="10" t="inlineStr"/>
      <c r="O1415" s="10" t="inlineStr"/>
      <c r="P1415" s="11" t="inlineStr">
        <is>
          <t>Archived national report to IAEA NEWS; open source URL for available details.</t>
        </is>
      </c>
      <c r="Q1415" s="12" t="inlineStr">
        <is>
          <t>https://www.laka.org/docu/ines/event/1104</t>
        </is>
      </c>
      <c r="R1415" s="11" t="inlineStr">
        <is>
          <t>Laka archive of IAEA NEWS reports</t>
        </is>
      </c>
      <c r="S1415" s="11" t="inlineStr">
        <is>
          <t>High for title/date/INES; classification is keyword-assisted and should be reviewed</t>
        </is>
      </c>
    </row>
    <row r="1416">
      <c r="A1416" s="10" t="inlineStr">
        <is>
          <t>L-1114</t>
        </is>
      </c>
      <c r="B1416" s="10" t="inlineStr">
        <is>
          <t>25-07-2017</t>
        </is>
      </c>
      <c r="C1416" s="10" t="n">
        <v>2017</v>
      </c>
      <c r="D1416" s="11" t="inlineStr">
        <is>
          <t>Exposure of airplane passengers due to inadequate use of type B transport package</t>
        </is>
      </c>
      <c r="E1416" s="10" t="inlineStr">
        <is>
          <t>Belgium</t>
        </is>
      </c>
      <c r="F1416" s="11" t="inlineStr">
        <is>
          <t>NTP Europe, Belgium</t>
        </is>
      </c>
      <c r="G1416" s="11" t="inlineStr">
        <is>
          <t>Near miss / safety-significant deviation</t>
        </is>
      </c>
      <c r="H1416" s="10" t="inlineStr">
        <is>
          <t>2</t>
        </is>
      </c>
      <c r="I1416" s="11" t="inlineStr"/>
      <c r="J1416" s="10" t="inlineStr"/>
      <c r="K1416" s="10" t="inlineStr"/>
      <c r="L1416" s="10" t="inlineStr"/>
      <c r="M1416" s="10" t="inlineStr"/>
      <c r="N1416" s="10" t="inlineStr"/>
      <c r="O1416" s="10" t="inlineStr"/>
      <c r="P1416" s="11" t="inlineStr">
        <is>
          <t>Archived national report to IAEA NEWS; open source URL for available details.</t>
        </is>
      </c>
      <c r="Q1416" s="12" t="inlineStr">
        <is>
          <t>https://www.laka.org/docu/ines/event/1114</t>
        </is>
      </c>
      <c r="R1416" s="11" t="inlineStr">
        <is>
          <t>Laka archive of IAEA NEWS reports</t>
        </is>
      </c>
      <c r="S1416" s="11" t="inlineStr">
        <is>
          <t>High for title/date/INES; classification is keyword-assisted and should be reviewed</t>
        </is>
      </c>
    </row>
    <row r="1417">
      <c r="A1417" s="10" t="inlineStr">
        <is>
          <t>L-1107</t>
        </is>
      </c>
      <c r="B1417" s="10" t="inlineStr">
        <is>
          <t>28-04-2017</t>
        </is>
      </c>
      <c r="C1417" s="10" t="n">
        <v>2017</v>
      </c>
      <c r="D1417" s="11" t="inlineStr">
        <is>
          <t>Overexposure to Radiographer</t>
        </is>
      </c>
      <c r="E1417" s="10" t="inlineStr">
        <is>
          <t>United States of America</t>
        </is>
      </c>
      <c r="F1417" s="11" t="inlineStr">
        <is>
          <t>Houston, Texas / Versa Integrity, United States of America</t>
        </is>
      </c>
      <c r="G1417" s="11" t="inlineStr">
        <is>
          <t>Incident/accident</t>
        </is>
      </c>
      <c r="H1417" s="10" t="inlineStr">
        <is>
          <t>2</t>
        </is>
      </c>
      <c r="I1417" s="11" t="inlineStr"/>
      <c r="J1417" s="10" t="inlineStr"/>
      <c r="K1417" s="10" t="inlineStr"/>
      <c r="L1417" s="10" t="inlineStr"/>
      <c r="M1417" s="10" t="inlineStr"/>
      <c r="N1417" s="10" t="inlineStr"/>
      <c r="O1417" s="10" t="inlineStr"/>
      <c r="P1417" s="11" t="inlineStr">
        <is>
          <t>Archived national report to IAEA NEWS; open source URL for available details.</t>
        </is>
      </c>
      <c r="Q1417" s="12" t="inlineStr">
        <is>
          <t>https://www.laka.org/docu/ines/event/1107</t>
        </is>
      </c>
      <c r="R1417" s="11" t="inlineStr">
        <is>
          <t>Laka archive of IAEA NEWS reports</t>
        </is>
      </c>
      <c r="S1417" s="11" t="inlineStr">
        <is>
          <t>High for title/date/INES; classification is keyword-assisted and should be reviewed</t>
        </is>
      </c>
    </row>
    <row r="1418">
      <c r="A1418" s="10" t="inlineStr">
        <is>
          <t>L-1130</t>
        </is>
      </c>
      <c r="B1418" s="10" t="inlineStr">
        <is>
          <t>06-04-2018</t>
        </is>
      </c>
      <c r="C1418" s="10" t="n">
        <v>2018</v>
      </c>
      <c r="D1418" s="11" t="inlineStr">
        <is>
          <t>Worker Overexposure</t>
        </is>
      </c>
      <c r="E1418" s="10" t="inlineStr">
        <is>
          <t>United States of America</t>
        </is>
      </c>
      <c r="F1418" s="11" t="inlineStr">
        <is>
          <t>Pasadena, Texas / Techcorr USA Management LLC, United States of America</t>
        </is>
      </c>
      <c r="G1418" s="11" t="inlineStr">
        <is>
          <t>Incident/accident</t>
        </is>
      </c>
      <c r="H1418" s="10" t="inlineStr">
        <is>
          <t>2</t>
        </is>
      </c>
      <c r="I1418" s="11" t="inlineStr"/>
      <c r="J1418" s="10" t="inlineStr"/>
      <c r="K1418" s="10" t="inlineStr"/>
      <c r="L1418" s="10" t="inlineStr"/>
      <c r="M1418" s="10" t="inlineStr"/>
      <c r="N1418" s="10" t="inlineStr"/>
      <c r="O1418" s="10" t="inlineStr"/>
      <c r="P1418" s="11" t="inlineStr">
        <is>
          <t>Archived national report to IAEA NEWS; open source URL for available details.</t>
        </is>
      </c>
      <c r="Q1418" s="12" t="inlineStr">
        <is>
          <t>https://www.laka.org/docu/ines/event/1130</t>
        </is>
      </c>
      <c r="R1418" s="11" t="inlineStr">
        <is>
          <t>Laka archive of IAEA NEWS reports</t>
        </is>
      </c>
      <c r="S1418" s="11" t="inlineStr">
        <is>
          <t>High for title/date/INES; classification is keyword-assisted and should be reviewed</t>
        </is>
      </c>
    </row>
    <row r="1419">
      <c r="A1419" s="10" t="inlineStr">
        <is>
          <t>L-1132</t>
        </is>
      </c>
      <c r="B1419" s="10" t="inlineStr">
        <is>
          <t>06-07-2018</t>
        </is>
      </c>
      <c r="C1419" s="10" t="n">
        <v>2018</v>
      </c>
      <c r="D1419" s="11" t="inlineStr">
        <is>
          <t>Stolen industrial radiography device in Mexico City</t>
        </is>
      </c>
      <c r="E1419" s="10" t="inlineStr">
        <is>
          <t>Mexico</t>
        </is>
      </c>
      <c r="F1419" s="11" t="inlineStr">
        <is>
          <t>Mexico City, Mexico</t>
        </is>
      </c>
      <c r="G1419" s="11" t="inlineStr">
        <is>
          <t>Near miss / safety-significant deviation</t>
        </is>
      </c>
      <c r="H1419" s="10" t="inlineStr">
        <is>
          <t>1</t>
        </is>
      </c>
      <c r="I1419" s="11" t="inlineStr"/>
      <c r="J1419" s="10" t="inlineStr"/>
      <c r="K1419" s="10" t="inlineStr"/>
      <c r="L1419" s="10" t="inlineStr"/>
      <c r="M1419" s="10" t="inlineStr"/>
      <c r="N1419" s="10" t="inlineStr"/>
      <c r="O1419" s="10" t="inlineStr"/>
      <c r="P1419" s="11" t="inlineStr">
        <is>
          <t>Archived national report to IAEA NEWS; open source URL for available details.</t>
        </is>
      </c>
      <c r="Q1419" s="12" t="inlineStr">
        <is>
          <t>https://www.laka.org/docu/ines/event/1132</t>
        </is>
      </c>
      <c r="R1419" s="11" t="inlineStr">
        <is>
          <t>Laka archive of IAEA NEWS reports</t>
        </is>
      </c>
      <c r="S1419" s="11" t="inlineStr">
        <is>
          <t>High for title/date/INES; classification is keyword-assisted and should be reviewed</t>
        </is>
      </c>
    </row>
    <row r="1420">
      <c r="A1420" s="10" t="inlineStr">
        <is>
          <t>L-1126</t>
        </is>
      </c>
      <c r="B1420" s="10" t="inlineStr">
        <is>
          <t>08-02-2018</t>
        </is>
      </c>
      <c r="C1420" s="10" t="n">
        <v>2018</v>
      </c>
      <c r="D1420" s="11" t="inlineStr">
        <is>
          <t>Stolen Moisture/Density Gauge in León, Guanajuato</t>
        </is>
      </c>
      <c r="E1420" s="10" t="inlineStr">
        <is>
          <t>Mexico</t>
        </is>
      </c>
      <c r="F1420" s="11" t="inlineStr">
        <is>
          <t>Comunidad Santa Ana del Conde, León, Guanajuato., Mexico</t>
        </is>
      </c>
      <c r="G1420" s="11" t="inlineStr">
        <is>
          <t>Near miss / safety-significant deviation</t>
        </is>
      </c>
      <c r="H1420" s="10" t="inlineStr">
        <is>
          <t>1</t>
        </is>
      </c>
      <c r="I1420" s="11" t="inlineStr"/>
      <c r="J1420" s="10" t="inlineStr"/>
      <c r="K1420" s="10" t="inlineStr"/>
      <c r="L1420" s="10" t="inlineStr"/>
      <c r="M1420" s="10" t="inlineStr"/>
      <c r="N1420" s="10" t="inlineStr"/>
      <c r="O1420" s="10" t="inlineStr"/>
      <c r="P1420" s="11" t="inlineStr">
        <is>
          <t>Archived national report to IAEA NEWS; open source URL for available details.</t>
        </is>
      </c>
      <c r="Q1420" s="12" t="inlineStr">
        <is>
          <t>https://www.laka.org/docu/ines/event/1126</t>
        </is>
      </c>
      <c r="R1420" s="11" t="inlineStr">
        <is>
          <t>Laka archive of IAEA NEWS reports</t>
        </is>
      </c>
      <c r="S1420" s="11" t="inlineStr">
        <is>
          <t>High for title/date/INES; classification is keyword-assisted and should be reviewed</t>
        </is>
      </c>
    </row>
    <row r="1421">
      <c r="A1421" s="10" t="inlineStr">
        <is>
          <t>L-1131</t>
        </is>
      </c>
      <c r="B1421" s="10" t="inlineStr">
        <is>
          <t>14-03-2018</t>
        </is>
      </c>
      <c r="C1421" s="10" t="n">
        <v>2018</v>
      </c>
      <c r="D1421" s="11" t="inlineStr">
        <is>
          <t>Overexposure of a worker</t>
        </is>
      </c>
      <c r="E1421" s="10" t="inlineStr">
        <is>
          <t>Finland</t>
        </is>
      </c>
      <c r="F1421" s="11" t="inlineStr">
        <is>
          <t>Veterinary clinic in Tampere, Finland</t>
        </is>
      </c>
      <c r="G1421" s="11" t="inlineStr">
        <is>
          <t>Incident/accident</t>
        </is>
      </c>
      <c r="H1421" s="10" t="inlineStr">
        <is>
          <t>2</t>
        </is>
      </c>
      <c r="I1421" s="11" t="inlineStr"/>
      <c r="J1421" s="10" t="inlineStr"/>
      <c r="K1421" s="10" t="inlineStr"/>
      <c r="L1421" s="10" t="inlineStr"/>
      <c r="M1421" s="10" t="inlineStr"/>
      <c r="N1421" s="10" t="inlineStr"/>
      <c r="O1421" s="10" t="inlineStr"/>
      <c r="P1421" s="11" t="inlineStr">
        <is>
          <t>Archived national report to IAEA NEWS; open source URL for available details.</t>
        </is>
      </c>
      <c r="Q1421" s="12" t="inlineStr">
        <is>
          <t>https://www.laka.org/docu/ines/event/1131</t>
        </is>
      </c>
      <c r="R1421" s="11" t="inlineStr">
        <is>
          <t>Laka archive of IAEA NEWS reports</t>
        </is>
      </c>
      <c r="S1421" s="11" t="inlineStr">
        <is>
          <t>High for title/date/INES; classification is keyword-assisted and should be reviewed</t>
        </is>
      </c>
    </row>
    <row r="1422">
      <c r="A1422" s="10" t="inlineStr">
        <is>
          <t>L-1129</t>
        </is>
      </c>
      <c r="B1422" s="10" t="inlineStr">
        <is>
          <t>14-03-2018</t>
        </is>
      </c>
      <c r="C1422" s="10" t="n">
        <v>2018</v>
      </c>
      <c r="D1422" s="11" t="inlineStr">
        <is>
          <t>Worker Overexposure</t>
        </is>
      </c>
      <c r="E1422" s="10" t="inlineStr">
        <is>
          <t>United States of America</t>
        </is>
      </c>
      <c r="F1422" s="11" t="inlineStr">
        <is>
          <t>Benicia, California / Qualspec, LLC, United States of America</t>
        </is>
      </c>
      <c r="G1422" s="11" t="inlineStr">
        <is>
          <t>Incident/accident</t>
        </is>
      </c>
      <c r="H1422" s="10" t="inlineStr">
        <is>
          <t>2</t>
        </is>
      </c>
      <c r="I1422" s="11" t="inlineStr"/>
      <c r="J1422" s="10" t="inlineStr"/>
      <c r="K1422" s="10" t="inlineStr"/>
      <c r="L1422" s="10" t="inlineStr"/>
      <c r="M1422" s="10" t="inlineStr"/>
      <c r="N1422" s="10" t="inlineStr"/>
      <c r="O1422" s="10" t="inlineStr"/>
      <c r="P1422" s="11" t="inlineStr">
        <is>
          <t>Archived national report to IAEA NEWS; open source URL for available details.</t>
        </is>
      </c>
      <c r="Q1422" s="12" t="inlineStr">
        <is>
          <t>https://www.laka.org/docu/ines/event/1129</t>
        </is>
      </c>
      <c r="R1422" s="11" t="inlineStr">
        <is>
          <t>Laka archive of IAEA NEWS reports</t>
        </is>
      </c>
      <c r="S1422" s="11" t="inlineStr">
        <is>
          <t>High for title/date/INES; classification is keyword-assisted and should be reviewed</t>
        </is>
      </c>
    </row>
    <row r="1423">
      <c r="A1423" s="10" t="inlineStr">
        <is>
          <t>L-1136</t>
        </is>
      </c>
      <c r="B1423" s="10" t="inlineStr">
        <is>
          <t>15-09-2018</t>
        </is>
      </c>
      <c r="C1423" s="10" t="n">
        <v>2018</v>
      </c>
      <c r="D1423" s="11" t="inlineStr">
        <is>
          <t>Am-241 source melting</t>
        </is>
      </c>
      <c r="E1423" s="10" t="inlineStr">
        <is>
          <t>Finland</t>
        </is>
      </c>
      <c r="F1423" s="11" t="inlineStr">
        <is>
          <t>Finnish steel factory, Finland</t>
        </is>
      </c>
      <c r="G1423" s="11" t="inlineStr">
        <is>
          <t>Near miss / safety-significant deviation</t>
        </is>
      </c>
      <c r="H1423" s="10" t="inlineStr">
        <is>
          <t>1</t>
        </is>
      </c>
      <c r="I1423" s="11" t="inlineStr"/>
      <c r="J1423" s="10" t="inlineStr"/>
      <c r="K1423" s="10" t="inlineStr"/>
      <c r="L1423" s="10" t="inlineStr"/>
      <c r="M1423" s="10" t="inlineStr"/>
      <c r="N1423" s="10" t="inlineStr"/>
      <c r="O1423" s="10" t="inlineStr"/>
      <c r="P1423" s="11" t="inlineStr">
        <is>
          <t>Archived national report to IAEA NEWS; open source URL for available details.</t>
        </is>
      </c>
      <c r="Q1423" s="12" t="inlineStr">
        <is>
          <t>https://www.laka.org/docu/ines/event/1136</t>
        </is>
      </c>
      <c r="R1423" s="11" t="inlineStr">
        <is>
          <t>Laka archive of IAEA NEWS reports</t>
        </is>
      </c>
      <c r="S1423" s="11" t="inlineStr">
        <is>
          <t>High for title/date/INES; classification is keyword-assisted and should be reviewed</t>
        </is>
      </c>
    </row>
    <row r="1424">
      <c r="A1424" s="10" t="inlineStr">
        <is>
          <t>L-1139</t>
        </is>
      </c>
      <c r="B1424" s="10" t="inlineStr">
        <is>
          <t>18-12-2018</t>
        </is>
      </c>
      <c r="C1424" s="10" t="n">
        <v>2018</v>
      </c>
      <c r="D1424" s="11" t="inlineStr">
        <is>
          <t>Missing Tc-99m Generator</t>
        </is>
      </c>
      <c r="E1424" s="10" t="inlineStr">
        <is>
          <t>Switzerland</t>
        </is>
      </c>
      <c r="F1424" s="11" t="inlineStr">
        <is>
          <t>Sion, nuclear medicine institute, Switzerland</t>
        </is>
      </c>
      <c r="G1424" s="11" t="inlineStr">
        <is>
          <t>Near miss / safety-significant deviation</t>
        </is>
      </c>
      <c r="H1424" s="10" t="inlineStr">
        <is>
          <t>1</t>
        </is>
      </c>
      <c r="I1424" s="11" t="inlineStr"/>
      <c r="J1424" s="10" t="inlineStr"/>
      <c r="K1424" s="10" t="inlineStr"/>
      <c r="L1424" s="10" t="inlineStr"/>
      <c r="M1424" s="10" t="inlineStr"/>
      <c r="N1424" s="10" t="inlineStr"/>
      <c r="O1424" s="10" t="inlineStr"/>
      <c r="P1424" s="11" t="inlineStr">
        <is>
          <t>Archived national report to IAEA NEWS; open source URL for available details.</t>
        </is>
      </c>
      <c r="Q1424" s="12" t="inlineStr">
        <is>
          <t>https://www.laka.org/docu/ines/event/1139</t>
        </is>
      </c>
      <c r="R1424" s="11" t="inlineStr">
        <is>
          <t>Laka archive of IAEA NEWS reports</t>
        </is>
      </c>
      <c r="S1424" s="11" t="inlineStr">
        <is>
          <t>High for title/date/INES; classification is keyword-assisted and should be reviewed</t>
        </is>
      </c>
    </row>
    <row r="1425">
      <c r="A1425" s="10" t="inlineStr">
        <is>
          <t>L-1150</t>
        </is>
      </c>
      <c r="B1425" s="10" t="inlineStr">
        <is>
          <t>18-12-2018</t>
        </is>
      </c>
      <c r="C1425" s="10" t="n">
        <v>2018</v>
      </c>
      <c r="D1425" s="11" t="inlineStr">
        <is>
          <t>Overexposure of two workers</t>
        </is>
      </c>
      <c r="E1425" s="10" t="inlineStr">
        <is>
          <t>Iran</t>
        </is>
      </c>
      <c r="F1425" s="11" t="inlineStr">
        <is>
          <t>Islamic Republic of Iran, KHORASANE RAZAVI province, Iran</t>
        </is>
      </c>
      <c r="G1425" s="11" t="inlineStr">
        <is>
          <t>Incident/accident</t>
        </is>
      </c>
      <c r="H1425" s="10" t="inlineStr">
        <is>
          <t>3</t>
        </is>
      </c>
      <c r="I1425" s="11" t="inlineStr"/>
      <c r="J1425" s="10" t="inlineStr"/>
      <c r="K1425" s="10" t="inlineStr"/>
      <c r="L1425" s="10" t="inlineStr"/>
      <c r="M1425" s="10" t="inlineStr"/>
      <c r="N1425" s="10" t="inlineStr"/>
      <c r="O1425" s="10" t="inlineStr"/>
      <c r="P1425" s="11" t="inlineStr">
        <is>
          <t>Archived national report to IAEA NEWS; open source URL for available details.</t>
        </is>
      </c>
      <c r="Q1425" s="12" t="inlineStr">
        <is>
          <t>https://www.laka.org/docu/ines/event/1150</t>
        </is>
      </c>
      <c r="R1425" s="11" t="inlineStr">
        <is>
          <t>Laka archive of IAEA NEWS reports</t>
        </is>
      </c>
      <c r="S1425" s="11" t="inlineStr">
        <is>
          <t>High for title/date/INES; classification is keyword-assisted and should be reviewed</t>
        </is>
      </c>
    </row>
    <row r="1426">
      <c r="A1426" s="10" t="inlineStr">
        <is>
          <t>L-1135</t>
        </is>
      </c>
      <c r="B1426" s="10" t="inlineStr">
        <is>
          <t>21-09-2018</t>
        </is>
      </c>
      <c r="C1426" s="10" t="n">
        <v>2018</v>
      </c>
      <c r="D1426" s="11" t="inlineStr">
        <is>
          <t>Am-241 source melting</t>
        </is>
      </c>
      <c r="E1426" s="10" t="inlineStr">
        <is>
          <t>Finland</t>
        </is>
      </c>
      <c r="F1426" s="11" t="inlineStr">
        <is>
          <t>Finnish steel factory, Finland</t>
        </is>
      </c>
      <c r="G1426" s="11" t="inlineStr">
        <is>
          <t>Near miss / safety-significant deviation</t>
        </is>
      </c>
      <c r="H1426" s="10" t="inlineStr">
        <is>
          <t>1</t>
        </is>
      </c>
      <c r="I1426" s="11" t="inlineStr"/>
      <c r="J1426" s="10" t="inlineStr"/>
      <c r="K1426" s="10" t="inlineStr"/>
      <c r="L1426" s="10" t="inlineStr"/>
      <c r="M1426" s="10" t="inlineStr"/>
      <c r="N1426" s="10" t="inlineStr"/>
      <c r="O1426" s="10" t="inlineStr"/>
      <c r="P1426" s="11" t="inlineStr">
        <is>
          <t>Archived national report to IAEA NEWS; open source URL for available details.</t>
        </is>
      </c>
      <c r="Q1426" s="12" t="inlineStr">
        <is>
          <t>https://www.laka.org/docu/ines/event/1135</t>
        </is>
      </c>
      <c r="R1426" s="11" t="inlineStr">
        <is>
          <t>Laka archive of IAEA NEWS reports</t>
        </is>
      </c>
      <c r="S1426" s="11" t="inlineStr">
        <is>
          <t>High for title/date/INES; classification is keyword-assisted and should be reviewed</t>
        </is>
      </c>
    </row>
    <row r="1427">
      <c r="A1427" s="10" t="inlineStr">
        <is>
          <t>L-1241</t>
        </is>
      </c>
      <c r="B1427" s="10" t="inlineStr">
        <is>
          <t>24-08-2018</t>
        </is>
      </c>
      <c r="C1427" s="10" t="n">
        <v>2018</v>
      </c>
      <c r="D1427" s="11" t="inlineStr">
        <is>
          <t>Accidential Exposure of Industrial Radiography Worker</t>
        </is>
      </c>
      <c r="E1427" s="10" t="inlineStr">
        <is>
          <t>South Korea</t>
        </is>
      </c>
      <c r="F1427" s="11" t="inlineStr">
        <is>
          <t>Geoje, South Korea</t>
        </is>
      </c>
      <c r="G1427" s="11" t="inlineStr">
        <is>
          <t>Near miss / safety-significant deviation</t>
        </is>
      </c>
      <c r="H1427" s="10" t="inlineStr">
        <is>
          <t>2</t>
        </is>
      </c>
      <c r="I1427" s="11" t="inlineStr"/>
      <c r="J1427" s="10" t="inlineStr"/>
      <c r="K1427" s="10" t="inlineStr"/>
      <c r="L1427" s="10" t="inlineStr"/>
      <c r="M1427" s="10" t="inlineStr"/>
      <c r="N1427" s="10" t="inlineStr"/>
      <c r="O1427" s="10" t="inlineStr"/>
      <c r="P1427" s="11" t="inlineStr">
        <is>
          <t>Archived national report to IAEA NEWS; open source URL for available details.</t>
        </is>
      </c>
      <c r="Q1427" s="12" t="inlineStr">
        <is>
          <t>https://www.laka.org/docu/ines/event/1241</t>
        </is>
      </c>
      <c r="R1427" s="11" t="inlineStr">
        <is>
          <t>Laka archive of IAEA NEWS reports</t>
        </is>
      </c>
      <c r="S1427" s="11" t="inlineStr">
        <is>
          <t>High for title/date/INES; classification is keyword-assisted and should be reviewed</t>
        </is>
      </c>
    </row>
    <row r="1428">
      <c r="A1428" s="10" t="inlineStr">
        <is>
          <t>L-1134</t>
        </is>
      </c>
      <c r="B1428" s="10" t="inlineStr">
        <is>
          <t>24-09-2018</t>
        </is>
      </c>
      <c r="C1428" s="10" t="n">
        <v>2018</v>
      </c>
      <c r="D1428" s="11" t="inlineStr">
        <is>
          <t>Misdelivered Radioactive Transport Packages</t>
        </is>
      </c>
      <c r="E1428" s="10" t="inlineStr">
        <is>
          <t>United Kingdom</t>
        </is>
      </c>
      <c r="F1428" s="11" t="inlineStr">
        <is>
          <t>Export packing company in vicinity of Heathrow, United Kingdom</t>
        </is>
      </c>
      <c r="G1428" s="11" t="inlineStr">
        <is>
          <t>Near miss / safety-significant deviation</t>
        </is>
      </c>
      <c r="H1428" s="10" t="inlineStr">
        <is>
          <t>2</t>
        </is>
      </c>
      <c r="I1428" s="11" t="inlineStr"/>
      <c r="J1428" s="10" t="inlineStr"/>
      <c r="K1428" s="10" t="inlineStr"/>
      <c r="L1428" s="10" t="inlineStr"/>
      <c r="M1428" s="10" t="inlineStr"/>
      <c r="N1428" s="10" t="inlineStr"/>
      <c r="O1428" s="10" t="inlineStr"/>
      <c r="P1428" s="11" t="inlineStr">
        <is>
          <t>Archived national report to IAEA NEWS; open source URL for available details.</t>
        </is>
      </c>
      <c r="Q1428" s="12" t="inlineStr">
        <is>
          <t>https://www.laka.org/docu/ines/event/1134</t>
        </is>
      </c>
      <c r="R1428" s="11" t="inlineStr">
        <is>
          <t>Laka archive of IAEA NEWS reports</t>
        </is>
      </c>
      <c r="S1428" s="11" t="inlineStr">
        <is>
          <t>High for title/date/INES; classification is keyword-assisted and should be reviewed</t>
        </is>
      </c>
    </row>
    <row r="1429">
      <c r="A1429" s="10" t="inlineStr">
        <is>
          <t>L-1137</t>
        </is>
      </c>
      <c r="B1429" s="10" t="inlineStr">
        <is>
          <t>26-06-2018</t>
        </is>
      </c>
      <c r="C1429" s="10" t="n">
        <v>2018</v>
      </c>
      <c r="D1429" s="11" t="inlineStr">
        <is>
          <t>Am-241 source melting</t>
        </is>
      </c>
      <c r="E1429" s="10" t="inlineStr">
        <is>
          <t>Finland</t>
        </is>
      </c>
      <c r="F1429" s="11" t="inlineStr">
        <is>
          <t>Finnish steel factory, Finland</t>
        </is>
      </c>
      <c r="G1429" s="11" t="inlineStr">
        <is>
          <t>Near miss / safety-significant deviation</t>
        </is>
      </c>
      <c r="H1429" s="10" t="inlineStr">
        <is>
          <t>1</t>
        </is>
      </c>
      <c r="I1429" s="11" t="inlineStr"/>
      <c r="J1429" s="10" t="inlineStr"/>
      <c r="K1429" s="10" t="inlineStr"/>
      <c r="L1429" s="10" t="inlineStr"/>
      <c r="M1429" s="10" t="inlineStr"/>
      <c r="N1429" s="10" t="inlineStr"/>
      <c r="O1429" s="10" t="inlineStr"/>
      <c r="P1429" s="11" t="inlineStr">
        <is>
          <t>Archived national report to IAEA NEWS; open source URL for available details.</t>
        </is>
      </c>
      <c r="Q1429" s="12" t="inlineStr">
        <is>
          <t>https://www.laka.org/docu/ines/event/1137</t>
        </is>
      </c>
      <c r="R1429" s="11" t="inlineStr">
        <is>
          <t>Laka archive of IAEA NEWS reports</t>
        </is>
      </c>
      <c r="S1429" s="11" t="inlineStr">
        <is>
          <t>High for title/date/INES; classification is keyword-assisted and should be reviewed</t>
        </is>
      </c>
    </row>
    <row r="1430">
      <c r="A1430" s="10" t="inlineStr">
        <is>
          <t>L-1138</t>
        </is>
      </c>
      <c r="B1430" s="10" t="inlineStr">
        <is>
          <t>26-07-2018</t>
        </is>
      </c>
      <c r="C1430" s="10" t="n">
        <v>2018</v>
      </c>
      <c r="D1430" s="11" t="inlineStr">
        <is>
          <t>Am-241 source melting</t>
        </is>
      </c>
      <c r="E1430" s="10" t="inlineStr">
        <is>
          <t>Finland</t>
        </is>
      </c>
      <c r="F1430" s="11" t="inlineStr">
        <is>
          <t>Finnish steel factory, Finland</t>
        </is>
      </c>
      <c r="G1430" s="11" t="inlineStr">
        <is>
          <t>Near miss / safety-significant deviation</t>
        </is>
      </c>
      <c r="H1430" s="10" t="inlineStr">
        <is>
          <t>1</t>
        </is>
      </c>
      <c r="I1430" s="11" t="inlineStr"/>
      <c r="J1430" s="10" t="inlineStr"/>
      <c r="K1430" s="10" t="inlineStr"/>
      <c r="L1430" s="10" t="inlineStr"/>
      <c r="M1430" s="10" t="inlineStr"/>
      <c r="N1430" s="10" t="inlineStr"/>
      <c r="O1430" s="10" t="inlineStr"/>
      <c r="P1430" s="11" t="inlineStr">
        <is>
          <t>Archived national report to IAEA NEWS; open source URL for available details.</t>
        </is>
      </c>
      <c r="Q1430" s="12" t="inlineStr">
        <is>
          <t>https://www.laka.org/docu/ines/event/1138</t>
        </is>
      </c>
      <c r="R1430" s="11" t="inlineStr">
        <is>
          <t>Laka archive of IAEA NEWS reports</t>
        </is>
      </c>
      <c r="S1430" s="11" t="inlineStr">
        <is>
          <t>High for title/date/INES; classification is keyword-assisted and should be reviewed</t>
        </is>
      </c>
    </row>
    <row r="1431">
      <c r="A1431" s="10" t="inlineStr">
        <is>
          <t>L-1140</t>
        </is>
      </c>
      <c r="B1431" s="10" t="inlineStr">
        <is>
          <t>31-12-2018</t>
        </is>
      </c>
      <c r="C1431" s="10" t="n">
        <v>2018</v>
      </c>
      <c r="D1431" s="11" t="inlineStr">
        <is>
          <t>External corrosion affecting multiple systems on a power reactor</t>
        </is>
      </c>
      <c r="E1431" s="10" t="inlineStr">
        <is>
          <t>United Kingdom</t>
        </is>
      </c>
      <c r="F1431" s="11" t="inlineStr">
        <is>
          <t>DUNGENESS B, United Kingdom</t>
        </is>
      </c>
      <c r="G1431" s="11" t="inlineStr">
        <is>
          <t>Near miss / safety-significant deviation</t>
        </is>
      </c>
      <c r="H1431" s="10" t="inlineStr">
        <is>
          <t>2</t>
        </is>
      </c>
      <c r="I1431" s="11" t="inlineStr"/>
      <c r="J1431" s="10" t="inlineStr"/>
      <c r="K1431" s="10" t="inlineStr"/>
      <c r="L1431" s="10" t="inlineStr"/>
      <c r="M1431" s="10" t="inlineStr"/>
      <c r="N1431" s="10" t="inlineStr"/>
      <c r="O1431" s="10" t="inlineStr"/>
      <c r="P1431" s="11" t="inlineStr">
        <is>
          <t>Archived national report to IAEA NEWS; open source URL for available details.</t>
        </is>
      </c>
      <c r="Q1431" s="12" t="inlineStr">
        <is>
          <t>https://www.laka.org/docu/ines/event/1140</t>
        </is>
      </c>
      <c r="R1431" s="11" t="inlineStr">
        <is>
          <t>Laka archive of IAEA NEWS reports</t>
        </is>
      </c>
      <c r="S1431" s="11" t="inlineStr">
        <is>
          <t>High for title/date/INES; classification is keyword-assisted and should be reviewed</t>
        </is>
      </c>
    </row>
    <row r="1432">
      <c r="A1432" s="10" t="inlineStr">
        <is>
          <t>L-1156</t>
        </is>
      </c>
      <c r="B1432" s="10" t="inlineStr">
        <is>
          <t>01-04-2019</t>
        </is>
      </c>
      <c r="C1432" s="10" t="n">
        <v>2019</v>
      </c>
      <c r="D1432" s="11" t="inlineStr">
        <is>
          <t>Overexposure to Workers</t>
        </is>
      </c>
      <c r="E1432" s="10" t="inlineStr">
        <is>
          <t>United States of America</t>
        </is>
      </c>
      <c r="F1432" s="11" t="inlineStr">
        <is>
          <t>Grand Island, New York / NRD – Advanced Static Control, United States of America</t>
        </is>
      </c>
      <c r="G1432" s="11" t="inlineStr">
        <is>
          <t>Incident/accident</t>
        </is>
      </c>
      <c r="H1432" s="10" t="inlineStr">
        <is>
          <t>2</t>
        </is>
      </c>
      <c r="I1432" s="11" t="inlineStr"/>
      <c r="J1432" s="10" t="inlineStr"/>
      <c r="K1432" s="10" t="inlineStr"/>
      <c r="L1432" s="10" t="inlineStr"/>
      <c r="M1432" s="10" t="inlineStr"/>
      <c r="N1432" s="10" t="inlineStr"/>
      <c r="O1432" s="10" t="inlineStr"/>
      <c r="P1432" s="11" t="inlineStr">
        <is>
          <t>Archived national report to IAEA NEWS; open source URL for available details.</t>
        </is>
      </c>
      <c r="Q1432" s="12" t="inlineStr">
        <is>
          <t>https://www.laka.org/docu/ines/event/1156</t>
        </is>
      </c>
      <c r="R1432" s="11" t="inlineStr">
        <is>
          <t>Laka archive of IAEA NEWS reports</t>
        </is>
      </c>
      <c r="S1432" s="11" t="inlineStr">
        <is>
          <t>High for title/date/INES; classification is keyword-assisted and should be reviewed</t>
        </is>
      </c>
    </row>
    <row r="1433">
      <c r="A1433" s="10" t="inlineStr">
        <is>
          <t>L-1157</t>
        </is>
      </c>
      <c r="B1433" s="10" t="inlineStr">
        <is>
          <t>01-10-2019</t>
        </is>
      </c>
      <c r="C1433" s="10" t="n">
        <v>2019</v>
      </c>
      <c r="D1433" s="11" t="inlineStr">
        <is>
          <t>Theft and recovery of a moisture/density gauge</t>
        </is>
      </c>
      <c r="E1433" s="10" t="inlineStr">
        <is>
          <t>Slovakia</t>
        </is>
      </c>
      <c r="F1433" s="11" t="inlineStr">
        <is>
          <t>Bratislava-Podunajské Biskupice, Slovakia</t>
        </is>
      </c>
      <c r="G1433" s="11" t="inlineStr">
        <is>
          <t>Near miss / safety-significant deviation</t>
        </is>
      </c>
      <c r="H1433" s="10" t="inlineStr">
        <is>
          <t>1</t>
        </is>
      </c>
      <c r="I1433" s="11" t="inlineStr"/>
      <c r="J1433" s="10" t="inlineStr"/>
      <c r="K1433" s="10" t="inlineStr"/>
      <c r="L1433" s="10" t="inlineStr"/>
      <c r="M1433" s="10" t="inlineStr"/>
      <c r="N1433" s="10" t="inlineStr"/>
      <c r="O1433" s="10" t="inlineStr"/>
      <c r="P1433" s="11" t="inlineStr">
        <is>
          <t>Archived national report to IAEA NEWS; open source URL for available details.</t>
        </is>
      </c>
      <c r="Q1433" s="12" t="inlineStr">
        <is>
          <t>https://www.laka.org/docu/ines/event/1157</t>
        </is>
      </c>
      <c r="R1433" s="11" t="inlineStr">
        <is>
          <t>Laka archive of IAEA NEWS reports</t>
        </is>
      </c>
      <c r="S1433" s="11" t="inlineStr">
        <is>
          <t>High for title/date/INES; classification is keyword-assisted and should be reviewed</t>
        </is>
      </c>
    </row>
    <row r="1434">
      <c r="A1434" s="10" t="inlineStr">
        <is>
          <t>L-1151</t>
        </is>
      </c>
      <c r="B1434" s="10" t="inlineStr">
        <is>
          <t>06-05-2019</t>
        </is>
      </c>
      <c r="C1434" s="10" t="n">
        <v>2019</v>
      </c>
      <c r="D1434" s="11" t="inlineStr">
        <is>
          <t>Emergency diesel generators - earthquake resistance risk</t>
        </is>
      </c>
      <c r="E1434" s="10" t="inlineStr">
        <is>
          <t>France</t>
        </is>
      </c>
      <c r="F1434" s="11" t="inlineStr">
        <is>
          <t>CIVAUX-1, France</t>
        </is>
      </c>
      <c r="G1434" s="11" t="inlineStr">
        <is>
          <t>Near miss / safety-significant deviation</t>
        </is>
      </c>
      <c r="H1434" s="10" t="inlineStr">
        <is>
          <t>2</t>
        </is>
      </c>
      <c r="I1434" s="11" t="inlineStr"/>
      <c r="J1434" s="10" t="inlineStr"/>
      <c r="K1434" s="10" t="inlineStr"/>
      <c r="L1434" s="10" t="inlineStr"/>
      <c r="M1434" s="10" t="inlineStr"/>
      <c r="N1434" s="10" t="inlineStr"/>
      <c r="O1434" s="10" t="inlineStr"/>
      <c r="P1434" s="11" t="inlineStr">
        <is>
          <t>Archived national report to IAEA NEWS; open source URL for available details.</t>
        </is>
      </c>
      <c r="Q1434" s="12" t="inlineStr">
        <is>
          <t>https://www.laka.org/docu/ines/event/1151</t>
        </is>
      </c>
      <c r="R1434" s="11" t="inlineStr">
        <is>
          <t>Laka archive of IAEA NEWS reports</t>
        </is>
      </c>
      <c r="S1434" s="11" t="inlineStr">
        <is>
          <t>High for title/date/INES; classification is keyword-assisted and should be reviewed</t>
        </is>
      </c>
    </row>
    <row r="1435">
      <c r="A1435" s="10" t="inlineStr">
        <is>
          <t>L-1147</t>
        </is>
      </c>
      <c r="B1435" s="10" t="inlineStr">
        <is>
          <t>07-03-2019</t>
        </is>
      </c>
      <c r="C1435" s="10" t="n">
        <v>2019</v>
      </c>
      <c r="D1435" s="11" t="inlineStr">
        <is>
          <t>Dangerous Co60 sources discovered in scrap metal containers</t>
        </is>
      </c>
      <c r="E1435" s="10" t="inlineStr">
        <is>
          <t>Netherlands</t>
        </is>
      </c>
      <c r="F1435" s="11" t="inlineStr">
        <is>
          <t>Port of Rotterdam, Netherlands</t>
        </is>
      </c>
      <c r="G1435" s="11" t="inlineStr">
        <is>
          <t>Near miss / safety-significant deviation</t>
        </is>
      </c>
      <c r="H1435" s="10" t="inlineStr">
        <is>
          <t>2</t>
        </is>
      </c>
      <c r="I1435" s="11" t="inlineStr"/>
      <c r="J1435" s="10" t="inlineStr"/>
      <c r="K1435" s="10" t="inlineStr"/>
      <c r="L1435" s="10" t="inlineStr"/>
      <c r="M1435" s="10" t="inlineStr"/>
      <c r="N1435" s="10" t="inlineStr"/>
      <c r="O1435" s="10" t="inlineStr"/>
      <c r="P1435" s="11" t="inlineStr">
        <is>
          <t>Archived national report to IAEA NEWS; open source URL for available details.</t>
        </is>
      </c>
      <c r="Q1435" s="12" t="inlineStr">
        <is>
          <t>https://www.laka.org/docu/ines/event/1147</t>
        </is>
      </c>
      <c r="R1435" s="11" t="inlineStr">
        <is>
          <t>Laka archive of IAEA NEWS reports</t>
        </is>
      </c>
      <c r="S1435" s="11" t="inlineStr">
        <is>
          <t>High for title/date/INES; classification is keyword-assisted and should be reviewed</t>
        </is>
      </c>
    </row>
    <row r="1436">
      <c r="A1436" s="10" t="inlineStr">
        <is>
          <t>J-0415</t>
        </is>
      </c>
      <c r="B1436" s="10" t="inlineStr">
        <is>
          <t>08 Aug 2019</t>
        </is>
      </c>
      <c r="C1436" s="10" t="n">
        <v>2019</v>
      </c>
      <c r="D1436" s="11" t="inlineStr">
        <is>
          <t>Nyonoksa, Russia</t>
        </is>
      </c>
      <c r="E1436" s="10" t="inlineStr">
        <is>
          <t>Russia</t>
        </is>
      </c>
      <c r="F1436" s="11" t="inlineStr">
        <is>
          <t>Nyonoksa, Russia</t>
        </is>
      </c>
      <c r="G1436" s="11" t="inlineStr">
        <is>
          <t>Incident/accident</t>
        </is>
      </c>
      <c r="H1436" s="10" t="inlineStr"/>
      <c r="I1436" s="11" t="inlineStr">
        <is>
          <t>explosion of experimental reactor</t>
        </is>
      </c>
      <c r="J1436" s="10" t="inlineStr">
        <is>
          <t>large</t>
        </is>
      </c>
      <c r="K1436" s="10" t="inlineStr">
        <is>
          <t>4 (5)</t>
        </is>
      </c>
      <c r="L1436" s="10" t="inlineStr">
        <is>
          <t>6 (13)</t>
        </is>
      </c>
      <c r="M1436" s="10" t="inlineStr">
        <is>
          <t>x</t>
        </is>
      </c>
      <c r="N1436" s="10" t="inlineStr"/>
      <c r="O1436" s="10" t="inlineStr">
        <is>
          <t>?</t>
        </is>
      </c>
      <c r="P1436" s="11" t="inlineStr">
        <is>
          <t>Casualty/significant-release compilation; see linked event page for details and references.</t>
        </is>
      </c>
      <c r="Q1436" s="12" t="inlineStr">
        <is>
          <t>https://www.johnstonsarchive.net/nuclear/radevents/2019RUS1.html</t>
        </is>
      </c>
      <c r="R1436" s="11" t="inlineStr">
        <is>
          <t>Johnston radiological casualties/releases database</t>
        </is>
      </c>
      <c r="S1436" s="11" t="inlineStr">
        <is>
          <t>Secondary compilation; verify against linked/official sources before operational use</t>
        </is>
      </c>
    </row>
    <row r="1437">
      <c r="A1437" s="10" t="inlineStr">
        <is>
          <t>L-1162</t>
        </is>
      </c>
      <c r="B1437" s="10" t="inlineStr">
        <is>
          <t>08-10-2019</t>
        </is>
      </c>
      <c r="C1437" s="10" t="n">
        <v>2019</v>
      </c>
      <c r="D1437" s="11" t="inlineStr">
        <is>
          <t>Non-compliance with OL&amp;C during operations to drain the reactor main primary system</t>
        </is>
      </c>
      <c r="E1437" s="10" t="inlineStr">
        <is>
          <t>France</t>
        </is>
      </c>
      <c r="F1437" s="11" t="inlineStr">
        <is>
          <t>GOLFECH-2, France</t>
        </is>
      </c>
      <c r="G1437" s="11" t="inlineStr">
        <is>
          <t>Near miss / safety-significant deviation</t>
        </is>
      </c>
      <c r="H1437" s="10" t="inlineStr">
        <is>
          <t>2</t>
        </is>
      </c>
      <c r="I1437" s="11" t="inlineStr"/>
      <c r="J1437" s="10" t="inlineStr"/>
      <c r="K1437" s="10" t="inlineStr"/>
      <c r="L1437" s="10" t="inlineStr"/>
      <c r="M1437" s="10" t="inlineStr"/>
      <c r="N1437" s="10" t="inlineStr"/>
      <c r="O1437" s="10" t="inlineStr"/>
      <c r="P1437" s="11" t="inlineStr">
        <is>
          <t>Archived national report to IAEA NEWS; open source URL for available details.</t>
        </is>
      </c>
      <c r="Q1437" s="12" t="inlineStr">
        <is>
          <t>https://www.laka.org/docu/ines/event/1162</t>
        </is>
      </c>
      <c r="R1437" s="11" t="inlineStr">
        <is>
          <t>Laka archive of IAEA NEWS reports</t>
        </is>
      </c>
      <c r="S1437" s="11" t="inlineStr">
        <is>
          <t>High for title/date/INES; classification is keyword-assisted and should be reviewed</t>
        </is>
      </c>
    </row>
    <row r="1438">
      <c r="A1438" s="10" t="inlineStr">
        <is>
          <t>L-1158</t>
        </is>
      </c>
      <c r="B1438" s="10" t="inlineStr">
        <is>
          <t>09-09-2019</t>
        </is>
      </c>
      <c r="C1438" s="10" t="n">
        <v>2019</v>
      </c>
      <c r="D1438" s="11" t="inlineStr">
        <is>
          <t>Lost of radioactive sealed source</t>
        </is>
      </c>
      <c r="E1438" s="10" t="inlineStr">
        <is>
          <t>Mexico</t>
        </is>
      </c>
      <c r="F1438" s="11" t="inlineStr">
        <is>
          <t>Morelia. Michoacan, Mexico</t>
        </is>
      </c>
      <c r="G1438" s="11" t="inlineStr">
        <is>
          <t>Near miss / safety-significant deviation</t>
        </is>
      </c>
      <c r="H1438" s="10" t="inlineStr">
        <is>
          <t>0</t>
        </is>
      </c>
      <c r="I1438" s="11" t="inlineStr"/>
      <c r="J1438" s="10" t="inlineStr"/>
      <c r="K1438" s="10" t="inlineStr"/>
      <c r="L1438" s="10" t="inlineStr"/>
      <c r="M1438" s="10" t="inlineStr"/>
      <c r="N1438" s="10" t="inlineStr"/>
      <c r="O1438" s="10" t="inlineStr"/>
      <c r="P1438" s="11" t="inlineStr">
        <is>
          <t>Archived national report to IAEA NEWS; open source URL for available details.</t>
        </is>
      </c>
      <c r="Q1438" s="12" t="inlineStr">
        <is>
          <t>https://www.laka.org/docu/ines/event/1158</t>
        </is>
      </c>
      <c r="R1438" s="11" t="inlineStr">
        <is>
          <t>Laka archive of IAEA NEWS reports</t>
        </is>
      </c>
      <c r="S1438" s="11" t="inlineStr">
        <is>
          <t>High for title/date/INES; classification is keyword-assisted and should be reviewed</t>
        </is>
      </c>
    </row>
    <row r="1439">
      <c r="A1439" s="10" t="inlineStr">
        <is>
          <t>L-1167</t>
        </is>
      </c>
      <c r="B1439" s="10" t="inlineStr">
        <is>
          <t>10-05-2019</t>
        </is>
      </c>
      <c r="C1439" s="10" t="n">
        <v>2019</v>
      </c>
      <c r="D1439" s="11" t="inlineStr">
        <is>
          <t>Auxiliary feedwater system actuation and manual reactor trip due to careless withdrawal of control rods at Hanbit Unit 1</t>
        </is>
      </c>
      <c r="E1439" s="10" t="inlineStr">
        <is>
          <t>South Korea</t>
        </is>
      </c>
      <c r="F1439" s="11" t="inlineStr">
        <is>
          <t>HANBIT-1, South Korea</t>
        </is>
      </c>
      <c r="G1439" s="11" t="inlineStr">
        <is>
          <t>Near miss / safety-significant deviation</t>
        </is>
      </c>
      <c r="H1439" s="10" t="inlineStr">
        <is>
          <t>2</t>
        </is>
      </c>
      <c r="I1439" s="11" t="inlineStr"/>
      <c r="J1439" s="10" t="inlineStr"/>
      <c r="K1439" s="10" t="inlineStr"/>
      <c r="L1439" s="10" t="inlineStr"/>
      <c r="M1439" s="10" t="inlineStr"/>
      <c r="N1439" s="10" t="inlineStr"/>
      <c r="O1439" s="10" t="inlineStr"/>
      <c r="P1439" s="11" t="inlineStr">
        <is>
          <t>Archived national report to IAEA NEWS; open source URL for available details.</t>
        </is>
      </c>
      <c r="Q1439" s="12" t="inlineStr">
        <is>
          <t>https://www.laka.org/docu/ines/event/1167</t>
        </is>
      </c>
      <c r="R1439" s="11" t="inlineStr">
        <is>
          <t>Laka archive of IAEA NEWS reports</t>
        </is>
      </c>
      <c r="S1439" s="11" t="inlineStr">
        <is>
          <t>High for title/date/INES; classification is keyword-assisted and should be reviewed</t>
        </is>
      </c>
    </row>
    <row r="1440">
      <c r="A1440" s="10" t="inlineStr">
        <is>
          <t>L-1148</t>
        </is>
      </c>
      <c r="B1440" s="10" t="inlineStr">
        <is>
          <t>11-01-2019</t>
        </is>
      </c>
      <c r="C1440" s="10" t="n">
        <v>2019</v>
      </c>
      <c r="D1440" s="11" t="inlineStr">
        <is>
          <t>Co60 source discovered in a scrap metal delivery</t>
        </is>
      </c>
      <c r="E1440" s="10" t="inlineStr">
        <is>
          <t>Germany</t>
        </is>
      </c>
      <c r="F1440" s="11" t="inlineStr">
        <is>
          <t>Port of Hamburg, Germany</t>
        </is>
      </c>
      <c r="G1440" s="11" t="inlineStr">
        <is>
          <t>Near miss / safety-significant deviation</t>
        </is>
      </c>
      <c r="H1440" s="10" t="inlineStr">
        <is>
          <t>1</t>
        </is>
      </c>
      <c r="I1440" s="11" t="inlineStr"/>
      <c r="J1440" s="10" t="inlineStr"/>
      <c r="K1440" s="10" t="inlineStr"/>
      <c r="L1440" s="10" t="inlineStr"/>
      <c r="M1440" s="10" t="inlineStr"/>
      <c r="N1440" s="10" t="inlineStr"/>
      <c r="O1440" s="10" t="inlineStr"/>
      <c r="P1440" s="11" t="inlineStr">
        <is>
          <t>Archived national report to IAEA NEWS; open source URL for available details.</t>
        </is>
      </c>
      <c r="Q1440" s="12" t="inlineStr">
        <is>
          <t>https://www.laka.org/docu/ines/event/1148</t>
        </is>
      </c>
      <c r="R1440" s="11" t="inlineStr">
        <is>
          <t>Laka archive of IAEA NEWS reports</t>
        </is>
      </c>
      <c r="S1440" s="11" t="inlineStr">
        <is>
          <t>High for title/date/INES; classification is keyword-assisted and should be reviewed</t>
        </is>
      </c>
    </row>
    <row r="1441">
      <c r="A1441" s="10" t="inlineStr">
        <is>
          <t>L-1149</t>
        </is>
      </c>
      <c r="B1441" s="10" t="inlineStr">
        <is>
          <t>11-04-2019</t>
        </is>
      </c>
      <c r="C1441" s="10" t="n">
        <v>2019</v>
      </c>
      <c r="D1441" s="11" t="inlineStr">
        <is>
          <t>Overexposure to Radiographer</t>
        </is>
      </c>
      <c r="E1441" s="10" t="inlineStr">
        <is>
          <t>United States of America</t>
        </is>
      </c>
      <c r="F1441" s="11" t="inlineStr">
        <is>
          <t>Alabaster, Alabama / Vital Inspection Professional, United States of America</t>
        </is>
      </c>
      <c r="G1441" s="11" t="inlineStr">
        <is>
          <t>Incident/accident</t>
        </is>
      </c>
      <c r="H1441" s="10" t="inlineStr">
        <is>
          <t>2</t>
        </is>
      </c>
      <c r="I1441" s="11" t="inlineStr"/>
      <c r="J1441" s="10" t="inlineStr"/>
      <c r="K1441" s="10" t="inlineStr"/>
      <c r="L1441" s="10" t="inlineStr"/>
      <c r="M1441" s="10" t="inlineStr"/>
      <c r="N1441" s="10" t="inlineStr"/>
      <c r="O1441" s="10" t="inlineStr"/>
      <c r="P1441" s="11" t="inlineStr">
        <is>
          <t>Archived national report to IAEA NEWS; open source URL for available details.</t>
        </is>
      </c>
      <c r="Q1441" s="12" t="inlineStr">
        <is>
          <t>https://www.laka.org/docu/ines/event/1149</t>
        </is>
      </c>
      <c r="R1441" s="11" t="inlineStr">
        <is>
          <t>Laka archive of IAEA NEWS reports</t>
        </is>
      </c>
      <c r="S1441" s="11" t="inlineStr">
        <is>
          <t>High for title/date/INES; classification is keyword-assisted and should be reviewed</t>
        </is>
      </c>
    </row>
    <row r="1442">
      <c r="A1442" s="10" t="inlineStr">
        <is>
          <t>L-1146</t>
        </is>
      </c>
      <c r="B1442" s="10" t="inlineStr">
        <is>
          <t>12-02-2019</t>
        </is>
      </c>
      <c r="C1442" s="10" t="n">
        <v>2019</v>
      </c>
      <c r="D1442" s="11" t="inlineStr">
        <is>
          <t>Potential uncontrolled access to room with radiation greater than 1000 mR / hr</t>
        </is>
      </c>
      <c r="E1442" s="10" t="inlineStr">
        <is>
          <t>Mexico</t>
        </is>
      </c>
      <c r="F1442" s="11" t="inlineStr">
        <is>
          <t>LAGUNA VERDE-1, Mexico</t>
        </is>
      </c>
      <c r="G1442" s="11" t="inlineStr">
        <is>
          <t>Near miss / safety-significant deviation</t>
        </is>
      </c>
      <c r="H1442" s="10" t="inlineStr">
        <is>
          <t>2</t>
        </is>
      </c>
      <c r="I1442" s="11" t="inlineStr"/>
      <c r="J1442" s="10" t="inlineStr"/>
      <c r="K1442" s="10" t="inlineStr"/>
      <c r="L1442" s="10" t="inlineStr"/>
      <c r="M1442" s="10" t="inlineStr"/>
      <c r="N1442" s="10" t="inlineStr"/>
      <c r="O1442" s="10" t="inlineStr"/>
      <c r="P1442" s="11" t="inlineStr">
        <is>
          <t>Archived national report to IAEA NEWS; open source URL for available details.</t>
        </is>
      </c>
      <c r="Q1442" s="12" t="inlineStr">
        <is>
          <t>https://www.laka.org/docu/ines/event/1146</t>
        </is>
      </c>
      <c r="R1442" s="11" t="inlineStr">
        <is>
          <t>Laka archive of IAEA NEWS reports</t>
        </is>
      </c>
      <c r="S1442" s="11" t="inlineStr">
        <is>
          <t>High for title/date/INES; classification is keyword-assisted and should be reviewed</t>
        </is>
      </c>
    </row>
    <row r="1443">
      <c r="A1443" s="10" t="inlineStr">
        <is>
          <t>L-1164</t>
        </is>
      </c>
      <c r="B1443" s="10" t="inlineStr">
        <is>
          <t>12-11-2019</t>
        </is>
      </c>
      <c r="C1443" s="10" t="n">
        <v>2019</v>
      </c>
      <c r="D1443" s="11" t="inlineStr">
        <is>
          <t>Loss of liquor from the Magnox Swarf Storage Silo original building primary containment</t>
        </is>
      </c>
      <c r="E1443" s="10" t="inlineStr">
        <is>
          <t>United Kingdom</t>
        </is>
      </c>
      <c r="F1443" s="11" t="inlineStr">
        <is>
          <t>Sellafield Site - Magnox Swarf Storage Silo, United Kingdom</t>
        </is>
      </c>
      <c r="G1443" s="11" t="inlineStr">
        <is>
          <t>Near miss / safety-significant deviation</t>
        </is>
      </c>
      <c r="H1443" s="10" t="inlineStr">
        <is>
          <t>2</t>
        </is>
      </c>
      <c r="I1443" s="11" t="inlineStr"/>
      <c r="J1443" s="10" t="inlineStr"/>
      <c r="K1443" s="10" t="inlineStr"/>
      <c r="L1443" s="10" t="inlineStr"/>
      <c r="M1443" s="10" t="inlineStr"/>
      <c r="N1443" s="10" t="inlineStr"/>
      <c r="O1443" s="10" t="inlineStr"/>
      <c r="P1443" s="11" t="inlineStr">
        <is>
          <t>Archived national report to IAEA NEWS; open source URL for available details.</t>
        </is>
      </c>
      <c r="Q1443" s="12" t="inlineStr">
        <is>
          <t>https://www.laka.org/docu/ines/event/1164</t>
        </is>
      </c>
      <c r="R1443" s="11" t="inlineStr">
        <is>
          <t>Laka archive of IAEA NEWS reports</t>
        </is>
      </c>
      <c r="S1443" s="11" t="inlineStr">
        <is>
          <t>High for title/date/INES; classification is keyword-assisted and should be reviewed</t>
        </is>
      </c>
    </row>
    <row r="1444">
      <c r="A1444" s="10" t="inlineStr">
        <is>
          <t>L-1166</t>
        </is>
      </c>
      <c r="B1444" s="10" t="inlineStr">
        <is>
          <t>12-12-2019</t>
        </is>
      </c>
      <c r="C1444" s="10" t="n">
        <v>2019</v>
      </c>
      <c r="D1444" s="11" t="inlineStr">
        <is>
          <t>Discovered Ra-226 source in transport container containing scrap metal.</t>
        </is>
      </c>
      <c r="E1444" s="10" t="inlineStr">
        <is>
          <t>Norway</t>
        </is>
      </c>
      <c r="F1444" s="11" t="inlineStr">
        <is>
          <t>Hermod Teigen AS, Egersund, Norway, Norway</t>
        </is>
      </c>
      <c r="G1444" s="11" t="inlineStr">
        <is>
          <t>Near miss / safety-significant deviation</t>
        </is>
      </c>
      <c r="H1444" s="10" t="inlineStr">
        <is>
          <t>1</t>
        </is>
      </c>
      <c r="I1444" s="11" t="inlineStr"/>
      <c r="J1444" s="10" t="inlineStr"/>
      <c r="K1444" s="10" t="inlineStr"/>
      <c r="L1444" s="10" t="inlineStr"/>
      <c r="M1444" s="10" t="inlineStr"/>
      <c r="N1444" s="10" t="inlineStr"/>
      <c r="O1444" s="10" t="inlineStr"/>
      <c r="P1444" s="11" t="inlineStr">
        <is>
          <t>Archived national report to IAEA NEWS; open source URL for available details.</t>
        </is>
      </c>
      <c r="Q1444" s="12" t="inlineStr">
        <is>
          <t>https://www.laka.org/docu/ines/event/1166</t>
        </is>
      </c>
      <c r="R1444" s="11" t="inlineStr">
        <is>
          <t>Laka archive of IAEA NEWS reports</t>
        </is>
      </c>
      <c r="S1444" s="11" t="inlineStr">
        <is>
          <t>High for title/date/INES; classification is keyword-assisted and should be reviewed</t>
        </is>
      </c>
    </row>
    <row r="1445">
      <c r="A1445" s="10" t="inlineStr">
        <is>
          <t>L-1145</t>
        </is>
      </c>
      <c r="B1445" s="10" t="inlineStr">
        <is>
          <t>14-01-2019</t>
        </is>
      </c>
      <c r="C1445" s="10" t="n">
        <v>2019</v>
      </c>
      <c r="D1445" s="11" t="inlineStr">
        <is>
          <t>Lost and Subsequent Recovery of a Radioactive Source</t>
        </is>
      </c>
      <c r="E1445" s="10" t="inlineStr">
        <is>
          <t>Pakistan</t>
        </is>
      </c>
      <c r="F1445" s="11" t="inlineStr">
        <is>
          <t>Wajedo International Corporation (Private) Limited, Pakistan</t>
        </is>
      </c>
      <c r="G1445" s="11" t="inlineStr">
        <is>
          <t>Near miss / safety-significant deviation</t>
        </is>
      </c>
      <c r="H1445" s="10" t="inlineStr">
        <is>
          <t>1</t>
        </is>
      </c>
      <c r="I1445" s="11" t="inlineStr"/>
      <c r="J1445" s="10" t="inlineStr"/>
      <c r="K1445" s="10" t="inlineStr"/>
      <c r="L1445" s="10" t="inlineStr"/>
      <c r="M1445" s="10" t="inlineStr"/>
      <c r="N1445" s="10" t="inlineStr"/>
      <c r="O1445" s="10" t="inlineStr"/>
      <c r="P1445" s="11" t="inlineStr">
        <is>
          <t>Archived national report to IAEA NEWS; open source URL for available details.</t>
        </is>
      </c>
      <c r="Q1445" s="12" t="inlineStr">
        <is>
          <t>https://www.laka.org/docu/ines/event/1145</t>
        </is>
      </c>
      <c r="R1445" s="11" t="inlineStr">
        <is>
          <t>Laka archive of IAEA NEWS reports</t>
        </is>
      </c>
      <c r="S1445" s="11" t="inlineStr">
        <is>
          <t>High for title/date/INES; classification is keyword-assisted and should be reviewed</t>
        </is>
      </c>
    </row>
    <row r="1446">
      <c r="A1446" s="10" t="inlineStr">
        <is>
          <t>L-1240</t>
        </is>
      </c>
      <c r="B1446" s="10" t="inlineStr">
        <is>
          <t>15-07-2019</t>
        </is>
      </c>
      <c r="C1446" s="10" t="n">
        <v>2019</v>
      </c>
      <c r="D1446" s="11" t="inlineStr">
        <is>
          <t>Exposure of Workers at a Facility using a Radiation Generating Device</t>
        </is>
      </c>
      <c r="E1446" s="10" t="inlineStr">
        <is>
          <t>South Korea</t>
        </is>
      </c>
      <c r="F1446" s="11" t="inlineStr">
        <is>
          <t>Ansan, South Korea</t>
        </is>
      </c>
      <c r="G1446" s="11" t="inlineStr">
        <is>
          <t>Near miss / safety-significant deviation</t>
        </is>
      </c>
      <c r="H1446" s="10" t="inlineStr">
        <is>
          <t>3</t>
        </is>
      </c>
      <c r="I1446" s="11" t="inlineStr"/>
      <c r="J1446" s="10" t="inlineStr"/>
      <c r="K1446" s="10" t="inlineStr"/>
      <c r="L1446" s="10" t="inlineStr"/>
      <c r="M1446" s="10" t="inlineStr"/>
      <c r="N1446" s="10" t="inlineStr"/>
      <c r="O1446" s="10" t="inlineStr"/>
      <c r="P1446" s="11" t="inlineStr">
        <is>
          <t>Archived national report to IAEA NEWS; open source URL for available details.</t>
        </is>
      </c>
      <c r="Q1446" s="12" t="inlineStr">
        <is>
          <t>https://www.laka.org/docu/ines/event/1240</t>
        </is>
      </c>
      <c r="R1446" s="11" t="inlineStr">
        <is>
          <t>Laka archive of IAEA NEWS reports</t>
        </is>
      </c>
      <c r="S1446" s="11" t="inlineStr">
        <is>
          <t>High for title/date/INES; classification is keyword-assisted and should be reviewed</t>
        </is>
      </c>
    </row>
    <row r="1447">
      <c r="A1447" s="10" t="inlineStr">
        <is>
          <t>L-1175</t>
        </is>
      </c>
      <c r="B1447" s="10" t="inlineStr">
        <is>
          <t>15-11-2019</t>
        </is>
      </c>
      <c r="C1447" s="10" t="n">
        <v>2019</v>
      </c>
      <c r="D1447" s="11" t="inlineStr">
        <is>
          <t>Radioisotope Manufacture Facility – Operator’s hands contaminated</t>
        </is>
      </c>
      <c r="E1447" s="10" t="inlineStr">
        <is>
          <t>United Kingdom</t>
        </is>
      </c>
      <c r="F1447" s="11" t="inlineStr">
        <is>
          <t>England, F-18 Cyclotron Facility, United Kingdom</t>
        </is>
      </c>
      <c r="G1447" s="11" t="inlineStr">
        <is>
          <t>Incident/accident</t>
        </is>
      </c>
      <c r="H1447" s="10" t="inlineStr">
        <is>
          <t>2</t>
        </is>
      </c>
      <c r="I1447" s="11" t="inlineStr"/>
      <c r="J1447" s="10" t="inlineStr"/>
      <c r="K1447" s="10" t="inlineStr"/>
      <c r="L1447" s="10" t="inlineStr"/>
      <c r="M1447" s="10" t="inlineStr"/>
      <c r="N1447" s="10" t="inlineStr"/>
      <c r="O1447" s="10" t="inlineStr"/>
      <c r="P1447" s="11" t="inlineStr">
        <is>
          <t>Archived national report to IAEA NEWS; open source URL for available details.</t>
        </is>
      </c>
      <c r="Q1447" s="12" t="inlineStr">
        <is>
          <t>https://www.laka.org/docu/ines/event/1175</t>
        </is>
      </c>
      <c r="R1447" s="11" t="inlineStr">
        <is>
          <t>Laka archive of IAEA NEWS reports</t>
        </is>
      </c>
      <c r="S1447" s="11" t="inlineStr">
        <is>
          <t>High for title/date/INES; classification is keyword-assisted and should be reviewed</t>
        </is>
      </c>
    </row>
    <row r="1448">
      <c r="A1448" s="10" t="inlineStr">
        <is>
          <t>L-1141</t>
        </is>
      </c>
      <c r="B1448" s="10" t="inlineStr">
        <is>
          <t>16-01-2019</t>
        </is>
      </c>
      <c r="C1448" s="10" t="n">
        <v>2019</v>
      </c>
      <c r="D1448" s="11" t="inlineStr">
        <is>
          <t>Loss and subsequent recovery of a radioactive source</t>
        </is>
      </c>
      <c r="E1448" s="10" t="inlineStr">
        <is>
          <t>India</t>
        </is>
      </c>
      <c r="F1448" s="11" t="inlineStr">
        <is>
          <t>Rajahmundry, Oil and Natural Gas Corporation Ltd., India</t>
        </is>
      </c>
      <c r="G1448" s="11" t="inlineStr">
        <is>
          <t>Near miss / safety-significant deviation</t>
        </is>
      </c>
      <c r="H1448" s="10" t="inlineStr">
        <is>
          <t>1</t>
        </is>
      </c>
      <c r="I1448" s="11" t="inlineStr"/>
      <c r="J1448" s="10" t="inlineStr"/>
      <c r="K1448" s="10" t="inlineStr"/>
      <c r="L1448" s="10" t="inlineStr"/>
      <c r="M1448" s="10" t="inlineStr"/>
      <c r="N1448" s="10" t="inlineStr"/>
      <c r="O1448" s="10" t="inlineStr"/>
      <c r="P1448" s="11" t="inlineStr">
        <is>
          <t>Archived national report to IAEA NEWS; open source URL for available details.</t>
        </is>
      </c>
      <c r="Q1448" s="12" t="inlineStr">
        <is>
          <t>https://www.laka.org/docu/ines/event/1141</t>
        </is>
      </c>
      <c r="R1448" s="11" t="inlineStr">
        <is>
          <t>Laka archive of IAEA NEWS reports</t>
        </is>
      </c>
      <c r="S1448" s="11" t="inlineStr">
        <is>
          <t>High for title/date/INES; classification is keyword-assisted and should be reviewed</t>
        </is>
      </c>
    </row>
    <row r="1449">
      <c r="A1449" s="10" t="inlineStr">
        <is>
          <t>L-1163</t>
        </is>
      </c>
      <c r="B1449" s="10" t="inlineStr">
        <is>
          <t>16-11-2019</t>
        </is>
      </c>
      <c r="C1449" s="10" t="n">
        <v>2019</v>
      </c>
      <c r="D1449" s="11" t="inlineStr">
        <is>
          <t>Potential uncontrolled access to room with radiation greater than 1000 mR / hr</t>
        </is>
      </c>
      <c r="E1449" s="10" t="inlineStr">
        <is>
          <t>Mexico</t>
        </is>
      </c>
      <c r="F1449" s="11" t="inlineStr">
        <is>
          <t>LAGUNA VERDE-1, Mexico</t>
        </is>
      </c>
      <c r="G1449" s="11" t="inlineStr">
        <is>
          <t>Near miss / safety-significant deviation</t>
        </is>
      </c>
      <c r="H1449" s="10" t="inlineStr">
        <is>
          <t>2</t>
        </is>
      </c>
      <c r="I1449" s="11" t="inlineStr"/>
      <c r="J1449" s="10" t="inlineStr"/>
      <c r="K1449" s="10" t="inlineStr"/>
      <c r="L1449" s="10" t="inlineStr"/>
      <c r="M1449" s="10" t="inlineStr"/>
      <c r="N1449" s="10" t="inlineStr"/>
      <c r="O1449" s="10" t="inlineStr"/>
      <c r="P1449" s="11" t="inlineStr">
        <is>
          <t>Archived national report to IAEA NEWS; open source URL for available details.</t>
        </is>
      </c>
      <c r="Q1449" s="12" t="inlineStr">
        <is>
          <t>https://www.laka.org/docu/ines/event/1163</t>
        </is>
      </c>
      <c r="R1449" s="11" t="inlineStr">
        <is>
          <t>Laka archive of IAEA NEWS reports</t>
        </is>
      </c>
      <c r="S1449" s="11" t="inlineStr">
        <is>
          <t>High for title/date/INES; classification is keyword-assisted and should be reviewed</t>
        </is>
      </c>
    </row>
    <row r="1450">
      <c r="A1450" s="10" t="inlineStr">
        <is>
          <t>L-1161</t>
        </is>
      </c>
      <c r="B1450" s="10" t="inlineStr">
        <is>
          <t>20-09-2019</t>
        </is>
      </c>
      <c r="C1450" s="10" t="n">
        <v>2019</v>
      </c>
      <c r="D1450" s="11" t="inlineStr">
        <is>
          <t>Overexposure of a worker while performing industrial radiography</t>
        </is>
      </c>
      <c r="E1450" s="10" t="inlineStr">
        <is>
          <t>Spain</t>
        </is>
      </c>
      <c r="F1450" s="11" t="inlineStr">
        <is>
          <t>Victoria-Control and Inspection Services, Spain</t>
        </is>
      </c>
      <c r="G1450" s="11" t="inlineStr">
        <is>
          <t>Incident/accident</t>
        </is>
      </c>
      <c r="H1450" s="10" t="inlineStr">
        <is>
          <t>2</t>
        </is>
      </c>
      <c r="I1450" s="11" t="inlineStr"/>
      <c r="J1450" s="10" t="inlineStr"/>
      <c r="K1450" s="10" t="inlineStr"/>
      <c r="L1450" s="10" t="inlineStr"/>
      <c r="M1450" s="10" t="inlineStr"/>
      <c r="N1450" s="10" t="inlineStr"/>
      <c r="O1450" s="10" t="inlineStr"/>
      <c r="P1450" s="11" t="inlineStr">
        <is>
          <t>Archived national report to IAEA NEWS; open source URL for available details.</t>
        </is>
      </c>
      <c r="Q1450" s="12" t="inlineStr">
        <is>
          <t>https://www.laka.org/docu/ines/event/1161</t>
        </is>
      </c>
      <c r="R1450" s="11" t="inlineStr">
        <is>
          <t>Laka archive of IAEA NEWS reports</t>
        </is>
      </c>
      <c r="S1450" s="11" t="inlineStr">
        <is>
          <t>High for title/date/INES; classification is keyword-assisted and should be reviewed</t>
        </is>
      </c>
    </row>
    <row r="1451">
      <c r="A1451" s="10" t="inlineStr">
        <is>
          <t>L-1143</t>
        </is>
      </c>
      <c r="B1451" s="10" t="inlineStr">
        <is>
          <t>21-01-2019</t>
        </is>
      </c>
      <c r="C1451" s="10" t="n">
        <v>2019</v>
      </c>
      <c r="D1451" s="11" t="inlineStr">
        <is>
          <t>Drop of a source into a logging well</t>
        </is>
      </c>
      <c r="E1451" s="10" t="inlineStr">
        <is>
          <t>Hungary</t>
        </is>
      </c>
      <c r="F1451" s="11" t="inlineStr">
        <is>
          <t>Pécs, Hungary</t>
        </is>
      </c>
      <c r="G1451" s="11" t="inlineStr">
        <is>
          <t>Near miss / safety-significant deviation</t>
        </is>
      </c>
      <c r="H1451" s="10" t="inlineStr">
        <is>
          <t>1</t>
        </is>
      </c>
      <c r="I1451" s="11" t="inlineStr"/>
      <c r="J1451" s="10" t="inlineStr"/>
      <c r="K1451" s="10" t="inlineStr"/>
      <c r="L1451" s="10" t="inlineStr"/>
      <c r="M1451" s="10" t="inlineStr"/>
      <c r="N1451" s="10" t="inlineStr"/>
      <c r="O1451" s="10" t="inlineStr"/>
      <c r="P1451" s="11" t="inlineStr">
        <is>
          <t>Archived national report to IAEA NEWS; open source URL for available details.</t>
        </is>
      </c>
      <c r="Q1451" s="12" t="inlineStr">
        <is>
          <t>https://www.laka.org/docu/ines/event/1143</t>
        </is>
      </c>
      <c r="R1451" s="11" t="inlineStr">
        <is>
          <t>Laka archive of IAEA NEWS reports</t>
        </is>
      </c>
      <c r="S1451" s="11" t="inlineStr">
        <is>
          <t>High for title/date/INES; classification is keyword-assisted and should be reviewed</t>
        </is>
      </c>
    </row>
    <row r="1452">
      <c r="A1452" s="10" t="inlineStr">
        <is>
          <t>L-1160</t>
        </is>
      </c>
      <c r="B1452" s="10" t="inlineStr">
        <is>
          <t>21-06-2019</t>
        </is>
      </c>
      <c r="C1452" s="10" t="n">
        <v>2019</v>
      </c>
      <c r="D1452" s="11" t="inlineStr">
        <is>
          <t>Eye contamination with Ga-68 droplet</t>
        </is>
      </c>
      <c r="E1452" s="10" t="inlineStr">
        <is>
          <t>Switzerland</t>
        </is>
      </c>
      <c r="F1452" s="11" t="inlineStr">
        <is>
          <t>Radiopharmacy in a hospital, Switzerland</t>
        </is>
      </c>
      <c r="G1452" s="11" t="inlineStr">
        <is>
          <t>Incident/accident</t>
        </is>
      </c>
      <c r="H1452" s="10" t="inlineStr">
        <is>
          <t>2</t>
        </is>
      </c>
      <c r="I1452" s="11" t="inlineStr"/>
      <c r="J1452" s="10" t="inlineStr"/>
      <c r="K1452" s="10" t="inlineStr"/>
      <c r="L1452" s="10" t="inlineStr"/>
      <c r="M1452" s="10" t="inlineStr"/>
      <c r="N1452" s="10" t="inlineStr"/>
      <c r="O1452" s="10" t="inlineStr"/>
      <c r="P1452" s="11" t="inlineStr">
        <is>
          <t>Archived national report to IAEA NEWS; open source URL for available details.</t>
        </is>
      </c>
      <c r="Q1452" s="12" t="inlineStr">
        <is>
          <t>https://www.laka.org/docu/ines/event/1160</t>
        </is>
      </c>
      <c r="R1452" s="11" t="inlineStr">
        <is>
          <t>Laka archive of IAEA NEWS reports</t>
        </is>
      </c>
      <c r="S1452" s="11" t="inlineStr">
        <is>
          <t>High for title/date/INES; classification is keyword-assisted and should be reviewed</t>
        </is>
      </c>
    </row>
    <row r="1453">
      <c r="A1453" s="10" t="inlineStr">
        <is>
          <t>L-1154</t>
        </is>
      </c>
      <c r="B1453" s="10" t="inlineStr">
        <is>
          <t>21-06-2019</t>
        </is>
      </c>
      <c r="C1453" s="10" t="n">
        <v>2019</v>
      </c>
      <c r="D1453" s="11" t="inlineStr">
        <is>
          <t>Hand contamination of radiation workers</t>
        </is>
      </c>
      <c r="E1453" s="10" t="inlineStr">
        <is>
          <t>Australia</t>
        </is>
      </c>
      <c r="F1453" s="11" t="inlineStr">
        <is>
          <t>Sydney, ANM Facility, ANSTO Lucas Heights, Australia</t>
        </is>
      </c>
      <c r="G1453" s="11" t="inlineStr">
        <is>
          <t>Incident/accident</t>
        </is>
      </c>
      <c r="H1453" s="10" t="inlineStr">
        <is>
          <t>2</t>
        </is>
      </c>
      <c r="I1453" s="11" t="inlineStr"/>
      <c r="J1453" s="10" t="inlineStr"/>
      <c r="K1453" s="10" t="inlineStr"/>
      <c r="L1453" s="10" t="inlineStr"/>
      <c r="M1453" s="10" t="inlineStr"/>
      <c r="N1453" s="10" t="inlineStr"/>
      <c r="O1453" s="10" t="inlineStr"/>
      <c r="P1453" s="11" t="inlineStr">
        <is>
          <t>Archived national report to IAEA NEWS; open source URL for available details.</t>
        </is>
      </c>
      <c r="Q1453" s="12" t="inlineStr">
        <is>
          <t>https://www.laka.org/docu/ines/event/1154</t>
        </is>
      </c>
      <c r="R1453" s="11" t="inlineStr">
        <is>
          <t>Laka archive of IAEA NEWS reports</t>
        </is>
      </c>
      <c r="S1453" s="11" t="inlineStr">
        <is>
          <t>High for title/date/INES; classification is keyword-assisted and should be reviewed</t>
        </is>
      </c>
    </row>
    <row r="1454">
      <c r="A1454" s="10" t="inlineStr">
        <is>
          <t>L-1196</t>
        </is>
      </c>
      <c r="B1454" s="10" t="inlineStr">
        <is>
          <t>22-10-2019</t>
        </is>
      </c>
      <c r="C1454" s="10" t="n">
        <v>2019</v>
      </c>
      <c r="D1454" s="11" t="inlineStr">
        <is>
          <t>Overexposure to worker due to iridium-192 contamination event</t>
        </is>
      </c>
      <c r="E1454" s="10" t="inlineStr">
        <is>
          <t>United States of America</t>
        </is>
      </c>
      <c r="F1454" s="11" t="inlineStr">
        <is>
          <t>Albuquerque, New Mexico/ Spectratek, United States of America</t>
        </is>
      </c>
      <c r="G1454" s="11" t="inlineStr">
        <is>
          <t>Incident/accident</t>
        </is>
      </c>
      <c r="H1454" s="10" t="inlineStr">
        <is>
          <t>2</t>
        </is>
      </c>
      <c r="I1454" s="11" t="inlineStr"/>
      <c r="J1454" s="10" t="inlineStr"/>
      <c r="K1454" s="10" t="inlineStr"/>
      <c r="L1454" s="10" t="inlineStr"/>
      <c r="M1454" s="10" t="inlineStr"/>
      <c r="N1454" s="10" t="inlineStr"/>
      <c r="O1454" s="10" t="inlineStr"/>
      <c r="P1454" s="11" t="inlineStr">
        <is>
          <t>Archived national report to IAEA NEWS; open source URL for available details.</t>
        </is>
      </c>
      <c r="Q1454" s="12" t="inlineStr">
        <is>
          <t>https://www.laka.org/docu/ines/event/1196</t>
        </is>
      </c>
      <c r="R1454" s="11" t="inlineStr">
        <is>
          <t>Laka archive of IAEA NEWS reports</t>
        </is>
      </c>
      <c r="S1454" s="11" t="inlineStr">
        <is>
          <t>High for title/date/INES; classification is keyword-assisted and should be reviewed</t>
        </is>
      </c>
    </row>
    <row r="1455">
      <c r="A1455" s="10" t="inlineStr">
        <is>
          <t>L-1152</t>
        </is>
      </c>
      <c r="B1455" s="10" t="inlineStr">
        <is>
          <t>24-04-2019</t>
        </is>
      </c>
      <c r="C1455" s="10" t="n">
        <v>2019</v>
      </c>
      <c r="D1455" s="11" t="inlineStr">
        <is>
          <t>Overexposure of a worker</t>
        </is>
      </c>
      <c r="E1455" s="10" t="inlineStr">
        <is>
          <t>France</t>
        </is>
      </c>
      <c r="F1455" s="11" t="inlineStr">
        <is>
          <t>Eiffage Energie Systeme – Clevia Ouest, France</t>
        </is>
      </c>
      <c r="G1455" s="11" t="inlineStr">
        <is>
          <t>Incident/accident</t>
        </is>
      </c>
      <c r="H1455" s="10" t="inlineStr">
        <is>
          <t>2</t>
        </is>
      </c>
      <c r="I1455" s="11" t="inlineStr"/>
      <c r="J1455" s="10" t="inlineStr"/>
      <c r="K1455" s="10" t="inlineStr"/>
      <c r="L1455" s="10" t="inlineStr"/>
      <c r="M1455" s="10" t="inlineStr"/>
      <c r="N1455" s="10" t="inlineStr"/>
      <c r="O1455" s="10" t="inlineStr"/>
      <c r="P1455" s="11" t="inlineStr">
        <is>
          <t>Archived national report to IAEA NEWS; open source URL for available details.</t>
        </is>
      </c>
      <c r="Q1455" s="12" t="inlineStr">
        <is>
          <t>https://www.laka.org/docu/ines/event/1152</t>
        </is>
      </c>
      <c r="R1455" s="11" t="inlineStr">
        <is>
          <t>Laka archive of IAEA NEWS reports</t>
        </is>
      </c>
      <c r="S1455" s="11" t="inlineStr">
        <is>
          <t>High for title/date/INES; classification is keyword-assisted and should be reviewed</t>
        </is>
      </c>
    </row>
    <row r="1456">
      <c r="A1456" s="10" t="inlineStr">
        <is>
          <t>L-1159</t>
        </is>
      </c>
      <c r="B1456" s="10" t="inlineStr">
        <is>
          <t>25-09-2019</t>
        </is>
      </c>
      <c r="C1456" s="10" t="n">
        <v>2019</v>
      </c>
      <c r="D1456" s="11" t="inlineStr">
        <is>
          <t>STOLEN DENSITITY GAUGE</t>
        </is>
      </c>
      <c r="E1456" s="10" t="inlineStr">
        <is>
          <t>Mexico</t>
        </is>
      </c>
      <c r="F1456" s="11" t="inlineStr">
        <is>
          <t>Reynosa, Tamaulipas, Mexico</t>
        </is>
      </c>
      <c r="G1456" s="11" t="inlineStr">
        <is>
          <t>Near miss / safety-significant deviation</t>
        </is>
      </c>
      <c r="H1456" s="10" t="inlineStr">
        <is>
          <t>2</t>
        </is>
      </c>
      <c r="I1456" s="11" t="inlineStr"/>
      <c r="J1456" s="10" t="inlineStr"/>
      <c r="K1456" s="10" t="inlineStr"/>
      <c r="L1456" s="10" t="inlineStr"/>
      <c r="M1456" s="10" t="inlineStr"/>
      <c r="N1456" s="10" t="inlineStr"/>
      <c r="O1456" s="10" t="inlineStr"/>
      <c r="P1456" s="11" t="inlineStr">
        <is>
          <t>Archived national report to IAEA NEWS; open source URL for available details.</t>
        </is>
      </c>
      <c r="Q1456" s="12" t="inlineStr">
        <is>
          <t>https://www.laka.org/docu/ines/event/1159</t>
        </is>
      </c>
      <c r="R1456" s="11" t="inlineStr">
        <is>
          <t>Laka archive of IAEA NEWS reports</t>
        </is>
      </c>
      <c r="S1456" s="11" t="inlineStr">
        <is>
          <t>High for title/date/INES; classification is keyword-assisted and should be reviewed</t>
        </is>
      </c>
    </row>
    <row r="1457">
      <c r="A1457" s="10" t="inlineStr">
        <is>
          <t>L-1153</t>
        </is>
      </c>
      <c r="B1457" s="10" t="inlineStr">
        <is>
          <t>26-06-2019</t>
        </is>
      </c>
      <c r="C1457" s="10" t="n">
        <v>2019</v>
      </c>
      <c r="D1457" s="11" t="inlineStr">
        <is>
          <t>Loss and subsequent recovery of a radiography device containing source</t>
        </is>
      </c>
      <c r="E1457" s="10" t="inlineStr">
        <is>
          <t>India</t>
        </is>
      </c>
      <c r="F1457" s="11" t="inlineStr">
        <is>
          <t>Chakan, Pune, India</t>
        </is>
      </c>
      <c r="G1457" s="11" t="inlineStr">
        <is>
          <t>Near miss / safety-significant deviation</t>
        </is>
      </c>
      <c r="H1457" s="10" t="inlineStr">
        <is>
          <t>1</t>
        </is>
      </c>
      <c r="I1457" s="11" t="inlineStr"/>
      <c r="J1457" s="10" t="inlineStr"/>
      <c r="K1457" s="10" t="inlineStr"/>
      <c r="L1457" s="10" t="inlineStr"/>
      <c r="M1457" s="10" t="inlineStr"/>
      <c r="N1457" s="10" t="inlineStr"/>
      <c r="O1457" s="10" t="inlineStr"/>
      <c r="P1457" s="11" t="inlineStr">
        <is>
          <t>Archived national report to IAEA NEWS; open source URL for available details.</t>
        </is>
      </c>
      <c r="Q1457" s="12" t="inlineStr">
        <is>
          <t>https://www.laka.org/docu/ines/event/1153</t>
        </is>
      </c>
      <c r="R1457" s="11" t="inlineStr">
        <is>
          <t>Laka archive of IAEA NEWS reports</t>
        </is>
      </c>
      <c r="S1457" s="11" t="inlineStr">
        <is>
          <t>High for title/date/INES; classification is keyword-assisted and should be reviewed</t>
        </is>
      </c>
    </row>
    <row r="1458">
      <c r="A1458" s="10" t="inlineStr">
        <is>
          <t>L-1165</t>
        </is>
      </c>
      <c r="B1458" s="10" t="inlineStr">
        <is>
          <t>29-11-2019</t>
        </is>
      </c>
      <c r="C1458" s="10" t="n">
        <v>2019</v>
      </c>
      <c r="D1458" s="11" t="inlineStr">
        <is>
          <t>Overexposure of two workers during radiography</t>
        </is>
      </c>
      <c r="E1458" s="10" t="inlineStr">
        <is>
          <t>Germany</t>
        </is>
      </c>
      <c r="F1458" s="11" t="inlineStr">
        <is>
          <t>Company for non-destructive testing, Germany</t>
        </is>
      </c>
      <c r="G1458" s="11" t="inlineStr">
        <is>
          <t>Incident/accident</t>
        </is>
      </c>
      <c r="H1458" s="10" t="inlineStr">
        <is>
          <t>2</t>
        </is>
      </c>
      <c r="I1458" s="11" t="inlineStr"/>
      <c r="J1458" s="10" t="inlineStr"/>
      <c r="K1458" s="10" t="inlineStr"/>
      <c r="L1458" s="10" t="inlineStr"/>
      <c r="M1458" s="10" t="inlineStr"/>
      <c r="N1458" s="10" t="inlineStr"/>
      <c r="O1458" s="10" t="inlineStr"/>
      <c r="P1458" s="11" t="inlineStr">
        <is>
          <t>Archived national report to IAEA NEWS; open source URL for available details.</t>
        </is>
      </c>
      <c r="Q1458" s="12" t="inlineStr">
        <is>
          <t>https://www.laka.org/docu/ines/event/1165</t>
        </is>
      </c>
      <c r="R1458" s="11" t="inlineStr">
        <is>
          <t>Laka archive of IAEA NEWS reports</t>
        </is>
      </c>
      <c r="S1458" s="11" t="inlineStr">
        <is>
          <t>High for title/date/INES; classification is keyword-assisted and should be reviewed</t>
        </is>
      </c>
    </row>
    <row r="1459">
      <c r="A1459" s="10" t="inlineStr">
        <is>
          <t>L-1144</t>
        </is>
      </c>
      <c r="B1459" s="10" t="inlineStr">
        <is>
          <t>31-01-2019</t>
        </is>
      </c>
      <c r="C1459" s="10" t="n">
        <v>2019</v>
      </c>
      <c r="D1459" s="11" t="inlineStr">
        <is>
          <t>Overexposure of a worker (nuclear medicine department of a hospital, hands exposure)</t>
        </is>
      </c>
      <c r="E1459" s="10" t="inlineStr">
        <is>
          <t>France</t>
        </is>
      </c>
      <c r="F1459" s="11" t="inlineStr">
        <is>
          <t>Angers Hospital, France</t>
        </is>
      </c>
      <c r="G1459" s="11" t="inlineStr">
        <is>
          <t>Incident/accident</t>
        </is>
      </c>
      <c r="H1459" s="10" t="inlineStr">
        <is>
          <t>2</t>
        </is>
      </c>
      <c r="I1459" s="11" t="inlineStr"/>
      <c r="J1459" s="10" t="inlineStr"/>
      <c r="K1459" s="10" t="inlineStr"/>
      <c r="L1459" s="10" t="inlineStr"/>
      <c r="M1459" s="10" t="inlineStr"/>
      <c r="N1459" s="10" t="inlineStr"/>
      <c r="O1459" s="10" t="inlineStr"/>
      <c r="P1459" s="11" t="inlineStr">
        <is>
          <t>Archived national report to IAEA NEWS; open source URL for available details.</t>
        </is>
      </c>
      <c r="Q1459" s="12" t="inlineStr">
        <is>
          <t>https://www.laka.org/docu/ines/event/1144</t>
        </is>
      </c>
      <c r="R1459" s="11" t="inlineStr">
        <is>
          <t>Laka archive of IAEA NEWS reports</t>
        </is>
      </c>
      <c r="S1459" s="11" t="inlineStr">
        <is>
          <t>High for title/date/INES; classification is keyword-assisted and should be reviewed</t>
        </is>
      </c>
    </row>
    <row r="1460">
      <c r="A1460" s="10" t="inlineStr">
        <is>
          <t>L-1155</t>
        </is>
      </c>
      <c r="B1460" s="10" t="inlineStr">
        <is>
          <t>31-03-2019</t>
        </is>
      </c>
      <c r="C1460" s="10" t="n">
        <v>2019</v>
      </c>
      <c r="D1460" s="11" t="inlineStr">
        <is>
          <t>Hand contamination and overexposure of workers at a nuclear medical facility</t>
        </is>
      </c>
      <c r="E1460" s="10" t="inlineStr">
        <is>
          <t>United Kingdom</t>
        </is>
      </c>
      <c r="F1460" s="11" t="inlineStr">
        <is>
          <t>PET Scanning Facility, UK, United Kingdom</t>
        </is>
      </c>
      <c r="G1460" s="11" t="inlineStr">
        <is>
          <t>Incident/accident</t>
        </is>
      </c>
      <c r="H1460" s="10" t="inlineStr">
        <is>
          <t>2</t>
        </is>
      </c>
      <c r="I1460" s="11" t="inlineStr"/>
      <c r="J1460" s="10" t="inlineStr"/>
      <c r="K1460" s="10" t="inlineStr"/>
      <c r="L1460" s="10" t="inlineStr"/>
      <c r="M1460" s="10" t="inlineStr"/>
      <c r="N1460" s="10" t="inlineStr"/>
      <c r="O1460" s="10" t="inlineStr"/>
      <c r="P1460" s="11" t="inlineStr">
        <is>
          <t>Archived national report to IAEA NEWS; open source URL for available details.</t>
        </is>
      </c>
      <c r="Q1460" s="12" t="inlineStr">
        <is>
          <t>https://www.laka.org/docu/ines/event/1155</t>
        </is>
      </c>
      <c r="R1460" s="11" t="inlineStr">
        <is>
          <t>Laka archive of IAEA NEWS reports</t>
        </is>
      </c>
      <c r="S1460" s="11" t="inlineStr">
        <is>
          <t>High for title/date/INES; classification is keyword-assisted and should be reviewed</t>
        </is>
      </c>
    </row>
    <row r="1461">
      <c r="A1461" s="10" t="inlineStr">
        <is>
          <t>L-1168</t>
        </is>
      </c>
      <c r="B1461" s="10" t="inlineStr">
        <is>
          <t>31-12-2019</t>
        </is>
      </c>
      <c r="C1461" s="10" t="n">
        <v>2019</v>
      </c>
      <c r="D1461" s="11" t="inlineStr">
        <is>
          <t>Lens of the eye overexposure to interventionalist radiologist</t>
        </is>
      </c>
      <c r="E1461" s="10" t="inlineStr">
        <is>
          <t>United Kingdom</t>
        </is>
      </c>
      <c r="F1461" s="11" t="inlineStr">
        <is>
          <t>United Kingdom, Wales, Hospital, United Kingdom</t>
        </is>
      </c>
      <c r="G1461" s="11" t="inlineStr">
        <is>
          <t>Incident/accident</t>
        </is>
      </c>
      <c r="H1461" s="10" t="inlineStr">
        <is>
          <t>2</t>
        </is>
      </c>
      <c r="I1461" s="11" t="inlineStr"/>
      <c r="J1461" s="10" t="inlineStr"/>
      <c r="K1461" s="10" t="inlineStr"/>
      <c r="L1461" s="10" t="inlineStr"/>
      <c r="M1461" s="10" t="inlineStr"/>
      <c r="N1461" s="10" t="inlineStr"/>
      <c r="O1461" s="10" t="inlineStr"/>
      <c r="P1461" s="11" t="inlineStr">
        <is>
          <t>Archived national report to IAEA NEWS; open source URL for available details.</t>
        </is>
      </c>
      <c r="Q1461" s="12" t="inlineStr">
        <is>
          <t>https://www.laka.org/docu/ines/event/1168</t>
        </is>
      </c>
      <c r="R1461" s="11" t="inlineStr">
        <is>
          <t>Laka archive of IAEA NEWS reports</t>
        </is>
      </c>
      <c r="S1461" s="11" t="inlineStr">
        <is>
          <t>High for title/date/INES; classification is keyword-assisted and should be reviewed</t>
        </is>
      </c>
    </row>
    <row r="1462">
      <c r="A1462" s="10" t="inlineStr">
        <is>
          <t>L-1225</t>
        </is>
      </c>
      <c r="B1462" s="10" t="inlineStr">
        <is>
          <t>31-12-2019</t>
        </is>
      </c>
      <c r="C1462" s="10" t="n">
        <v>2019</v>
      </c>
      <c r="D1462" s="11" t="inlineStr">
        <is>
          <t>Radon Exposure at Boarding School</t>
        </is>
      </c>
      <c r="E1462" s="10" t="inlineStr">
        <is>
          <t>United Kingdom</t>
        </is>
      </c>
      <c r="F1462" s="11" t="inlineStr">
        <is>
          <t>Kingswood School, Bath, United Kingdom</t>
        </is>
      </c>
      <c r="G1462" s="11" t="inlineStr">
        <is>
          <t>Near miss / safety-significant deviation</t>
        </is>
      </c>
      <c r="H1462" s="10" t="inlineStr">
        <is>
          <t>2</t>
        </is>
      </c>
      <c r="I1462" s="11" t="inlineStr"/>
      <c r="J1462" s="10" t="inlineStr"/>
      <c r="K1462" s="10" t="inlineStr"/>
      <c r="L1462" s="10" t="inlineStr"/>
      <c r="M1462" s="10" t="inlineStr"/>
      <c r="N1462" s="10" t="inlineStr"/>
      <c r="O1462" s="10" t="inlineStr"/>
      <c r="P1462" s="11" t="inlineStr">
        <is>
          <t>Archived national report to IAEA NEWS; open source URL for available details.</t>
        </is>
      </c>
      <c r="Q1462" s="12" t="inlineStr">
        <is>
          <t>https://www.laka.org/docu/ines/event/1225</t>
        </is>
      </c>
      <c r="R1462" s="11" t="inlineStr">
        <is>
          <t>Laka archive of IAEA NEWS reports</t>
        </is>
      </c>
      <c r="S1462" s="11" t="inlineStr">
        <is>
          <t>High for title/date/INES; classification is keyword-assisted and should be reviewed</t>
        </is>
      </c>
    </row>
    <row r="1463">
      <c r="A1463" s="10" t="inlineStr">
        <is>
          <t>J-0416</t>
        </is>
      </c>
      <c r="B1463" s="10" t="inlineStr">
        <is>
          <t>02 Jan 2020</t>
        </is>
      </c>
      <c r="C1463" s="10" t="n">
        <v>2020</v>
      </c>
      <c r="D1463" s="11" t="inlineStr">
        <is>
          <t>Xinxiang, Henan, PR China</t>
        </is>
      </c>
      <c r="E1463" s="10" t="inlineStr">
        <is>
          <t>PR China</t>
        </is>
      </c>
      <c r="F1463" s="11" t="inlineStr">
        <is>
          <t>Xinxiang, Henan, PR China</t>
        </is>
      </c>
      <c r="G1463" s="11" t="inlineStr">
        <is>
          <t>Incident/accident</t>
        </is>
      </c>
      <c r="H1463" s="10" t="inlineStr"/>
      <c r="I1463" s="11" t="inlineStr">
        <is>
          <t>radiography accident</t>
        </is>
      </c>
      <c r="J1463" s="10" t="inlineStr">
        <is>
          <t>95</t>
        </is>
      </c>
      <c r="K1463" s="10" t="inlineStr">
        <is>
          <t>0</t>
        </is>
      </c>
      <c r="L1463" s="10" t="inlineStr">
        <is>
          <t>1</t>
        </is>
      </c>
      <c r="M1463" s="10" t="inlineStr">
        <is>
          <t>m</t>
        </is>
      </c>
      <c r="N1463" s="10" t="inlineStr"/>
      <c r="O1463" s="10" t="inlineStr"/>
      <c r="P1463" s="11" t="inlineStr">
        <is>
          <t>Casualty/significant-release compilation; see linked event page for details and references.</t>
        </is>
      </c>
      <c r="Q1463" s="12" t="inlineStr">
        <is>
          <t>https://www.johnstonsarchive.net/nuclear/radevents/2020PRC1.html</t>
        </is>
      </c>
      <c r="R1463" s="11" t="inlineStr">
        <is>
          <t>Johnston radiological casualties/releases database</t>
        </is>
      </c>
      <c r="S1463" s="11" t="inlineStr">
        <is>
          <t>Secondary compilation; verify against linked/official sources before operational use</t>
        </is>
      </c>
    </row>
    <row r="1464">
      <c r="A1464" s="10" t="inlineStr">
        <is>
          <t>L-1182</t>
        </is>
      </c>
      <c r="B1464" s="10" t="inlineStr">
        <is>
          <t>02-07-2020</t>
        </is>
      </c>
      <c r="C1464" s="10" t="n">
        <v>2020</v>
      </c>
      <c r="D1464" s="11" t="inlineStr">
        <is>
          <t>Radiation exposure of a worker beyond the statuary annual dose limit</t>
        </is>
      </c>
      <c r="E1464" s="10" t="inlineStr">
        <is>
          <t>Germany</t>
        </is>
      </c>
      <c r="F1464" s="11" t="inlineStr">
        <is>
          <t>Company for X-ray equipment, Bavaria, Germany</t>
        </is>
      </c>
      <c r="G1464" s="11" t="inlineStr">
        <is>
          <t>Near miss / safety-significant deviation</t>
        </is>
      </c>
      <c r="H1464" s="10" t="inlineStr">
        <is>
          <t>2</t>
        </is>
      </c>
      <c r="I1464" s="11" t="inlineStr"/>
      <c r="J1464" s="10" t="inlineStr"/>
      <c r="K1464" s="10" t="inlineStr"/>
      <c r="L1464" s="10" t="inlineStr"/>
      <c r="M1464" s="10" t="inlineStr"/>
      <c r="N1464" s="10" t="inlineStr"/>
      <c r="O1464" s="10" t="inlineStr"/>
      <c r="P1464" s="11" t="inlineStr">
        <is>
          <t>Archived national report to IAEA NEWS; open source URL for available details.</t>
        </is>
      </c>
      <c r="Q1464" s="12" t="inlineStr">
        <is>
          <t>https://www.laka.org/docu/ines/event/1182</t>
        </is>
      </c>
      <c r="R1464" s="11" t="inlineStr">
        <is>
          <t>Laka archive of IAEA NEWS reports</t>
        </is>
      </c>
      <c r="S1464" s="11" t="inlineStr">
        <is>
          <t>High for title/date/INES; classification is keyword-assisted and should be reviewed</t>
        </is>
      </c>
    </row>
    <row r="1465">
      <c r="A1465" s="10" t="inlineStr">
        <is>
          <t>L-1174</t>
        </is>
      </c>
      <c r="B1465" s="10" t="inlineStr">
        <is>
          <t>03-08-2020</t>
        </is>
      </c>
      <c r="C1465" s="10" t="n">
        <v>2020</v>
      </c>
      <c r="D1465" s="11" t="inlineStr">
        <is>
          <t>Overexposure to Worker</t>
        </is>
      </c>
      <c r="E1465" s="10" t="inlineStr">
        <is>
          <t>United States of America</t>
        </is>
      </c>
      <c r="F1465" s="11" t="inlineStr">
        <is>
          <t>Mobile, Alabama / Applied Technical Services, Inc., United States of America</t>
        </is>
      </c>
      <c r="G1465" s="11" t="inlineStr">
        <is>
          <t>Incident/accident</t>
        </is>
      </c>
      <c r="H1465" s="10" t="inlineStr">
        <is>
          <t>2</t>
        </is>
      </c>
      <c r="I1465" s="11" t="inlineStr"/>
      <c r="J1465" s="10" t="inlineStr"/>
      <c r="K1465" s="10" t="inlineStr"/>
      <c r="L1465" s="10" t="inlineStr"/>
      <c r="M1465" s="10" t="inlineStr"/>
      <c r="N1465" s="10" t="inlineStr"/>
      <c r="O1465" s="10" t="inlineStr"/>
      <c r="P1465" s="11" t="inlineStr">
        <is>
          <t>Archived national report to IAEA NEWS; open source URL for available details.</t>
        </is>
      </c>
      <c r="Q1465" s="12" t="inlineStr">
        <is>
          <t>https://www.laka.org/docu/ines/event/1174</t>
        </is>
      </c>
      <c r="R1465" s="11" t="inlineStr">
        <is>
          <t>Laka archive of IAEA NEWS reports</t>
        </is>
      </c>
      <c r="S1465" s="11" t="inlineStr">
        <is>
          <t>High for title/date/INES; classification is keyword-assisted and should be reviewed</t>
        </is>
      </c>
    </row>
    <row r="1466">
      <c r="A1466" s="10" t="inlineStr">
        <is>
          <t>L-1172</t>
        </is>
      </c>
      <c r="B1466" s="10" t="inlineStr">
        <is>
          <t>03-10-2020</t>
        </is>
      </c>
      <c r="C1466" s="10" t="n">
        <v>2020</v>
      </c>
      <c r="D1466" s="11" t="inlineStr">
        <is>
          <t>Stolen Radiography Camera</t>
        </is>
      </c>
      <c r="E1466" s="10" t="inlineStr">
        <is>
          <t>Mexico</t>
        </is>
      </c>
      <c r="F1466" s="11" t="inlineStr">
        <is>
          <t>Calpulalpan- Texcoco road (Km 59) / Transport, Mexico</t>
        </is>
      </c>
      <c r="G1466" s="11" t="inlineStr">
        <is>
          <t>Near miss / safety-significant deviation</t>
        </is>
      </c>
      <c r="H1466" s="10" t="inlineStr">
        <is>
          <t>1</t>
        </is>
      </c>
      <c r="I1466" s="11" t="inlineStr"/>
      <c r="J1466" s="10" t="inlineStr"/>
      <c r="K1466" s="10" t="inlineStr"/>
      <c r="L1466" s="10" t="inlineStr"/>
      <c r="M1466" s="10" t="inlineStr"/>
      <c r="N1466" s="10" t="inlineStr"/>
      <c r="O1466" s="10" t="inlineStr"/>
      <c r="P1466" s="11" t="inlineStr">
        <is>
          <t>Archived national report to IAEA NEWS; open source URL for available details.</t>
        </is>
      </c>
      <c r="Q1466" s="12" t="inlineStr">
        <is>
          <t>https://www.laka.org/docu/ines/event/1172</t>
        </is>
      </c>
      <c r="R1466" s="11" t="inlineStr">
        <is>
          <t>Laka archive of IAEA NEWS reports</t>
        </is>
      </c>
      <c r="S1466" s="11" t="inlineStr">
        <is>
          <t>High for title/date/INES; classification is keyword-assisted and should be reviewed</t>
        </is>
      </c>
    </row>
    <row r="1467">
      <c r="A1467" s="10" t="inlineStr">
        <is>
          <t>L-1177</t>
        </is>
      </c>
      <c r="B1467" s="10" t="inlineStr">
        <is>
          <t>08-12-2020</t>
        </is>
      </c>
      <c r="C1467" s="10" t="n">
        <v>2020</v>
      </c>
      <c r="D1467" s="11" t="inlineStr">
        <is>
          <t>Radiation exposure of a hospital employee beyond the statuary annual dose limit</t>
        </is>
      </c>
      <c r="E1467" s="10" t="inlineStr">
        <is>
          <t>Germany</t>
        </is>
      </c>
      <c r="F1467" s="11" t="inlineStr">
        <is>
          <t>Laboratory for radio-pharmaceutics in Bavaria, Germany</t>
        </is>
      </c>
      <c r="G1467" s="11" t="inlineStr">
        <is>
          <t>Near miss / safety-significant deviation</t>
        </is>
      </c>
      <c r="H1467" s="10" t="inlineStr">
        <is>
          <t>2</t>
        </is>
      </c>
      <c r="I1467" s="11" t="inlineStr"/>
      <c r="J1467" s="10" t="inlineStr"/>
      <c r="K1467" s="10" t="inlineStr"/>
      <c r="L1467" s="10" t="inlineStr"/>
      <c r="M1467" s="10" t="inlineStr"/>
      <c r="N1467" s="10" t="inlineStr"/>
      <c r="O1467" s="10" t="inlineStr"/>
      <c r="P1467" s="11" t="inlineStr">
        <is>
          <t>Archived national report to IAEA NEWS; open source URL for available details.</t>
        </is>
      </c>
      <c r="Q1467" s="12" t="inlineStr">
        <is>
          <t>https://www.laka.org/docu/ines/event/1177</t>
        </is>
      </c>
      <c r="R1467" s="11" t="inlineStr">
        <is>
          <t>Laka archive of IAEA NEWS reports</t>
        </is>
      </c>
      <c r="S1467" s="11" t="inlineStr">
        <is>
          <t>High for title/date/INES; classification is keyword-assisted and should be reviewed</t>
        </is>
      </c>
    </row>
    <row r="1468">
      <c r="A1468" s="10" t="inlineStr">
        <is>
          <t>L-1190</t>
        </is>
      </c>
      <c r="B1468" s="10" t="inlineStr">
        <is>
          <t>09-10-2020</t>
        </is>
      </c>
      <c r="C1468" s="10" t="n">
        <v>2020</v>
      </c>
      <c r="D1468" s="11" t="inlineStr">
        <is>
          <t>Discovery of legacy radioactive sources and residual contamination</t>
        </is>
      </c>
      <c r="E1468" s="10" t="inlineStr">
        <is>
          <t>France</t>
        </is>
      </c>
      <c r="F1468" s="11" t="inlineStr">
        <is>
          <t>University Hospitals of Strasbourg, France</t>
        </is>
      </c>
      <c r="G1468" s="11" t="inlineStr">
        <is>
          <t>Incident/accident</t>
        </is>
      </c>
      <c r="H1468" s="10" t="inlineStr">
        <is>
          <t>2</t>
        </is>
      </c>
      <c r="I1468" s="11" t="inlineStr"/>
      <c r="J1468" s="10" t="inlineStr"/>
      <c r="K1468" s="10" t="inlineStr"/>
      <c r="L1468" s="10" t="inlineStr"/>
      <c r="M1468" s="10" t="inlineStr"/>
      <c r="N1468" s="10" t="inlineStr"/>
      <c r="O1468" s="10" t="inlineStr"/>
      <c r="P1468" s="11" t="inlineStr">
        <is>
          <t>Archived national report to IAEA NEWS; open source URL for available details.</t>
        </is>
      </c>
      <c r="Q1468" s="12" t="inlineStr">
        <is>
          <t>https://www.laka.org/docu/ines/event/1190</t>
        </is>
      </c>
      <c r="R1468" s="11" t="inlineStr">
        <is>
          <t>Laka archive of IAEA NEWS reports</t>
        </is>
      </c>
      <c r="S1468" s="11" t="inlineStr">
        <is>
          <t>High for title/date/INES; classification is keyword-assisted and should be reviewed</t>
        </is>
      </c>
    </row>
    <row r="1469">
      <c r="A1469" s="10" t="inlineStr">
        <is>
          <t>L-1173</t>
        </is>
      </c>
      <c r="B1469" s="10" t="inlineStr">
        <is>
          <t>10-12-2020</t>
        </is>
      </c>
      <c r="C1469" s="10" t="n">
        <v>2020</v>
      </c>
      <c r="D1469" s="11" t="inlineStr">
        <is>
          <t>Nuclear Installation Event at OLKILUOTO-2</t>
        </is>
      </c>
      <c r="E1469" s="10" t="inlineStr">
        <is>
          <t>Finland</t>
        </is>
      </c>
      <c r="F1469" s="11" t="inlineStr">
        <is>
          <t>OLKILUOTO-2, Finland</t>
        </is>
      </c>
      <c r="G1469" s="11" t="inlineStr">
        <is>
          <t>Near miss / safety-significant deviation</t>
        </is>
      </c>
      <c r="H1469" s="10" t="inlineStr">
        <is>
          <t>0</t>
        </is>
      </c>
      <c r="I1469" s="11" t="inlineStr"/>
      <c r="J1469" s="10" t="inlineStr"/>
      <c r="K1469" s="10" t="inlineStr"/>
      <c r="L1469" s="10" t="inlineStr"/>
      <c r="M1469" s="10" t="inlineStr"/>
      <c r="N1469" s="10" t="inlineStr"/>
      <c r="O1469" s="10" t="inlineStr"/>
      <c r="P1469" s="11" t="inlineStr">
        <is>
          <t>Archived national report to IAEA NEWS; open source URL for available details.</t>
        </is>
      </c>
      <c r="Q1469" s="12" t="inlineStr">
        <is>
          <t>https://www.laka.org/docu/ines/event/1173</t>
        </is>
      </c>
      <c r="R1469" s="11" t="inlineStr">
        <is>
          <t>Laka archive of IAEA NEWS reports</t>
        </is>
      </c>
      <c r="S1469" s="11" t="inlineStr">
        <is>
          <t>High for title/date/INES; classification is keyword-assisted and should be reviewed</t>
        </is>
      </c>
    </row>
    <row r="1470">
      <c r="A1470" s="10" t="inlineStr">
        <is>
          <t>L-1169</t>
        </is>
      </c>
      <c r="B1470" s="10" t="inlineStr">
        <is>
          <t>11-02-2020</t>
        </is>
      </c>
      <c r="C1470" s="10" t="n">
        <v>2020</v>
      </c>
      <c r="D1470" s="11" t="inlineStr">
        <is>
          <t>Internal contamination of a worker in a fuel pellets fabrication workshop</t>
        </is>
      </c>
      <c r="E1470" s="10" t="inlineStr">
        <is>
          <t>France</t>
        </is>
      </c>
      <c r="F1470" s="11" t="inlineStr">
        <is>
          <t>Melox - Orano Cycle - Marcoule, France</t>
        </is>
      </c>
      <c r="G1470" s="11" t="inlineStr">
        <is>
          <t>Incident/accident</t>
        </is>
      </c>
      <c r="H1470" s="10" t="inlineStr">
        <is>
          <t>2</t>
        </is>
      </c>
      <c r="I1470" s="11" t="inlineStr"/>
      <c r="J1470" s="10" t="inlineStr"/>
      <c r="K1470" s="10" t="inlineStr"/>
      <c r="L1470" s="10" t="inlineStr"/>
      <c r="M1470" s="10" t="inlineStr"/>
      <c r="N1470" s="10" t="inlineStr"/>
      <c r="O1470" s="10" t="inlineStr"/>
      <c r="P1470" s="11" t="inlineStr">
        <is>
          <t>Archived national report to IAEA NEWS; open source URL for available details.</t>
        </is>
      </c>
      <c r="Q1470" s="12" t="inlineStr">
        <is>
          <t>https://www.laka.org/docu/ines/event/1169</t>
        </is>
      </c>
      <c r="R1470" s="11" t="inlineStr">
        <is>
          <t>Laka archive of IAEA NEWS reports</t>
        </is>
      </c>
      <c r="S1470" s="11" t="inlineStr">
        <is>
          <t>High for title/date/INES; classification is keyword-assisted and should be reviewed</t>
        </is>
      </c>
    </row>
    <row r="1471">
      <c r="A1471" s="10" t="inlineStr">
        <is>
          <t>L-1192</t>
        </is>
      </c>
      <c r="B1471" s="10" t="inlineStr">
        <is>
          <t>11-12-2020</t>
        </is>
      </c>
      <c r="C1471" s="10" t="n">
        <v>2020</v>
      </c>
      <c r="D1471" s="11" t="inlineStr">
        <is>
          <t>Hands skin exposure</t>
        </is>
      </c>
      <c r="E1471" s="10" t="inlineStr">
        <is>
          <t>United Kingdom</t>
        </is>
      </c>
      <c r="F1471" s="11" t="inlineStr">
        <is>
          <t>Wales, F-18 Radio-pharmacy, United Kingdom</t>
        </is>
      </c>
      <c r="G1471" s="11" t="inlineStr">
        <is>
          <t>Near miss / safety-significant deviation</t>
        </is>
      </c>
      <c r="H1471" s="10" t="inlineStr">
        <is>
          <t>2</t>
        </is>
      </c>
      <c r="I1471" s="11" t="inlineStr"/>
      <c r="J1471" s="10" t="inlineStr"/>
      <c r="K1471" s="10" t="inlineStr"/>
      <c r="L1471" s="10" t="inlineStr"/>
      <c r="M1471" s="10" t="inlineStr"/>
      <c r="N1471" s="10" t="inlineStr"/>
      <c r="O1471" s="10" t="inlineStr"/>
      <c r="P1471" s="11" t="inlineStr">
        <is>
          <t>Archived national report to IAEA NEWS; open source URL for available details.</t>
        </is>
      </c>
      <c r="Q1471" s="12" t="inlineStr">
        <is>
          <t>https://www.laka.org/docu/ines/event/1192</t>
        </is>
      </c>
      <c r="R1471" s="11" t="inlineStr">
        <is>
          <t>Laka archive of IAEA NEWS reports</t>
        </is>
      </c>
      <c r="S1471" s="11" t="inlineStr">
        <is>
          <t>High for title/date/INES; classification is keyword-assisted and should be reviewed</t>
        </is>
      </c>
    </row>
    <row r="1472">
      <c r="A1472" s="10" t="inlineStr">
        <is>
          <t>L-1184</t>
        </is>
      </c>
      <c r="B1472" s="10" t="inlineStr">
        <is>
          <t>19-09-2020</t>
        </is>
      </c>
      <c r="C1472" s="10" t="n">
        <v>2020</v>
      </c>
      <c r="D1472" s="11" t="inlineStr">
        <is>
          <t>Stolen Catgeory-2 source at Ciudad Obregon, Sonora, México.</t>
        </is>
      </c>
      <c r="E1472" s="10" t="inlineStr">
        <is>
          <t>Mexico</t>
        </is>
      </c>
      <c r="F1472" s="11" t="inlineStr">
        <is>
          <t>Ciudad Obregon, Sonora, Mexico</t>
        </is>
      </c>
      <c r="G1472" s="11" t="inlineStr">
        <is>
          <t>Near miss / safety-significant deviation</t>
        </is>
      </c>
      <c r="H1472" s="10" t="inlineStr">
        <is>
          <t>1</t>
        </is>
      </c>
      <c r="I1472" s="11" t="inlineStr"/>
      <c r="J1472" s="10" t="inlineStr"/>
      <c r="K1472" s="10" t="inlineStr"/>
      <c r="L1472" s="10" t="inlineStr"/>
      <c r="M1472" s="10" t="inlineStr"/>
      <c r="N1472" s="10" t="inlineStr"/>
      <c r="O1472" s="10" t="inlineStr"/>
      <c r="P1472" s="11" t="inlineStr">
        <is>
          <t>Archived national report to IAEA NEWS; open source URL for available details.</t>
        </is>
      </c>
      <c r="Q1472" s="12" t="inlineStr">
        <is>
          <t>https://www.laka.org/docu/ines/event/1184</t>
        </is>
      </c>
      <c r="R1472" s="11" t="inlineStr">
        <is>
          <t>Laka archive of IAEA NEWS reports</t>
        </is>
      </c>
      <c r="S1472" s="11" t="inlineStr">
        <is>
          <t>High for title/date/INES; classification is keyword-assisted and should be reviewed</t>
        </is>
      </c>
    </row>
    <row r="1473">
      <c r="A1473" s="10" t="inlineStr">
        <is>
          <t>L-1185</t>
        </is>
      </c>
      <c r="B1473" s="10" t="inlineStr">
        <is>
          <t>24-11-2020</t>
        </is>
      </c>
      <c r="C1473" s="10" t="n">
        <v>2020</v>
      </c>
      <c r="D1473" s="11" t="inlineStr">
        <is>
          <t>Discovered Ra-226 source in Copper scrap metals</t>
        </is>
      </c>
      <c r="E1473" s="10" t="inlineStr">
        <is>
          <t>Iran</t>
        </is>
      </c>
      <c r="F1473" s="11" t="inlineStr">
        <is>
          <t>Islamic Republic of Iran, Northwest border, Iran</t>
        </is>
      </c>
      <c r="G1473" s="11" t="inlineStr">
        <is>
          <t>Near miss / safety-significant deviation</t>
        </is>
      </c>
      <c r="H1473" s="10" t="inlineStr">
        <is>
          <t>1</t>
        </is>
      </c>
      <c r="I1473" s="11" t="inlineStr"/>
      <c r="J1473" s="10" t="inlineStr"/>
      <c r="K1473" s="10" t="inlineStr"/>
      <c r="L1473" s="10" t="inlineStr"/>
      <c r="M1473" s="10" t="inlineStr"/>
      <c r="N1473" s="10" t="inlineStr"/>
      <c r="O1473" s="10" t="inlineStr"/>
      <c r="P1473" s="11" t="inlineStr">
        <is>
          <t>Archived national report to IAEA NEWS; open source URL for available details.</t>
        </is>
      </c>
      <c r="Q1473" s="12" t="inlineStr">
        <is>
          <t>https://www.laka.org/docu/ines/event/1185</t>
        </is>
      </c>
      <c r="R1473" s="11" t="inlineStr">
        <is>
          <t>Laka archive of IAEA NEWS reports</t>
        </is>
      </c>
      <c r="S1473" s="11" t="inlineStr">
        <is>
          <t>High for title/date/INES; classification is keyword-assisted and should be reviewed</t>
        </is>
      </c>
    </row>
    <row r="1474">
      <c r="A1474" s="10" t="inlineStr">
        <is>
          <t>L-1187</t>
        </is>
      </c>
      <c r="B1474" s="10" t="inlineStr">
        <is>
          <t>28-11-2020</t>
        </is>
      </c>
      <c r="C1474" s="10" t="n">
        <v>2020</v>
      </c>
      <c r="D1474" s="11" t="inlineStr">
        <is>
          <t>Am-241 meltings</t>
        </is>
      </c>
      <c r="E1474" s="10" t="inlineStr">
        <is>
          <t>Finland</t>
        </is>
      </c>
      <c r="F1474" s="11" t="inlineStr">
        <is>
          <t>Finnish steel factory, Finland</t>
        </is>
      </c>
      <c r="G1474" s="11" t="inlineStr">
        <is>
          <t>Near miss / safety-significant deviation</t>
        </is>
      </c>
      <c r="H1474" s="10" t="inlineStr">
        <is>
          <t>1</t>
        </is>
      </c>
      <c r="I1474" s="11" t="inlineStr"/>
      <c r="J1474" s="10" t="inlineStr"/>
      <c r="K1474" s="10" t="inlineStr"/>
      <c r="L1474" s="10" t="inlineStr"/>
      <c r="M1474" s="10" t="inlineStr"/>
      <c r="N1474" s="10" t="inlineStr"/>
      <c r="O1474" s="10" t="inlineStr"/>
      <c r="P1474" s="11" t="inlineStr">
        <is>
          <t>Archived national report to IAEA NEWS; open source URL for available details.</t>
        </is>
      </c>
      <c r="Q1474" s="12" t="inlineStr">
        <is>
          <t>https://www.laka.org/docu/ines/event/1187</t>
        </is>
      </c>
      <c r="R1474" s="11" t="inlineStr">
        <is>
          <t>Laka archive of IAEA NEWS reports</t>
        </is>
      </c>
      <c r="S1474" s="11" t="inlineStr">
        <is>
          <t>High for title/date/INES; classification is keyword-assisted and should be reviewed</t>
        </is>
      </c>
    </row>
    <row r="1475">
      <c r="A1475" s="10" t="inlineStr">
        <is>
          <t>L-1170</t>
        </is>
      </c>
      <c r="B1475" s="10" t="inlineStr">
        <is>
          <t>30-06-2020</t>
        </is>
      </c>
      <c r="C1475" s="10" t="n">
        <v>2020</v>
      </c>
      <c r="D1475" s="11" t="inlineStr">
        <is>
          <t>Overexposure to Worker</t>
        </is>
      </c>
      <c r="E1475" s="10" t="inlineStr">
        <is>
          <t>United States of America</t>
        </is>
      </c>
      <c r="F1475" s="11" t="inlineStr">
        <is>
          <t>Alvin, Texas / Ineos Oligomers Chocolate Bayou, United States of America</t>
        </is>
      </c>
      <c r="G1475" s="11" t="inlineStr">
        <is>
          <t>Incident/accident</t>
        </is>
      </c>
      <c r="H1475" s="10" t="inlineStr">
        <is>
          <t>2</t>
        </is>
      </c>
      <c r="I1475" s="11" t="inlineStr"/>
      <c r="J1475" s="10" t="inlineStr"/>
      <c r="K1475" s="10" t="inlineStr"/>
      <c r="L1475" s="10" t="inlineStr"/>
      <c r="M1475" s="10" t="inlineStr"/>
      <c r="N1475" s="10" t="inlineStr"/>
      <c r="O1475" s="10" t="inlineStr"/>
      <c r="P1475" s="11" t="inlineStr">
        <is>
          <t>Archived national report to IAEA NEWS; open source URL for available details.</t>
        </is>
      </c>
      <c r="Q1475" s="12" t="inlineStr">
        <is>
          <t>https://www.laka.org/docu/ines/event/1170</t>
        </is>
      </c>
      <c r="R1475" s="11" t="inlineStr">
        <is>
          <t>Laka archive of IAEA NEWS reports</t>
        </is>
      </c>
      <c r="S1475" s="11" t="inlineStr">
        <is>
          <t>High for title/date/INES; classification is keyword-assisted and should be reviewed</t>
        </is>
      </c>
    </row>
    <row r="1476">
      <c r="A1476" s="10" t="inlineStr">
        <is>
          <t>L-1176</t>
        </is>
      </c>
      <c r="B1476" s="10" t="inlineStr">
        <is>
          <t>31-01-2020</t>
        </is>
      </c>
      <c r="C1476" s="10" t="n">
        <v>2020</v>
      </c>
      <c r="D1476" s="11" t="inlineStr">
        <is>
          <t>Radiation exposure of a hospital employee beyond the statuary annual dose limit</t>
        </is>
      </c>
      <c r="E1476" s="10" t="inlineStr">
        <is>
          <t>Germany</t>
        </is>
      </c>
      <c r="F1476" s="11" t="inlineStr">
        <is>
          <t>Hospital, Bavaria, Germany, Germany</t>
        </is>
      </c>
      <c r="G1476" s="11" t="inlineStr">
        <is>
          <t>Near miss / safety-significant deviation</t>
        </is>
      </c>
      <c r="H1476" s="10" t="inlineStr">
        <is>
          <t>2</t>
        </is>
      </c>
      <c r="I1476" s="11" t="inlineStr"/>
      <c r="J1476" s="10" t="inlineStr"/>
      <c r="K1476" s="10" t="inlineStr"/>
      <c r="L1476" s="10" t="inlineStr"/>
      <c r="M1476" s="10" t="inlineStr"/>
      <c r="N1476" s="10" t="inlineStr"/>
      <c r="O1476" s="10" t="inlineStr"/>
      <c r="P1476" s="11" t="inlineStr">
        <is>
          <t>Archived national report to IAEA NEWS; open source URL for available details.</t>
        </is>
      </c>
      <c r="Q1476" s="12" t="inlineStr">
        <is>
          <t>https://www.laka.org/docu/ines/event/1176</t>
        </is>
      </c>
      <c r="R1476" s="11" t="inlineStr">
        <is>
          <t>Laka archive of IAEA NEWS reports</t>
        </is>
      </c>
      <c r="S1476" s="11" t="inlineStr">
        <is>
          <t>High for title/date/INES; classification is keyword-assisted and should be reviewed</t>
        </is>
      </c>
    </row>
    <row r="1477">
      <c r="A1477" s="10" t="inlineStr">
        <is>
          <t>L-1180</t>
        </is>
      </c>
      <c r="B1477" s="10" t="inlineStr">
        <is>
          <t>31-07-2020</t>
        </is>
      </c>
      <c r="C1477" s="10" t="n">
        <v>2020</v>
      </c>
      <c r="D1477" s="11" t="inlineStr">
        <is>
          <t>Organ equivalent dose exceeding statuary annual limits</t>
        </is>
      </c>
      <c r="E1477" s="10" t="inlineStr">
        <is>
          <t>Germany</t>
        </is>
      </c>
      <c r="F1477" s="11" t="inlineStr">
        <is>
          <t>Company for measuring techniques, Bavaria, Germany</t>
        </is>
      </c>
      <c r="G1477" s="11" t="inlineStr">
        <is>
          <t>Near miss / safety-significant deviation</t>
        </is>
      </c>
      <c r="H1477" s="10" t="inlineStr">
        <is>
          <t>2</t>
        </is>
      </c>
      <c r="I1477" s="11" t="inlineStr"/>
      <c r="J1477" s="10" t="inlineStr"/>
      <c r="K1477" s="10" t="inlineStr"/>
      <c r="L1477" s="10" t="inlineStr"/>
      <c r="M1477" s="10" t="inlineStr"/>
      <c r="N1477" s="10" t="inlineStr"/>
      <c r="O1477" s="10" t="inlineStr"/>
      <c r="P1477" s="11" t="inlineStr">
        <is>
          <t>Archived national report to IAEA NEWS; open source URL for available details.</t>
        </is>
      </c>
      <c r="Q1477" s="12" t="inlineStr">
        <is>
          <t>https://www.laka.org/docu/ines/event/1180</t>
        </is>
      </c>
      <c r="R1477" s="11" t="inlineStr">
        <is>
          <t>Laka archive of IAEA NEWS reports</t>
        </is>
      </c>
      <c r="S1477" s="11" t="inlineStr">
        <is>
          <t>High for title/date/INES; classification is keyword-assisted and should be reviewed</t>
        </is>
      </c>
    </row>
    <row r="1478">
      <c r="A1478" s="10" t="inlineStr">
        <is>
          <t>L-1193</t>
        </is>
      </c>
      <c r="B1478" s="10" t="inlineStr">
        <is>
          <t>06-10-2021</t>
        </is>
      </c>
      <c r="C1478" s="10" t="n">
        <v>2021</v>
      </c>
      <c r="D1478" s="11" t="inlineStr">
        <is>
          <t>Worker Exceeded Annual Whole Body Dose Limit</t>
        </is>
      </c>
      <c r="E1478" s="10" t="inlineStr">
        <is>
          <t>United States of America</t>
        </is>
      </c>
      <c r="F1478" s="11" t="inlineStr">
        <is>
          <t>Pittsburgh, PA / Diamond Technical Services, United States of America</t>
        </is>
      </c>
      <c r="G1478" s="11" t="inlineStr">
        <is>
          <t>Near miss / safety-significant deviation</t>
        </is>
      </c>
      <c r="H1478" s="10" t="inlineStr">
        <is>
          <t>2</t>
        </is>
      </c>
      <c r="I1478" s="11" t="inlineStr"/>
      <c r="J1478" s="10" t="inlineStr"/>
      <c r="K1478" s="10" t="inlineStr"/>
      <c r="L1478" s="10" t="inlineStr"/>
      <c r="M1478" s="10" t="inlineStr"/>
      <c r="N1478" s="10" t="inlineStr"/>
      <c r="O1478" s="10" t="inlineStr"/>
      <c r="P1478" s="11" t="inlineStr">
        <is>
          <t>Archived national report to IAEA NEWS; open source URL for available details.</t>
        </is>
      </c>
      <c r="Q1478" s="12" t="inlineStr">
        <is>
          <t>https://www.laka.org/docu/ines/event/1193</t>
        </is>
      </c>
      <c r="R1478" s="11" t="inlineStr">
        <is>
          <t>Laka archive of IAEA NEWS reports</t>
        </is>
      </c>
      <c r="S1478" s="11" t="inlineStr">
        <is>
          <t>High for title/date/INES; classification is keyword-assisted and should be reviewed</t>
        </is>
      </c>
    </row>
    <row r="1479">
      <c r="A1479" s="10" t="inlineStr">
        <is>
          <t>L-1179</t>
        </is>
      </c>
      <c r="B1479" s="10" t="inlineStr">
        <is>
          <t>08-02-2021</t>
        </is>
      </c>
      <c r="C1479" s="10" t="n">
        <v>2021</v>
      </c>
      <c r="D1479" s="11" t="inlineStr">
        <is>
          <t>Stolen Radioactive Source in Mexico on February 8 at some point of the road between Apaseo el Alto and Salamanca, Guanajuato.</t>
        </is>
      </c>
      <c r="E1479" s="10" t="inlineStr">
        <is>
          <t>Mexico</t>
        </is>
      </c>
      <c r="F1479" s="11" t="inlineStr">
        <is>
          <t>Salamanca, Guanajuato State, Mexico</t>
        </is>
      </c>
      <c r="G1479" s="11" t="inlineStr">
        <is>
          <t>Near miss / safety-significant deviation</t>
        </is>
      </c>
      <c r="H1479" s="10" t="inlineStr">
        <is>
          <t>1</t>
        </is>
      </c>
      <c r="I1479" s="11" t="inlineStr"/>
      <c r="J1479" s="10" t="inlineStr"/>
      <c r="K1479" s="10" t="inlineStr"/>
      <c r="L1479" s="10" t="inlineStr"/>
      <c r="M1479" s="10" t="inlineStr"/>
      <c r="N1479" s="10" t="inlineStr"/>
      <c r="O1479" s="10" t="inlineStr"/>
      <c r="P1479" s="11" t="inlineStr">
        <is>
          <t>Archived national report to IAEA NEWS; open source URL for available details.</t>
        </is>
      </c>
      <c r="Q1479" s="12" t="inlineStr">
        <is>
          <t>https://www.laka.org/docu/ines/event/1179</t>
        </is>
      </c>
      <c r="R1479" s="11" t="inlineStr">
        <is>
          <t>Laka archive of IAEA NEWS reports</t>
        </is>
      </c>
      <c r="S1479" s="11" t="inlineStr">
        <is>
          <t>High for title/date/INES; classification is keyword-assisted and should be reviewed</t>
        </is>
      </c>
    </row>
    <row r="1480">
      <c r="A1480" s="10" t="inlineStr">
        <is>
          <t>L-1200</t>
        </is>
      </c>
      <c r="B1480" s="10" t="inlineStr">
        <is>
          <t>08-12-2021</t>
        </is>
      </c>
      <c r="C1480" s="10" t="n">
        <v>2021</v>
      </c>
      <c r="D1480" s="11" t="inlineStr">
        <is>
          <t>Equivalent dose for extremities (hand) exceeding statuary annual limits</t>
        </is>
      </c>
      <c r="E1480" s="10" t="inlineStr">
        <is>
          <t>Germany</t>
        </is>
      </c>
      <c r="F1480" s="11" t="inlineStr">
        <is>
          <t>Hospital, North Rhine-Westphalia, Germany, Germany</t>
        </is>
      </c>
      <c r="G1480" s="11" t="inlineStr">
        <is>
          <t>Near miss / safety-significant deviation</t>
        </is>
      </c>
      <c r="H1480" s="10" t="inlineStr">
        <is>
          <t>2</t>
        </is>
      </c>
      <c r="I1480" s="11" t="inlineStr"/>
      <c r="J1480" s="10" t="inlineStr"/>
      <c r="K1480" s="10" t="inlineStr"/>
      <c r="L1480" s="10" t="inlineStr"/>
      <c r="M1480" s="10" t="inlineStr"/>
      <c r="N1480" s="10" t="inlineStr"/>
      <c r="O1480" s="10" t="inlineStr"/>
      <c r="P1480" s="11" t="inlineStr">
        <is>
          <t>Archived national report to IAEA NEWS; open source URL for available details.</t>
        </is>
      </c>
      <c r="Q1480" s="12" t="inlineStr">
        <is>
          <t>https://www.laka.org/docu/ines/event/1200</t>
        </is>
      </c>
      <c r="R1480" s="11" t="inlineStr">
        <is>
          <t>Laka archive of IAEA NEWS reports</t>
        </is>
      </c>
      <c r="S1480" s="11" t="inlineStr">
        <is>
          <t>High for title/date/INES; classification is keyword-assisted and should be reviewed</t>
        </is>
      </c>
    </row>
    <row r="1481">
      <c r="A1481" s="10" t="inlineStr">
        <is>
          <t>L-1183</t>
        </is>
      </c>
      <c r="B1481" s="10" t="inlineStr">
        <is>
          <t>09-01-2021</t>
        </is>
      </c>
      <c r="C1481" s="10" t="n">
        <v>2021</v>
      </c>
      <c r="D1481" s="11" t="inlineStr">
        <is>
          <t>Grid Fluctuations at Chashma Nuclear Power Generating Station Affecting C-1, C-2, C-3 and C-4</t>
        </is>
      </c>
      <c r="E1481" s="10" t="inlineStr">
        <is>
          <t>Pakistan</t>
        </is>
      </c>
      <c r="F1481" s="11" t="inlineStr">
        <is>
          <t>Chashma Nuclear Power Generating Station, Pakistan</t>
        </is>
      </c>
      <c r="G1481" s="11" t="inlineStr">
        <is>
          <t>Near miss / safety-significant deviation</t>
        </is>
      </c>
      <c r="H1481" s="10" t="inlineStr">
        <is>
          <t>0</t>
        </is>
      </c>
      <c r="I1481" s="11" t="inlineStr"/>
      <c r="J1481" s="10" t="inlineStr"/>
      <c r="K1481" s="10" t="inlineStr"/>
      <c r="L1481" s="10" t="inlineStr"/>
      <c r="M1481" s="10" t="inlineStr"/>
      <c r="N1481" s="10" t="inlineStr"/>
      <c r="O1481" s="10" t="inlineStr"/>
      <c r="P1481" s="11" t="inlineStr">
        <is>
          <t>Archived national report to IAEA NEWS; open source URL for available details.</t>
        </is>
      </c>
      <c r="Q1481" s="12" t="inlineStr">
        <is>
          <t>https://www.laka.org/docu/ines/event/1183</t>
        </is>
      </c>
      <c r="R1481" s="11" t="inlineStr">
        <is>
          <t>Laka archive of IAEA NEWS reports</t>
        </is>
      </c>
      <c r="S1481" s="11" t="inlineStr">
        <is>
          <t>High for title/date/INES; classification is keyword-assisted and should be reviewed</t>
        </is>
      </c>
    </row>
    <row r="1482">
      <c r="A1482" s="10" t="inlineStr">
        <is>
          <t>L-1181</t>
        </is>
      </c>
      <c r="B1482" s="10" t="inlineStr">
        <is>
          <t>11-02-2021</t>
        </is>
      </c>
      <c r="C1482" s="10" t="n">
        <v>2021</v>
      </c>
      <c r="D1482" s="11" t="inlineStr">
        <is>
          <t>Violation of OL&amp;C in the Interim Spent Fuel Storage Facility at Paks</t>
        </is>
      </c>
      <c r="E1482" s="10" t="inlineStr">
        <is>
          <t>Hungary</t>
        </is>
      </c>
      <c r="F1482" s="11" t="inlineStr">
        <is>
          <t>Paks, Hungary</t>
        </is>
      </c>
      <c r="G1482" s="11" t="inlineStr">
        <is>
          <t>Near miss / safety-significant deviation</t>
        </is>
      </c>
      <c r="H1482" s="10" t="inlineStr">
        <is>
          <t>1</t>
        </is>
      </c>
      <c r="I1482" s="11" t="inlineStr"/>
      <c r="J1482" s="10" t="inlineStr"/>
      <c r="K1482" s="10" t="inlineStr"/>
      <c r="L1482" s="10" t="inlineStr"/>
      <c r="M1482" s="10" t="inlineStr"/>
      <c r="N1482" s="10" t="inlineStr"/>
      <c r="O1482" s="10" t="inlineStr"/>
      <c r="P1482" s="11" t="inlineStr">
        <is>
          <t>Archived national report to IAEA NEWS; open source URL for available details.</t>
        </is>
      </c>
      <c r="Q1482" s="12" t="inlineStr">
        <is>
          <t>https://www.laka.org/docu/ines/event/1181</t>
        </is>
      </c>
      <c r="R1482" s="11" t="inlineStr">
        <is>
          <t>Laka archive of IAEA NEWS reports</t>
        </is>
      </c>
      <c r="S1482" s="11" t="inlineStr">
        <is>
          <t>High for title/date/INES; classification is keyword-assisted and should be reviewed</t>
        </is>
      </c>
    </row>
    <row r="1483">
      <c r="A1483" s="10" t="inlineStr">
        <is>
          <t>L-1186</t>
        </is>
      </c>
      <c r="B1483" s="10" t="inlineStr">
        <is>
          <t>11-03-2021</t>
        </is>
      </c>
      <c r="C1483" s="10" t="n">
        <v>2021</v>
      </c>
      <c r="D1483" s="11" t="inlineStr">
        <is>
          <t>Overexposure to Worker</t>
        </is>
      </c>
      <c r="E1483" s="10" t="inlineStr">
        <is>
          <t>United States of America</t>
        </is>
      </c>
      <c r="F1483" s="11" t="inlineStr">
        <is>
          <t>Livingston, Louisiana / EPIC Piping, LLC, United States of America</t>
        </is>
      </c>
      <c r="G1483" s="11" t="inlineStr">
        <is>
          <t>Incident/accident</t>
        </is>
      </c>
      <c r="H1483" s="10" t="inlineStr">
        <is>
          <t>2</t>
        </is>
      </c>
      <c r="I1483" s="11" t="inlineStr"/>
      <c r="J1483" s="10" t="inlineStr"/>
      <c r="K1483" s="10" t="inlineStr"/>
      <c r="L1483" s="10" t="inlineStr"/>
      <c r="M1483" s="10" t="inlineStr"/>
      <c r="N1483" s="10" t="inlineStr"/>
      <c r="O1483" s="10" t="inlineStr"/>
      <c r="P1483" s="11" t="inlineStr">
        <is>
          <t>Archived national report to IAEA NEWS; open source URL for available details.</t>
        </is>
      </c>
      <c r="Q1483" s="12" t="inlineStr">
        <is>
          <t>https://www.laka.org/docu/ines/event/1186</t>
        </is>
      </c>
      <c r="R1483" s="11" t="inlineStr">
        <is>
          <t>Laka archive of IAEA NEWS reports</t>
        </is>
      </c>
      <c r="S1483" s="11" t="inlineStr">
        <is>
          <t>High for title/date/INES; classification is keyword-assisted and should be reviewed</t>
        </is>
      </c>
    </row>
    <row r="1484">
      <c r="A1484" s="10" t="inlineStr">
        <is>
          <t>L-1188</t>
        </is>
      </c>
      <c r="B1484" s="10" t="inlineStr">
        <is>
          <t>11-04-2021</t>
        </is>
      </c>
      <c r="C1484" s="10" t="n">
        <v>2021</v>
      </c>
      <c r="D1484" s="11" t="inlineStr">
        <is>
          <t>Stolen Radiography Camera.</t>
        </is>
      </c>
      <c r="E1484" s="10" t="inlineStr">
        <is>
          <t>Mexico</t>
        </is>
      </c>
      <c r="F1484" s="11" t="inlineStr">
        <is>
          <t>Teoloyucan, Mexico State /, Mexico</t>
        </is>
      </c>
      <c r="G1484" s="11" t="inlineStr">
        <is>
          <t>Near miss / safety-significant deviation</t>
        </is>
      </c>
      <c r="H1484" s="10" t="inlineStr">
        <is>
          <t>1</t>
        </is>
      </c>
      <c r="I1484" s="11" t="inlineStr"/>
      <c r="J1484" s="10" t="inlineStr"/>
      <c r="K1484" s="10" t="inlineStr"/>
      <c r="L1484" s="10" t="inlineStr"/>
      <c r="M1484" s="10" t="inlineStr"/>
      <c r="N1484" s="10" t="inlineStr"/>
      <c r="O1484" s="10" t="inlineStr"/>
      <c r="P1484" s="11" t="inlineStr">
        <is>
          <t>Archived national report to IAEA NEWS; open source URL for available details.</t>
        </is>
      </c>
      <c r="Q1484" s="12" t="inlineStr">
        <is>
          <t>https://www.laka.org/docu/ines/event/1188</t>
        </is>
      </c>
      <c r="R1484" s="11" t="inlineStr">
        <is>
          <t>Laka archive of IAEA NEWS reports</t>
        </is>
      </c>
      <c r="S1484" s="11" t="inlineStr">
        <is>
          <t>High for title/date/INES; classification is keyword-assisted and should be reviewed</t>
        </is>
      </c>
    </row>
    <row r="1485">
      <c r="A1485" s="10" t="inlineStr">
        <is>
          <t>L-1208</t>
        </is>
      </c>
      <c r="B1485" s="10" t="inlineStr">
        <is>
          <t>19-05-2021</t>
        </is>
      </c>
      <c r="C1485" s="10" t="n">
        <v>2021</v>
      </c>
      <c r="D1485" s="11" t="inlineStr">
        <is>
          <t>Exposure of a worker over annual statutory dose limit</t>
        </is>
      </c>
      <c r="E1485" s="10" t="inlineStr">
        <is>
          <t>Hungary</t>
        </is>
      </c>
      <c r="F1485" s="11" t="inlineStr">
        <is>
          <t>Hungary, Hungary</t>
        </is>
      </c>
      <c r="G1485" s="11" t="inlineStr">
        <is>
          <t>Near miss / safety-significant deviation</t>
        </is>
      </c>
      <c r="H1485" s="10" t="inlineStr">
        <is>
          <t>2</t>
        </is>
      </c>
      <c r="I1485" s="11" t="inlineStr"/>
      <c r="J1485" s="10" t="inlineStr"/>
      <c r="K1485" s="10" t="inlineStr"/>
      <c r="L1485" s="10" t="inlineStr"/>
      <c r="M1485" s="10" t="inlineStr"/>
      <c r="N1485" s="10" t="inlineStr"/>
      <c r="O1485" s="10" t="inlineStr"/>
      <c r="P1485" s="11" t="inlineStr">
        <is>
          <t>Archived national report to IAEA NEWS; open source URL for available details.</t>
        </is>
      </c>
      <c r="Q1485" s="12" t="inlineStr">
        <is>
          <t>https://www.laka.org/docu/ines/event/1208</t>
        </is>
      </c>
      <c r="R1485" s="11" t="inlineStr">
        <is>
          <t>Laka archive of IAEA NEWS reports</t>
        </is>
      </c>
      <c r="S1485" s="11" t="inlineStr">
        <is>
          <t>High for title/date/INES; classification is keyword-assisted and should be reviewed</t>
        </is>
      </c>
    </row>
    <row r="1486">
      <c r="A1486" s="10" t="inlineStr">
        <is>
          <t>L-1194</t>
        </is>
      </c>
      <c r="B1486" s="10" t="inlineStr">
        <is>
          <t>20-07-2021</t>
        </is>
      </c>
      <c r="C1486" s="10" t="n">
        <v>2021</v>
      </c>
      <c r="D1486" s="11" t="inlineStr">
        <is>
          <t>Overexposure of two workers</t>
        </is>
      </c>
      <c r="E1486" s="10" t="inlineStr">
        <is>
          <t>Spain</t>
        </is>
      </c>
      <c r="F1486" s="11" t="inlineStr">
        <is>
          <t>OCA ICP, Madrid, Spain</t>
        </is>
      </c>
      <c r="G1486" s="11" t="inlineStr">
        <is>
          <t>Incident/accident</t>
        </is>
      </c>
      <c r="H1486" s="10" t="inlineStr">
        <is>
          <t>2</t>
        </is>
      </c>
      <c r="I1486" s="11" t="inlineStr"/>
      <c r="J1486" s="10" t="inlineStr"/>
      <c r="K1486" s="10" t="inlineStr"/>
      <c r="L1486" s="10" t="inlineStr"/>
      <c r="M1486" s="10" t="inlineStr"/>
      <c r="N1486" s="10" t="inlineStr"/>
      <c r="O1486" s="10" t="inlineStr"/>
      <c r="P1486" s="11" t="inlineStr">
        <is>
          <t>Archived national report to IAEA NEWS; open source URL for available details.</t>
        </is>
      </c>
      <c r="Q1486" s="12" t="inlineStr">
        <is>
          <t>https://www.laka.org/docu/ines/event/1194</t>
        </is>
      </c>
      <c r="R1486" s="11" t="inlineStr">
        <is>
          <t>Laka archive of IAEA NEWS reports</t>
        </is>
      </c>
      <c r="S1486" s="11" t="inlineStr">
        <is>
          <t>High for title/date/INES; classification is keyword-assisted and should be reviewed</t>
        </is>
      </c>
    </row>
    <row r="1487">
      <c r="A1487" s="10" t="inlineStr">
        <is>
          <t>L-1197</t>
        </is>
      </c>
      <c r="B1487" s="10" t="inlineStr">
        <is>
          <t>22-07-2021</t>
        </is>
      </c>
      <c r="C1487" s="10" t="n">
        <v>2021</v>
      </c>
      <c r="D1487" s="11" t="inlineStr">
        <is>
          <t>Automatic trip of both reactors following loss of off-site electric supplies</t>
        </is>
      </c>
      <c r="E1487" s="10" t="inlineStr">
        <is>
          <t>United Kingdom</t>
        </is>
      </c>
      <c r="F1487" s="11" t="inlineStr">
        <is>
          <t>Heysham 1 Power Station, United Kingdom</t>
        </is>
      </c>
      <c r="G1487" s="11" t="inlineStr">
        <is>
          <t>Near miss / safety-significant deviation</t>
        </is>
      </c>
      <c r="H1487" s="10" t="inlineStr">
        <is>
          <t>2</t>
        </is>
      </c>
      <c r="I1487" s="11" t="inlineStr"/>
      <c r="J1487" s="10" t="inlineStr"/>
      <c r="K1487" s="10" t="inlineStr"/>
      <c r="L1487" s="10" t="inlineStr"/>
      <c r="M1487" s="10" t="inlineStr"/>
      <c r="N1487" s="10" t="inlineStr"/>
      <c r="O1487" s="10" t="inlineStr"/>
      <c r="P1487" s="11" t="inlineStr">
        <is>
          <t>Archived national report to IAEA NEWS; open source URL for available details.</t>
        </is>
      </c>
      <c r="Q1487" s="12" t="inlineStr">
        <is>
          <t>https://www.laka.org/docu/ines/event/1197</t>
        </is>
      </c>
      <c r="R1487" s="11" t="inlineStr">
        <is>
          <t>Laka archive of IAEA NEWS reports</t>
        </is>
      </c>
      <c r="S1487" s="11" t="inlineStr">
        <is>
          <t>High for title/date/INES; classification is keyword-assisted and should be reviewed</t>
        </is>
      </c>
    </row>
    <row r="1488">
      <c r="A1488" s="10" t="inlineStr">
        <is>
          <t>L-1195</t>
        </is>
      </c>
      <c r="B1488" s="10" t="inlineStr">
        <is>
          <t>22-07-2021</t>
        </is>
      </c>
      <c r="C1488" s="10" t="n">
        <v>2021</v>
      </c>
      <c r="D1488" s="11" t="inlineStr">
        <is>
          <t>Automatic trip of both reactors following loss of off-site electric supplies</t>
        </is>
      </c>
      <c r="E1488" s="10" t="inlineStr">
        <is>
          <t>United Kingdom</t>
        </is>
      </c>
      <c r="F1488" s="11" t="inlineStr">
        <is>
          <t>Heysham 1 Power Station, United Kingdom</t>
        </is>
      </c>
      <c r="G1488" s="11" t="inlineStr">
        <is>
          <t>Near miss / safety-significant deviation</t>
        </is>
      </c>
      <c r="H1488" s="10" t="inlineStr">
        <is>
          <t>2</t>
        </is>
      </c>
      <c r="I1488" s="11" t="inlineStr"/>
      <c r="J1488" s="10" t="inlineStr"/>
      <c r="K1488" s="10" t="inlineStr"/>
      <c r="L1488" s="10" t="inlineStr"/>
      <c r="M1488" s="10" t="inlineStr"/>
      <c r="N1488" s="10" t="inlineStr"/>
      <c r="O1488" s="10" t="inlineStr"/>
      <c r="P1488" s="11" t="inlineStr">
        <is>
          <t>Archived national report to IAEA NEWS; open source URL for available details.</t>
        </is>
      </c>
      <c r="Q1488" s="12" t="inlineStr">
        <is>
          <t>https://www.laka.org/docu/ines/event/1195</t>
        </is>
      </c>
      <c r="R1488" s="11" t="inlineStr">
        <is>
          <t>Laka archive of IAEA NEWS reports</t>
        </is>
      </c>
      <c r="S1488" s="11" t="inlineStr">
        <is>
          <t>High for title/date/INES; classification is keyword-assisted and should be reviewed</t>
        </is>
      </c>
    </row>
    <row r="1489">
      <c r="A1489" s="10" t="inlineStr">
        <is>
          <t>L-1191</t>
        </is>
      </c>
      <c r="B1489" s="10" t="inlineStr">
        <is>
          <t>23-05-2021</t>
        </is>
      </c>
      <c r="C1489" s="10" t="n">
        <v>2021</v>
      </c>
      <c r="D1489" s="11" t="inlineStr">
        <is>
          <t>Failure of a defectoscope during industrial radiography test</t>
        </is>
      </c>
      <c r="E1489" s="10" t="inlineStr">
        <is>
          <t>Hungary</t>
        </is>
      </c>
      <c r="F1489" s="11" t="inlineStr">
        <is>
          <t>Borsodchem PLC, Hungary</t>
        </is>
      </c>
      <c r="G1489" s="11" t="inlineStr">
        <is>
          <t>Near miss / safety-significant deviation</t>
        </is>
      </c>
      <c r="H1489" s="10" t="inlineStr">
        <is>
          <t>1</t>
        </is>
      </c>
      <c r="I1489" s="11" t="inlineStr"/>
      <c r="J1489" s="10" t="inlineStr"/>
      <c r="K1489" s="10" t="inlineStr"/>
      <c r="L1489" s="10" t="inlineStr"/>
      <c r="M1489" s="10" t="inlineStr"/>
      <c r="N1489" s="10" t="inlineStr"/>
      <c r="O1489" s="10" t="inlineStr"/>
      <c r="P1489" s="11" t="inlineStr">
        <is>
          <t>Archived national report to IAEA NEWS; open source URL for available details.</t>
        </is>
      </c>
      <c r="Q1489" s="12" t="inlineStr">
        <is>
          <t>https://www.laka.org/docu/ines/event/1191</t>
        </is>
      </c>
      <c r="R1489" s="11" t="inlineStr">
        <is>
          <t>Laka archive of IAEA NEWS reports</t>
        </is>
      </c>
      <c r="S1489" s="11" t="inlineStr">
        <is>
          <t>High for title/date/INES; classification is keyword-assisted and should be reviewed</t>
        </is>
      </c>
    </row>
    <row r="1490">
      <c r="A1490" s="10" t="inlineStr">
        <is>
          <t>L-1199</t>
        </is>
      </c>
      <c r="B1490" s="10" t="inlineStr">
        <is>
          <t>23-11-2021</t>
        </is>
      </c>
      <c r="C1490" s="10" t="n">
        <v>2021</v>
      </c>
      <c r="D1490" s="11" t="inlineStr">
        <is>
          <t>Exposure of workers in excess of statutory annual dose limits</t>
        </is>
      </c>
      <c r="E1490" s="10" t="inlineStr">
        <is>
          <t>Sweden</t>
        </is>
      </c>
      <c r="F1490" s="11" t="inlineStr">
        <is>
          <t>Norrköping, Sweden</t>
        </is>
      </c>
      <c r="G1490" s="11" t="inlineStr">
        <is>
          <t>Near miss / safety-significant deviation</t>
        </is>
      </c>
      <c r="H1490" s="10" t="inlineStr">
        <is>
          <t>2</t>
        </is>
      </c>
      <c r="I1490" s="11" t="inlineStr"/>
      <c r="J1490" s="10" t="inlineStr"/>
      <c r="K1490" s="10" t="inlineStr"/>
      <c r="L1490" s="10" t="inlineStr"/>
      <c r="M1490" s="10" t="inlineStr"/>
      <c r="N1490" s="10" t="inlineStr"/>
      <c r="O1490" s="10" t="inlineStr"/>
      <c r="P1490" s="11" t="inlineStr">
        <is>
          <t>Archived national report to IAEA NEWS; open source URL for available details.</t>
        </is>
      </c>
      <c r="Q1490" s="12" t="inlineStr">
        <is>
          <t>https://www.laka.org/docu/ines/event/1199</t>
        </is>
      </c>
      <c r="R1490" s="11" t="inlineStr">
        <is>
          <t>Laka archive of IAEA NEWS reports</t>
        </is>
      </c>
      <c r="S1490" s="11" t="inlineStr">
        <is>
          <t>High for title/date/INES; classification is keyword-assisted and should be reviewed</t>
        </is>
      </c>
    </row>
    <row r="1491">
      <c r="A1491" s="10" t="inlineStr">
        <is>
          <t>L-1189</t>
        </is>
      </c>
      <c r="B1491" s="10" t="inlineStr">
        <is>
          <t>24-08-2021</t>
        </is>
      </c>
      <c r="C1491" s="10" t="n">
        <v>2021</v>
      </c>
      <c r="D1491" s="11" t="inlineStr">
        <is>
          <t>External contamination of a worker leading to exceeding of the regulatory annual limit for the equivalent dose to the skin</t>
        </is>
      </c>
      <c r="E1491" s="10" t="inlineStr">
        <is>
          <t>France</t>
        </is>
      </c>
      <c r="F1491" s="11" t="inlineStr">
        <is>
          <t>CRUAS-2, France</t>
        </is>
      </c>
      <c r="G1491" s="11" t="inlineStr">
        <is>
          <t>Incident/accident</t>
        </is>
      </c>
      <c r="H1491" s="10" t="inlineStr">
        <is>
          <t>2</t>
        </is>
      </c>
      <c r="I1491" s="11" t="inlineStr"/>
      <c r="J1491" s="10" t="inlineStr"/>
      <c r="K1491" s="10" t="inlineStr"/>
      <c r="L1491" s="10" t="inlineStr"/>
      <c r="M1491" s="10" t="inlineStr"/>
      <c r="N1491" s="10" t="inlineStr"/>
      <c r="O1491" s="10" t="inlineStr"/>
      <c r="P1491" s="11" t="inlineStr">
        <is>
          <t>Archived national report to IAEA NEWS; open source URL for available details.</t>
        </is>
      </c>
      <c r="Q1491" s="12" t="inlineStr">
        <is>
          <t>https://www.laka.org/docu/ines/event/1189</t>
        </is>
      </c>
      <c r="R1491" s="11" t="inlineStr">
        <is>
          <t>Laka archive of IAEA NEWS reports</t>
        </is>
      </c>
      <c r="S1491" s="11" t="inlineStr">
        <is>
          <t>High for title/date/INES; classification is keyword-assisted and should be reviewed</t>
        </is>
      </c>
    </row>
    <row r="1492">
      <c r="A1492" s="10" t="inlineStr">
        <is>
          <t>L-1178</t>
        </is>
      </c>
      <c r="B1492" s="10" t="inlineStr">
        <is>
          <t>27-01-2021</t>
        </is>
      </c>
      <c r="C1492" s="10" t="n">
        <v>2021</v>
      </c>
      <c r="D1492" s="11" t="inlineStr">
        <is>
          <t>Research reactor power detectors outside OL&amp;C</t>
        </is>
      </c>
      <c r="E1492" s="10" t="inlineStr">
        <is>
          <t>Belgium</t>
        </is>
      </c>
      <c r="F1492" s="11" t="inlineStr">
        <is>
          <t>Research Reactor BR2 (SCK CEN), Belgium</t>
        </is>
      </c>
      <c r="G1492" s="11" t="inlineStr">
        <is>
          <t>Near miss / safety-significant deviation</t>
        </is>
      </c>
      <c r="H1492" s="10" t="inlineStr">
        <is>
          <t>2</t>
        </is>
      </c>
      <c r="I1492" s="11" t="inlineStr"/>
      <c r="J1492" s="10" t="inlineStr"/>
      <c r="K1492" s="10" t="inlineStr"/>
      <c r="L1492" s="10" t="inlineStr"/>
      <c r="M1492" s="10" t="inlineStr"/>
      <c r="N1492" s="10" t="inlineStr"/>
      <c r="O1492" s="10" t="inlineStr"/>
      <c r="P1492" s="11" t="inlineStr">
        <is>
          <t>Archived national report to IAEA NEWS; open source URL for available details.</t>
        </is>
      </c>
      <c r="Q1492" s="12" t="inlineStr">
        <is>
          <t>https://www.laka.org/docu/ines/event/1178</t>
        </is>
      </c>
      <c r="R1492" s="11" t="inlineStr">
        <is>
          <t>Laka archive of IAEA NEWS reports</t>
        </is>
      </c>
      <c r="S1492" s="11" t="inlineStr">
        <is>
          <t>High for title/date/INES; classification is keyword-assisted and should be reviewed</t>
        </is>
      </c>
    </row>
    <row r="1493">
      <c r="A1493" s="10" t="inlineStr">
        <is>
          <t>L-1201</t>
        </is>
      </c>
      <c r="B1493" s="10" t="inlineStr">
        <is>
          <t>29-05-2021</t>
        </is>
      </c>
      <c r="C1493" s="10" t="n">
        <v>2021</v>
      </c>
      <c r="D1493" s="11" t="inlineStr">
        <is>
          <t>Worker exposure to X-ray generator</t>
        </is>
      </c>
      <c r="E1493" s="10" t="inlineStr">
        <is>
          <t>Japan</t>
        </is>
      </c>
      <c r="F1493" s="11" t="inlineStr">
        <is>
          <t>Setouchi Works of Nippon Steel Corp., Hyogo Pref., Japan</t>
        </is>
      </c>
      <c r="G1493" s="11" t="inlineStr">
        <is>
          <t>Near miss / safety-significant deviation</t>
        </is>
      </c>
      <c r="H1493" s="10" t="inlineStr">
        <is>
          <t>3</t>
        </is>
      </c>
      <c r="I1493" s="11" t="inlineStr"/>
      <c r="J1493" s="10" t="inlineStr"/>
      <c r="K1493" s="10" t="inlineStr"/>
      <c r="L1493" s="10" t="inlineStr"/>
      <c r="M1493" s="10" t="inlineStr"/>
      <c r="N1493" s="10" t="inlineStr"/>
      <c r="O1493" s="10" t="inlineStr"/>
      <c r="P1493" s="11" t="inlineStr">
        <is>
          <t>Archived national report to IAEA NEWS; open source URL for available details.</t>
        </is>
      </c>
      <c r="Q1493" s="12" t="inlineStr">
        <is>
          <t>https://www.laka.org/docu/ines/event/1201</t>
        </is>
      </c>
      <c r="R1493" s="11" t="inlineStr">
        <is>
          <t>Laka archive of IAEA NEWS reports</t>
        </is>
      </c>
      <c r="S1493" s="11" t="inlineStr">
        <is>
          <t>High for title/date/INES; classification is keyword-assisted and should be reviewed</t>
        </is>
      </c>
    </row>
    <row r="1494">
      <c r="A1494" s="10" t="inlineStr">
        <is>
          <t>L-1203</t>
        </is>
      </c>
      <c r="B1494" s="10" t="inlineStr">
        <is>
          <t>05-05-2022</t>
        </is>
      </c>
      <c r="C1494" s="10" t="n">
        <v>2022</v>
      </c>
      <c r="D1494" s="11" t="inlineStr">
        <is>
          <t>Exposure of industrial radiographer</t>
        </is>
      </c>
      <c r="E1494" s="10" t="inlineStr">
        <is>
          <t>Belgium</t>
        </is>
      </c>
      <c r="F1494" s="11" t="inlineStr">
        <is>
          <t>Antwerp Region, Belgium</t>
        </is>
      </c>
      <c r="G1494" s="11" t="inlineStr">
        <is>
          <t>Near miss / safety-significant deviation</t>
        </is>
      </c>
      <c r="H1494" s="10" t="inlineStr">
        <is>
          <t>2</t>
        </is>
      </c>
      <c r="I1494" s="11" t="inlineStr"/>
      <c r="J1494" s="10" t="inlineStr"/>
      <c r="K1494" s="10" t="inlineStr"/>
      <c r="L1494" s="10" t="inlineStr"/>
      <c r="M1494" s="10" t="inlineStr"/>
      <c r="N1494" s="10" t="inlineStr"/>
      <c r="O1494" s="10" t="inlineStr"/>
      <c r="P1494" s="11" t="inlineStr">
        <is>
          <t>Archived national report to IAEA NEWS; open source URL for available details.</t>
        </is>
      </c>
      <c r="Q1494" s="12" t="inlineStr">
        <is>
          <t>https://www.laka.org/docu/ines/event/1203</t>
        </is>
      </c>
      <c r="R1494" s="11" t="inlineStr">
        <is>
          <t>Laka archive of IAEA NEWS reports</t>
        </is>
      </c>
      <c r="S1494" s="11" t="inlineStr">
        <is>
          <t>High for title/date/INES; classification is keyword-assisted and should be reviewed</t>
        </is>
      </c>
    </row>
    <row r="1495">
      <c r="A1495" s="10" t="inlineStr">
        <is>
          <t>L-1204</t>
        </is>
      </c>
      <c r="B1495" s="10" t="inlineStr">
        <is>
          <t>08-02-2022</t>
        </is>
      </c>
      <c r="C1495" s="10" t="n">
        <v>2022</v>
      </c>
      <c r="D1495" s="11" t="inlineStr">
        <is>
          <t>Damaged radiation source out of regulatory control</t>
        </is>
      </c>
      <c r="E1495" s="10" t="inlineStr">
        <is>
          <t>Poland</t>
        </is>
      </c>
      <c r="F1495" s="11" t="inlineStr">
        <is>
          <t>Dąbrowa Górnicza/Mirków, Poland</t>
        </is>
      </c>
      <c r="G1495" s="11" t="inlineStr">
        <is>
          <t>Near miss / safety-significant deviation</t>
        </is>
      </c>
      <c r="H1495" s="10" t="inlineStr">
        <is>
          <t>3</t>
        </is>
      </c>
      <c r="I1495" s="11" t="inlineStr"/>
      <c r="J1495" s="10" t="inlineStr"/>
      <c r="K1495" s="10" t="inlineStr"/>
      <c r="L1495" s="10" t="inlineStr"/>
      <c r="M1495" s="10" t="inlineStr"/>
      <c r="N1495" s="10" t="inlineStr"/>
      <c r="O1495" s="10" t="inlineStr"/>
      <c r="P1495" s="11" t="inlineStr">
        <is>
          <t>Archived national report to IAEA NEWS; open source URL for available details.</t>
        </is>
      </c>
      <c r="Q1495" s="12" t="inlineStr">
        <is>
          <t>https://www.laka.org/docu/ines/event/1204</t>
        </is>
      </c>
      <c r="R1495" s="11" t="inlineStr">
        <is>
          <t>Laka archive of IAEA NEWS reports</t>
        </is>
      </c>
      <c r="S1495" s="11" t="inlineStr">
        <is>
          <t>High for title/date/INES; classification is keyword-assisted and should be reviewed</t>
        </is>
      </c>
    </row>
    <row r="1496">
      <c r="A1496" s="10" t="inlineStr">
        <is>
          <t>L-1198</t>
        </is>
      </c>
      <c r="B1496" s="10" t="inlineStr">
        <is>
          <t>10-01-2022</t>
        </is>
      </c>
      <c r="C1496" s="10" t="n">
        <v>2022</v>
      </c>
      <c r="D1496" s="11" t="inlineStr">
        <is>
          <t>Higher dose rate in an operating area due to inappropriate positioning of a Co-60 source</t>
        </is>
      </c>
      <c r="E1496" s="10" t="inlineStr">
        <is>
          <t>Hungary</t>
        </is>
      </c>
      <c r="F1496" s="11" t="inlineStr">
        <is>
          <t>Institute of Isotopes Ltd. Budapest, Hungary</t>
        </is>
      </c>
      <c r="G1496" s="11" t="inlineStr">
        <is>
          <t>Near miss / safety-significant deviation</t>
        </is>
      </c>
      <c r="H1496" s="10" t="inlineStr">
        <is>
          <t>2</t>
        </is>
      </c>
      <c r="I1496" s="11" t="inlineStr"/>
      <c r="J1496" s="10" t="inlineStr"/>
      <c r="K1496" s="10" t="inlineStr"/>
      <c r="L1496" s="10" t="inlineStr"/>
      <c r="M1496" s="10" t="inlineStr"/>
      <c r="N1496" s="10" t="inlineStr"/>
      <c r="O1496" s="10" t="inlineStr"/>
      <c r="P1496" s="11" t="inlineStr">
        <is>
          <t>Archived national report to IAEA NEWS; open source URL for available details.</t>
        </is>
      </c>
      <c r="Q1496" s="12" t="inlineStr">
        <is>
          <t>https://www.laka.org/docu/ines/event/1198</t>
        </is>
      </c>
      <c r="R1496" s="11" t="inlineStr">
        <is>
          <t>Laka archive of IAEA NEWS reports</t>
        </is>
      </c>
      <c r="S1496" s="11" t="inlineStr">
        <is>
          <t>High for title/date/INES; classification is keyword-assisted and should be reviewed</t>
        </is>
      </c>
    </row>
    <row r="1497">
      <c r="A1497" s="10" t="inlineStr">
        <is>
          <t>L-1209</t>
        </is>
      </c>
      <c r="B1497" s="10" t="inlineStr">
        <is>
          <t>14-09-2022</t>
        </is>
      </c>
      <c r="C1497" s="10" t="n">
        <v>2022</v>
      </c>
      <c r="D1497" s="11" t="inlineStr">
        <is>
          <t>Missing Dangerous Source at Estado de Mexico</t>
        </is>
      </c>
      <c r="E1497" s="10" t="inlineStr">
        <is>
          <t>Mexico</t>
        </is>
      </c>
      <c r="F1497" s="11" t="inlineStr">
        <is>
          <t>Estado de Mexico, Mexico</t>
        </is>
      </c>
      <c r="G1497" s="11" t="inlineStr">
        <is>
          <t>Near miss / safety-significant deviation</t>
        </is>
      </c>
      <c r="H1497" s="10" t="inlineStr">
        <is>
          <t>1</t>
        </is>
      </c>
      <c r="I1497" s="11" t="inlineStr"/>
      <c r="J1497" s="10" t="inlineStr"/>
      <c r="K1497" s="10" t="inlineStr"/>
      <c r="L1497" s="10" t="inlineStr"/>
      <c r="M1497" s="10" t="inlineStr"/>
      <c r="N1497" s="10" t="inlineStr"/>
      <c r="O1497" s="10" t="inlineStr"/>
      <c r="P1497" s="11" t="inlineStr">
        <is>
          <t>Archived national report to IAEA NEWS; open source URL for available details.</t>
        </is>
      </c>
      <c r="Q1497" s="12" t="inlineStr">
        <is>
          <t>https://www.laka.org/docu/ines/event/1209</t>
        </is>
      </c>
      <c r="R1497" s="11" t="inlineStr">
        <is>
          <t>Laka archive of IAEA NEWS reports</t>
        </is>
      </c>
      <c r="S1497" s="11" t="inlineStr">
        <is>
          <t>High for title/date/INES; classification is keyword-assisted and should be reviewed</t>
        </is>
      </c>
    </row>
    <row r="1498">
      <c r="A1498" s="10" t="inlineStr">
        <is>
          <t>L-1212</t>
        </is>
      </c>
      <c r="B1498" s="10" t="inlineStr">
        <is>
          <t>14-12-2022</t>
        </is>
      </c>
      <c r="C1498" s="10" t="n">
        <v>2022</v>
      </c>
      <c r="D1498" s="11" t="inlineStr">
        <is>
          <t>Worker Exceeded Annual Whole Body Dose Limit</t>
        </is>
      </c>
      <c r="E1498" s="10" t="inlineStr">
        <is>
          <t>United States of America</t>
        </is>
      </c>
      <c r="F1498" s="11" t="inlineStr">
        <is>
          <t>Deer Park, TX / Acuren Inspection Inc., United States of America</t>
        </is>
      </c>
      <c r="G1498" s="11" t="inlineStr">
        <is>
          <t>Near miss / safety-significant deviation</t>
        </is>
      </c>
      <c r="H1498" s="10" t="inlineStr">
        <is>
          <t>2</t>
        </is>
      </c>
      <c r="I1498" s="11" t="inlineStr"/>
      <c r="J1498" s="10" t="inlineStr"/>
      <c r="K1498" s="10" t="inlineStr"/>
      <c r="L1498" s="10" t="inlineStr"/>
      <c r="M1498" s="10" t="inlineStr"/>
      <c r="N1498" s="10" t="inlineStr"/>
      <c r="O1498" s="10" t="inlineStr"/>
      <c r="P1498" s="11" t="inlineStr">
        <is>
          <t>Archived national report to IAEA NEWS; open source URL for available details.</t>
        </is>
      </c>
      <c r="Q1498" s="12" t="inlineStr">
        <is>
          <t>https://www.laka.org/docu/ines/event/1212</t>
        </is>
      </c>
      <c r="R1498" s="11" t="inlineStr">
        <is>
          <t>Laka archive of IAEA NEWS reports</t>
        </is>
      </c>
      <c r="S1498" s="11" t="inlineStr">
        <is>
          <t>High for title/date/INES; classification is keyword-assisted and should be reviewed</t>
        </is>
      </c>
    </row>
    <row r="1499">
      <c r="A1499" s="10" t="inlineStr">
        <is>
          <t>L-1234</t>
        </is>
      </c>
      <c r="B1499" s="10" t="inlineStr">
        <is>
          <t>15-12-2022</t>
        </is>
      </c>
      <c r="C1499" s="10" t="n">
        <v>2022</v>
      </c>
      <c r="D1499" s="11" t="inlineStr">
        <is>
          <t>Worker Overexposure</t>
        </is>
      </c>
      <c r="E1499" s="10" t="inlineStr">
        <is>
          <t>United States of America</t>
        </is>
      </c>
      <c r="F1499" s="11" t="inlineStr">
        <is>
          <t>Gilroy, California/ SOFIE, United States of America</t>
        </is>
      </c>
      <c r="G1499" s="11" t="inlineStr">
        <is>
          <t>Incident/accident</t>
        </is>
      </c>
      <c r="H1499" s="10" t="inlineStr">
        <is>
          <t>2</t>
        </is>
      </c>
      <c r="I1499" s="11" t="inlineStr"/>
      <c r="J1499" s="10" t="inlineStr"/>
      <c r="K1499" s="10" t="inlineStr"/>
      <c r="L1499" s="10" t="inlineStr"/>
      <c r="M1499" s="10" t="inlineStr"/>
      <c r="N1499" s="10" t="inlineStr"/>
      <c r="O1499" s="10" t="inlineStr"/>
      <c r="P1499" s="11" t="inlineStr">
        <is>
          <t>Archived national report to IAEA NEWS; open source URL for available details.</t>
        </is>
      </c>
      <c r="Q1499" s="12" t="inlineStr">
        <is>
          <t>https://www.laka.org/docu/ines/event/1234</t>
        </is>
      </c>
      <c r="R1499" s="11" t="inlineStr">
        <is>
          <t>Laka archive of IAEA NEWS reports</t>
        </is>
      </c>
      <c r="S1499" s="11" t="inlineStr">
        <is>
          <t>High for title/date/INES; classification is keyword-assisted and should be reviewed</t>
        </is>
      </c>
    </row>
    <row r="1500">
      <c r="A1500" s="10" t="inlineStr">
        <is>
          <t>L-1202</t>
        </is>
      </c>
      <c r="B1500" s="10" t="inlineStr">
        <is>
          <t>21-04-2022</t>
        </is>
      </c>
      <c r="C1500" s="10" t="n">
        <v>2022</v>
      </c>
      <c r="D1500" s="11" t="inlineStr">
        <is>
          <t>Rod type source of a level gauge became open</t>
        </is>
      </c>
      <c r="E1500" s="10" t="inlineStr">
        <is>
          <t>Hungary</t>
        </is>
      </c>
      <c r="F1500" s="11" t="inlineStr">
        <is>
          <t>Nitronénművek Co Ltd., Hungary</t>
        </is>
      </c>
      <c r="G1500" s="11" t="inlineStr">
        <is>
          <t>Near miss / safety-significant deviation</t>
        </is>
      </c>
      <c r="H1500" s="10" t="inlineStr">
        <is>
          <t>1</t>
        </is>
      </c>
      <c r="I1500" s="11" t="inlineStr"/>
      <c r="J1500" s="10" t="inlineStr"/>
      <c r="K1500" s="10" t="inlineStr"/>
      <c r="L1500" s="10" t="inlineStr"/>
      <c r="M1500" s="10" t="inlineStr"/>
      <c r="N1500" s="10" t="inlineStr"/>
      <c r="O1500" s="10" t="inlineStr"/>
      <c r="P1500" s="11" t="inlineStr">
        <is>
          <t>Archived national report to IAEA NEWS; open source URL for available details.</t>
        </is>
      </c>
      <c r="Q1500" s="12" t="inlineStr">
        <is>
          <t>https://www.laka.org/docu/ines/event/1202</t>
        </is>
      </c>
      <c r="R1500" s="11" t="inlineStr">
        <is>
          <t>Laka archive of IAEA NEWS reports</t>
        </is>
      </c>
      <c r="S1500" s="11" t="inlineStr">
        <is>
          <t>High for title/date/INES; classification is keyword-assisted and should be reviewed</t>
        </is>
      </c>
    </row>
    <row r="1501">
      <c r="A1501" s="10" t="inlineStr">
        <is>
          <t>L-1219</t>
        </is>
      </c>
      <c r="B1501" s="10" t="inlineStr">
        <is>
          <t>21-07-2022</t>
        </is>
      </c>
      <c r="C1501" s="10" t="n">
        <v>2022</v>
      </c>
      <c r="D1501" s="11" t="inlineStr">
        <is>
          <t>Contamination of an employee and the break room in a nuclear medicine department</t>
        </is>
      </c>
      <c r="E1501" s="10" t="inlineStr">
        <is>
          <t>France</t>
        </is>
      </c>
      <c r="F1501" s="11" t="inlineStr">
        <is>
          <t>SCINTIGARD radiology centre (Nîmes), France</t>
        </is>
      </c>
      <c r="G1501" s="11" t="inlineStr">
        <is>
          <t>Incident/accident</t>
        </is>
      </c>
      <c r="H1501" s="10" t="inlineStr">
        <is>
          <t>2</t>
        </is>
      </c>
      <c r="I1501" s="11" t="inlineStr"/>
      <c r="J1501" s="10" t="inlineStr"/>
      <c r="K1501" s="10" t="inlineStr"/>
      <c r="L1501" s="10" t="inlineStr"/>
      <c r="M1501" s="10" t="inlineStr"/>
      <c r="N1501" s="10" t="inlineStr"/>
      <c r="O1501" s="10" t="inlineStr"/>
      <c r="P1501" s="11" t="inlineStr">
        <is>
          <t>Archived national report to IAEA NEWS; open source URL for available details.</t>
        </is>
      </c>
      <c r="Q1501" s="12" t="inlineStr">
        <is>
          <t>https://www.laka.org/docu/ines/event/1219</t>
        </is>
      </c>
      <c r="R1501" s="11" t="inlineStr">
        <is>
          <t>Laka archive of IAEA NEWS reports</t>
        </is>
      </c>
      <c r="S1501" s="11" t="inlineStr">
        <is>
          <t>High for title/date/INES; classification is keyword-assisted and should be reviewed</t>
        </is>
      </c>
    </row>
    <row r="1502">
      <c r="A1502" s="10" t="inlineStr">
        <is>
          <t>L-1205</t>
        </is>
      </c>
      <c r="B1502" s="10" t="inlineStr">
        <is>
          <t>24-03-2022</t>
        </is>
      </c>
      <c r="C1502" s="10" t="n">
        <v>2022</v>
      </c>
      <c r="D1502" s="11" t="inlineStr">
        <is>
          <t>Exposure of radiographer over annual statutory dose limit</t>
        </is>
      </c>
      <c r="E1502" s="10" t="inlineStr">
        <is>
          <t>Hungary</t>
        </is>
      </c>
      <c r="F1502" s="11" t="inlineStr">
        <is>
          <t>BorsodChem Co. Ltd, Hungary</t>
        </is>
      </c>
      <c r="G1502" s="11" t="inlineStr">
        <is>
          <t>Near miss / safety-significant deviation</t>
        </is>
      </c>
      <c r="H1502" s="10" t="inlineStr">
        <is>
          <t>2</t>
        </is>
      </c>
      <c r="I1502" s="11" t="inlineStr"/>
      <c r="J1502" s="10" t="inlineStr"/>
      <c r="K1502" s="10" t="inlineStr"/>
      <c r="L1502" s="10" t="inlineStr"/>
      <c r="M1502" s="10" t="inlineStr"/>
      <c r="N1502" s="10" t="inlineStr"/>
      <c r="O1502" s="10" t="inlineStr"/>
      <c r="P1502" s="11" t="inlineStr">
        <is>
          <t>Archived national report to IAEA NEWS; open source URL for available details.</t>
        </is>
      </c>
      <c r="Q1502" s="12" t="inlineStr">
        <is>
          <t>https://www.laka.org/docu/ines/event/1205</t>
        </is>
      </c>
      <c r="R1502" s="11" t="inlineStr">
        <is>
          <t>Laka archive of IAEA NEWS reports</t>
        </is>
      </c>
      <c r="S1502" s="11" t="inlineStr">
        <is>
          <t>High for title/date/INES; classification is keyword-assisted and should be reviewed</t>
        </is>
      </c>
    </row>
    <row r="1503">
      <c r="A1503" s="10" t="inlineStr">
        <is>
          <t>L-1210</t>
        </is>
      </c>
      <c r="B1503" s="10" t="inlineStr">
        <is>
          <t>25-05-2022</t>
        </is>
      </c>
      <c r="C1503" s="10" t="n">
        <v>2022</v>
      </c>
      <c r="D1503" s="11" t="inlineStr">
        <is>
          <t>Exposure of a worker in excess of the statutory dose limit</t>
        </is>
      </c>
      <c r="E1503" s="10" t="inlineStr">
        <is>
          <t>United Kingdom</t>
        </is>
      </c>
      <c r="F1503" s="11" t="inlineStr">
        <is>
          <t>Sellafield Ltd. UK, United Kingdom</t>
        </is>
      </c>
      <c r="G1503" s="11" t="inlineStr">
        <is>
          <t>Near miss / safety-significant deviation</t>
        </is>
      </c>
      <c r="H1503" s="10" t="inlineStr">
        <is>
          <t>2</t>
        </is>
      </c>
      <c r="I1503" s="11" t="inlineStr"/>
      <c r="J1503" s="10" t="inlineStr"/>
      <c r="K1503" s="10" t="inlineStr"/>
      <c r="L1503" s="10" t="inlineStr"/>
      <c r="M1503" s="10" t="inlineStr"/>
      <c r="N1503" s="10" t="inlineStr"/>
      <c r="O1503" s="10" t="inlineStr"/>
      <c r="P1503" s="11" t="inlineStr">
        <is>
          <t>Archived national report to IAEA NEWS; open source URL for available details.</t>
        </is>
      </c>
      <c r="Q1503" s="12" t="inlineStr">
        <is>
          <t>https://www.laka.org/docu/ines/event/1210</t>
        </is>
      </c>
      <c r="R1503" s="11" t="inlineStr">
        <is>
          <t>Laka archive of IAEA NEWS reports</t>
        </is>
      </c>
      <c r="S1503" s="11" t="inlineStr">
        <is>
          <t>High for title/date/INES; classification is keyword-assisted and should be reviewed</t>
        </is>
      </c>
    </row>
    <row r="1504">
      <c r="A1504" s="10" t="inlineStr">
        <is>
          <t>L-1206</t>
        </is>
      </c>
      <c r="B1504" s="10" t="inlineStr">
        <is>
          <t>27-02-2022</t>
        </is>
      </c>
      <c r="C1504" s="10" t="n">
        <v>2022</v>
      </c>
      <c r="D1504" s="11" t="inlineStr">
        <is>
          <t>Discovered Ra-226 source in copper scrap metals</t>
        </is>
      </c>
      <c r="E1504" s="10" t="inlineStr">
        <is>
          <t>Iran</t>
        </is>
      </c>
      <c r="F1504" s="11" t="inlineStr">
        <is>
          <t>Islamic Republic of Iran, West border, Iran</t>
        </is>
      </c>
      <c r="G1504" s="11" t="inlineStr">
        <is>
          <t>Near miss / safety-significant deviation</t>
        </is>
      </c>
      <c r="H1504" s="10" t="inlineStr">
        <is>
          <t>0</t>
        </is>
      </c>
      <c r="I1504" s="11" t="inlineStr"/>
      <c r="J1504" s="10" t="inlineStr"/>
      <c r="K1504" s="10" t="inlineStr"/>
      <c r="L1504" s="10" t="inlineStr"/>
      <c r="M1504" s="10" t="inlineStr"/>
      <c r="N1504" s="10" t="inlineStr"/>
      <c r="O1504" s="10" t="inlineStr"/>
      <c r="P1504" s="11" t="inlineStr">
        <is>
          <t>Archived national report to IAEA NEWS; open source URL for available details.</t>
        </is>
      </c>
      <c r="Q1504" s="12" t="inlineStr">
        <is>
          <t>https://www.laka.org/docu/ines/event/1206</t>
        </is>
      </c>
      <c r="R1504" s="11" t="inlineStr">
        <is>
          <t>Laka archive of IAEA NEWS reports</t>
        </is>
      </c>
      <c r="S1504" s="11" t="inlineStr">
        <is>
          <t>High for title/date/INES; classification is keyword-assisted and should be reviewed</t>
        </is>
      </c>
    </row>
    <row r="1505">
      <c r="A1505" s="10" t="inlineStr">
        <is>
          <t>L-1207</t>
        </is>
      </c>
      <c r="B1505" s="10" t="inlineStr">
        <is>
          <t>29-05-2022</t>
        </is>
      </c>
      <c r="C1505" s="10" t="n">
        <v>2022</v>
      </c>
      <c r="D1505" s="11" t="inlineStr">
        <is>
          <t>Violation of Operational Limits and Conditions is the Interim Spent Fuel Storage Facility</t>
        </is>
      </c>
      <c r="E1505" s="10" t="inlineStr">
        <is>
          <t>Hungary</t>
        </is>
      </c>
      <c r="F1505" s="11" t="inlineStr">
        <is>
          <t>Paks, Interim Spent Fuel Storage Facility, Hungary</t>
        </is>
      </c>
      <c r="G1505" s="11" t="inlineStr">
        <is>
          <t>Near miss / safety-significant deviation</t>
        </is>
      </c>
      <c r="H1505" s="10" t="inlineStr">
        <is>
          <t>1</t>
        </is>
      </c>
      <c r="I1505" s="11" t="inlineStr"/>
      <c r="J1505" s="10" t="inlineStr"/>
      <c r="K1505" s="10" t="inlineStr"/>
      <c r="L1505" s="10" t="inlineStr"/>
      <c r="M1505" s="10" t="inlineStr"/>
      <c r="N1505" s="10" t="inlineStr"/>
      <c r="O1505" s="10" t="inlineStr"/>
      <c r="P1505" s="11" t="inlineStr">
        <is>
          <t>Archived national report to IAEA NEWS; open source URL for available details.</t>
        </is>
      </c>
      <c r="Q1505" s="12" t="inlineStr">
        <is>
          <t>https://www.laka.org/docu/ines/event/1207</t>
        </is>
      </c>
      <c r="R1505" s="11" t="inlineStr">
        <is>
          <t>Laka archive of IAEA NEWS reports</t>
        </is>
      </c>
      <c r="S1505" s="11" t="inlineStr">
        <is>
          <t>High for title/date/INES; classification is keyword-assisted and should be reviewed</t>
        </is>
      </c>
    </row>
    <row r="1506">
      <c r="A1506" s="10" t="inlineStr">
        <is>
          <t>L-1214</t>
        </is>
      </c>
      <c r="B1506" s="10" t="inlineStr">
        <is>
          <t>30-09-2022</t>
        </is>
      </c>
      <c r="C1506" s="10" t="n">
        <v>2022</v>
      </c>
      <c r="D1506" s="11" t="inlineStr">
        <is>
          <t>Worker Exceeded Annual Whole Body Dose Limit</t>
        </is>
      </c>
      <c r="E1506" s="10" t="inlineStr">
        <is>
          <t>United States of America</t>
        </is>
      </c>
      <c r="F1506" s="11" t="inlineStr">
        <is>
          <t>Waukegan, IL / Vista Medical Center East, United States of America</t>
        </is>
      </c>
      <c r="G1506" s="11" t="inlineStr">
        <is>
          <t>Near miss / safety-significant deviation</t>
        </is>
      </c>
      <c r="H1506" s="10" t="inlineStr">
        <is>
          <t>2</t>
        </is>
      </c>
      <c r="I1506" s="11" t="inlineStr"/>
      <c r="J1506" s="10" t="inlineStr"/>
      <c r="K1506" s="10" t="inlineStr"/>
      <c r="L1506" s="10" t="inlineStr"/>
      <c r="M1506" s="10" t="inlineStr"/>
      <c r="N1506" s="10" t="inlineStr"/>
      <c r="O1506" s="10" t="inlineStr"/>
      <c r="P1506" s="11" t="inlineStr">
        <is>
          <t>Archived national report to IAEA NEWS; open source URL for available details.</t>
        </is>
      </c>
      <c r="Q1506" s="12" t="inlineStr">
        <is>
          <t>https://www.laka.org/docu/ines/event/1214</t>
        </is>
      </c>
      <c r="R1506" s="11" t="inlineStr">
        <is>
          <t>Laka archive of IAEA NEWS reports</t>
        </is>
      </c>
      <c r="S1506" s="11" t="inlineStr">
        <is>
          <t>High for title/date/INES; classification is keyword-assisted and should be reviewed</t>
        </is>
      </c>
    </row>
    <row r="1507">
      <c r="A1507" s="10" t="inlineStr">
        <is>
          <t>L-1211</t>
        </is>
      </c>
      <c r="B1507" s="10" t="inlineStr">
        <is>
          <t>31-10-2022</t>
        </is>
      </c>
      <c r="C1507" s="10" t="n">
        <v>2022</v>
      </c>
      <c r="D1507" s="11" t="inlineStr">
        <is>
          <t>Exposure of a worker in excess of the statutory dose limit</t>
        </is>
      </c>
      <c r="E1507" s="10" t="inlineStr">
        <is>
          <t>France</t>
        </is>
      </c>
      <c r="F1507" s="11" t="inlineStr">
        <is>
          <t>Aperam Stainless Steel France, France</t>
        </is>
      </c>
      <c r="G1507" s="11" t="inlineStr">
        <is>
          <t>Near miss / safety-significant deviation</t>
        </is>
      </c>
      <c r="H1507" s="10" t="inlineStr">
        <is>
          <t>2</t>
        </is>
      </c>
      <c r="I1507" s="11" t="inlineStr"/>
      <c r="J1507" s="10" t="inlineStr"/>
      <c r="K1507" s="10" t="inlineStr"/>
      <c r="L1507" s="10" t="inlineStr"/>
      <c r="M1507" s="10" t="inlineStr"/>
      <c r="N1507" s="10" t="inlineStr"/>
      <c r="O1507" s="10" t="inlineStr"/>
      <c r="P1507" s="11" t="inlineStr">
        <is>
          <t>Archived national report to IAEA NEWS; open source URL for available details.</t>
        </is>
      </c>
      <c r="Q1507" s="12" t="inlineStr">
        <is>
          <t>https://www.laka.org/docu/ines/event/1211</t>
        </is>
      </c>
      <c r="R1507" s="11" t="inlineStr">
        <is>
          <t>Laka archive of IAEA NEWS reports</t>
        </is>
      </c>
      <c r="S1507" s="11" t="inlineStr">
        <is>
          <t>High for title/date/INES; classification is keyword-assisted and should be reviewed</t>
        </is>
      </c>
    </row>
    <row r="1508">
      <c r="A1508" s="10" t="inlineStr">
        <is>
          <t>L-1217</t>
        </is>
      </c>
      <c r="B1508" s="10" t="inlineStr">
        <is>
          <t>02-02-2023</t>
        </is>
      </c>
      <c r="C1508" s="10" t="n">
        <v>2023</v>
      </c>
      <c r="D1508" s="11" t="inlineStr">
        <is>
          <t>External contamination of a worker leading to exceeding of the annual statutory dose limit</t>
        </is>
      </c>
      <c r="E1508" s="10" t="inlineStr">
        <is>
          <t>France</t>
        </is>
      </c>
      <c r="F1508" s="11" t="inlineStr">
        <is>
          <t>CATTENOM-3, France</t>
        </is>
      </c>
      <c r="G1508" s="11" t="inlineStr">
        <is>
          <t>Incident/accident</t>
        </is>
      </c>
      <c r="H1508" s="10" t="inlineStr">
        <is>
          <t>2</t>
        </is>
      </c>
      <c r="I1508" s="11" t="inlineStr"/>
      <c r="J1508" s="10" t="inlineStr"/>
      <c r="K1508" s="10" t="inlineStr"/>
      <c r="L1508" s="10" t="inlineStr"/>
      <c r="M1508" s="10" t="inlineStr"/>
      <c r="N1508" s="10" t="inlineStr"/>
      <c r="O1508" s="10" t="inlineStr"/>
      <c r="P1508" s="11" t="inlineStr">
        <is>
          <t>Archived national report to IAEA NEWS; open source URL for available details.</t>
        </is>
      </c>
      <c r="Q1508" s="12" t="inlineStr">
        <is>
          <t>https://www.laka.org/docu/ines/event/1217</t>
        </is>
      </c>
      <c r="R1508" s="11" t="inlineStr">
        <is>
          <t>Laka archive of IAEA NEWS reports</t>
        </is>
      </c>
      <c r="S1508" s="11" t="inlineStr">
        <is>
          <t>High for title/date/INES; classification is keyword-assisted and should be reviewed</t>
        </is>
      </c>
    </row>
    <row r="1509">
      <c r="A1509" s="10" t="inlineStr">
        <is>
          <t>L-1218</t>
        </is>
      </c>
      <c r="B1509" s="10" t="inlineStr">
        <is>
          <t>06-03-2023</t>
        </is>
      </c>
      <c r="C1509" s="10" t="n">
        <v>2023</v>
      </c>
      <c r="D1509" s="11" t="inlineStr">
        <is>
          <t>Stress corrosion: presence of a deep crack on the safety injection system of reactor 1 of the Penly NPP</t>
        </is>
      </c>
      <c r="E1509" s="10" t="inlineStr">
        <is>
          <t>France</t>
        </is>
      </c>
      <c r="F1509" s="11" t="inlineStr">
        <is>
          <t>PENLY-1, France</t>
        </is>
      </c>
      <c r="G1509" s="11" t="inlineStr">
        <is>
          <t>Near miss / safety-significant deviation</t>
        </is>
      </c>
      <c r="H1509" s="10" t="inlineStr">
        <is>
          <t>2</t>
        </is>
      </c>
      <c r="I1509" s="11" t="inlineStr"/>
      <c r="J1509" s="10" t="inlineStr"/>
      <c r="K1509" s="10" t="inlineStr"/>
      <c r="L1509" s="10" t="inlineStr"/>
      <c r="M1509" s="10" t="inlineStr"/>
      <c r="N1509" s="10" t="inlineStr"/>
      <c r="O1509" s="10" t="inlineStr"/>
      <c r="P1509" s="11" t="inlineStr">
        <is>
          <t>Archived national report to IAEA NEWS; open source URL for available details.</t>
        </is>
      </c>
      <c r="Q1509" s="12" t="inlineStr">
        <is>
          <t>https://www.laka.org/docu/ines/event/1218</t>
        </is>
      </c>
      <c r="R1509" s="11" t="inlineStr">
        <is>
          <t>Laka archive of IAEA NEWS reports</t>
        </is>
      </c>
      <c r="S1509" s="11" t="inlineStr">
        <is>
          <t>High for title/date/INES; classification is keyword-assisted and should be reviewed</t>
        </is>
      </c>
    </row>
    <row r="1510">
      <c r="A1510" s="10" t="inlineStr">
        <is>
          <t>L-1215</t>
        </is>
      </c>
      <c r="B1510" s="10" t="inlineStr">
        <is>
          <t>09-03-2023</t>
        </is>
      </c>
      <c r="C1510" s="10" t="n">
        <v>2023</v>
      </c>
      <c r="D1510" s="11" t="inlineStr">
        <is>
          <t>Stolen Category 2 Source</t>
        </is>
      </c>
      <c r="E1510" s="10" t="inlineStr">
        <is>
          <t>United States of America</t>
        </is>
      </c>
      <c r="F1510" s="11" t="inlineStr">
        <is>
          <t>Houston, TX / Statewide Maintenance Company, United States of America</t>
        </is>
      </c>
      <c r="G1510" s="11" t="inlineStr">
        <is>
          <t>Near miss / safety-significant deviation</t>
        </is>
      </c>
      <c r="H1510" s="10" t="inlineStr">
        <is>
          <t>2</t>
        </is>
      </c>
      <c r="I1510" s="11" t="inlineStr"/>
      <c r="J1510" s="10" t="inlineStr"/>
      <c r="K1510" s="10" t="inlineStr"/>
      <c r="L1510" s="10" t="inlineStr"/>
      <c r="M1510" s="10" t="inlineStr"/>
      <c r="N1510" s="10" t="inlineStr"/>
      <c r="O1510" s="10" t="inlineStr"/>
      <c r="P1510" s="11" t="inlineStr">
        <is>
          <t>Archived national report to IAEA NEWS; open source URL for available details.</t>
        </is>
      </c>
      <c r="Q1510" s="12" t="inlineStr">
        <is>
          <t>https://www.laka.org/docu/ines/event/1215</t>
        </is>
      </c>
      <c r="R1510" s="11" t="inlineStr">
        <is>
          <t>Laka archive of IAEA NEWS reports</t>
        </is>
      </c>
      <c r="S1510" s="11" t="inlineStr">
        <is>
          <t>High for title/date/INES; classification is keyword-assisted and should be reviewed</t>
        </is>
      </c>
    </row>
    <row r="1511">
      <c r="A1511" s="10" t="inlineStr">
        <is>
          <t>L-1229</t>
        </is>
      </c>
      <c r="B1511" s="10" t="inlineStr">
        <is>
          <t>09-03-2023</t>
        </is>
      </c>
      <c r="C1511" s="10" t="n">
        <v>2023</v>
      </c>
      <c r="D1511" s="11" t="inlineStr">
        <is>
          <t>Worker Exceeded Statuary Annual Whole Body Dose Limits</t>
        </is>
      </c>
      <c r="E1511" s="10" t="inlineStr">
        <is>
          <t>Germany</t>
        </is>
      </c>
      <c r="F1511" s="11" t="inlineStr">
        <is>
          <t>Lower Saxony / Company for Material Testing, Germany</t>
        </is>
      </c>
      <c r="G1511" s="11" t="inlineStr">
        <is>
          <t>Near miss / safety-significant deviation</t>
        </is>
      </c>
      <c r="H1511" s="10" t="inlineStr">
        <is>
          <t>3</t>
        </is>
      </c>
      <c r="I1511" s="11" t="inlineStr"/>
      <c r="J1511" s="10" t="inlineStr"/>
      <c r="K1511" s="10" t="inlineStr"/>
      <c r="L1511" s="10" t="inlineStr"/>
      <c r="M1511" s="10" t="inlineStr"/>
      <c r="N1511" s="10" t="inlineStr"/>
      <c r="O1511" s="10" t="inlineStr"/>
      <c r="P1511" s="11" t="inlineStr">
        <is>
          <t>Archived national report to IAEA NEWS; open source URL for available details.</t>
        </is>
      </c>
      <c r="Q1511" s="12" t="inlineStr">
        <is>
          <t>https://www.laka.org/docu/ines/event/1229</t>
        </is>
      </c>
      <c r="R1511" s="11" t="inlineStr">
        <is>
          <t>Laka archive of IAEA NEWS reports</t>
        </is>
      </c>
      <c r="S1511" s="11" t="inlineStr">
        <is>
          <t>High for title/date/INES; classification is keyword-assisted and should be reviewed</t>
        </is>
      </c>
    </row>
    <row r="1512">
      <c r="A1512" s="10" t="inlineStr">
        <is>
          <t>L-1230</t>
        </is>
      </c>
      <c r="B1512" s="10" t="inlineStr">
        <is>
          <t>11-12-2023</t>
        </is>
      </c>
      <c r="C1512" s="10" t="n">
        <v>2023</v>
      </c>
      <c r="D1512" s="11" t="inlineStr">
        <is>
          <t>Worker Exceeded Annual Dose Limit</t>
        </is>
      </c>
      <c r="E1512" s="10" t="inlineStr">
        <is>
          <t>United States of America</t>
        </is>
      </c>
      <c r="F1512" s="11" t="inlineStr">
        <is>
          <t>Romeoville, Illinois/ SOFIE, United States of America</t>
        </is>
      </c>
      <c r="G1512" s="11" t="inlineStr">
        <is>
          <t>Near miss / safety-significant deviation</t>
        </is>
      </c>
      <c r="H1512" s="10" t="inlineStr">
        <is>
          <t>2</t>
        </is>
      </c>
      <c r="I1512" s="11" t="inlineStr"/>
      <c r="J1512" s="10" t="inlineStr"/>
      <c r="K1512" s="10" t="inlineStr"/>
      <c r="L1512" s="10" t="inlineStr"/>
      <c r="M1512" s="10" t="inlineStr"/>
      <c r="N1512" s="10" t="inlineStr"/>
      <c r="O1512" s="10" t="inlineStr"/>
      <c r="P1512" s="11" t="inlineStr">
        <is>
          <t>Archived national report to IAEA NEWS; open source URL for available details.</t>
        </is>
      </c>
      <c r="Q1512" s="12" t="inlineStr">
        <is>
          <t>https://www.laka.org/docu/ines/event/1230</t>
        </is>
      </c>
      <c r="R1512" s="11" t="inlineStr">
        <is>
          <t>Laka archive of IAEA NEWS reports</t>
        </is>
      </c>
      <c r="S1512" s="11" t="inlineStr">
        <is>
          <t>High for title/date/INES; classification is keyword-assisted and should be reviewed</t>
        </is>
      </c>
    </row>
    <row r="1513">
      <c r="A1513" s="10" t="inlineStr">
        <is>
          <t>L-1239</t>
        </is>
      </c>
      <c r="B1513" s="10" t="inlineStr">
        <is>
          <t>12-09-2023</t>
        </is>
      </c>
      <c r="C1513" s="10" t="n">
        <v>2023</v>
      </c>
      <c r="D1513" s="11" t="inlineStr">
        <is>
          <t>Accidential Exposure of Industrial Radiography Worker</t>
        </is>
      </c>
      <c r="E1513" s="10" t="inlineStr">
        <is>
          <t>South Korea</t>
        </is>
      </c>
      <c r="F1513" s="11" t="inlineStr">
        <is>
          <t>Yeosu, South Korea</t>
        </is>
      </c>
      <c r="G1513" s="11" t="inlineStr">
        <is>
          <t>Near miss / safety-significant deviation</t>
        </is>
      </c>
      <c r="H1513" s="10" t="inlineStr">
        <is>
          <t>2</t>
        </is>
      </c>
      <c r="I1513" s="11" t="inlineStr"/>
      <c r="J1513" s="10" t="inlineStr"/>
      <c r="K1513" s="10" t="inlineStr"/>
      <c r="L1513" s="10" t="inlineStr"/>
      <c r="M1513" s="10" t="inlineStr"/>
      <c r="N1513" s="10" t="inlineStr"/>
      <c r="O1513" s="10" t="inlineStr"/>
      <c r="P1513" s="11" t="inlineStr">
        <is>
          <t>Archived national report to IAEA NEWS; open source URL for available details.</t>
        </is>
      </c>
      <c r="Q1513" s="12" t="inlineStr">
        <is>
          <t>https://www.laka.org/docu/ines/event/1239</t>
        </is>
      </c>
      <c r="R1513" s="11" t="inlineStr">
        <is>
          <t>Laka archive of IAEA NEWS reports</t>
        </is>
      </c>
      <c r="S1513" s="11" t="inlineStr">
        <is>
          <t>High for title/date/INES; classification is keyword-assisted and should be reviewed</t>
        </is>
      </c>
    </row>
    <row r="1514">
      <c r="A1514" s="10" t="inlineStr">
        <is>
          <t>L-1213</t>
        </is>
      </c>
      <c r="B1514" s="10" t="inlineStr">
        <is>
          <t>14-02-2023</t>
        </is>
      </c>
      <c r="C1514" s="10" t="n">
        <v>2023</v>
      </c>
      <c r="D1514" s="11" t="inlineStr">
        <is>
          <t>Stolen Moisture and Density Testing Gauge</t>
        </is>
      </c>
      <c r="E1514" s="10" t="inlineStr">
        <is>
          <t>Mexico</t>
        </is>
      </c>
      <c r="F1514" s="11" t="inlineStr">
        <is>
          <t>Hermosillo, Sonora., Mexico</t>
        </is>
      </c>
      <c r="G1514" s="11" t="inlineStr">
        <is>
          <t>Near miss / safety-significant deviation</t>
        </is>
      </c>
      <c r="H1514" s="10" t="inlineStr">
        <is>
          <t>0</t>
        </is>
      </c>
      <c r="I1514" s="11" t="inlineStr"/>
      <c r="J1514" s="10" t="inlineStr"/>
      <c r="K1514" s="10" t="inlineStr"/>
      <c r="L1514" s="10" t="inlineStr"/>
      <c r="M1514" s="10" t="inlineStr"/>
      <c r="N1514" s="10" t="inlineStr"/>
      <c r="O1514" s="10" t="inlineStr"/>
      <c r="P1514" s="11" t="inlineStr">
        <is>
          <t>Archived national report to IAEA NEWS; open source URL for available details.</t>
        </is>
      </c>
      <c r="Q1514" s="12" t="inlineStr">
        <is>
          <t>https://www.laka.org/docu/ines/event/1213</t>
        </is>
      </c>
      <c r="R1514" s="11" t="inlineStr">
        <is>
          <t>Laka archive of IAEA NEWS reports</t>
        </is>
      </c>
      <c r="S1514" s="11" t="inlineStr">
        <is>
          <t>High for title/date/INES; classification is keyword-assisted and should be reviewed</t>
        </is>
      </c>
    </row>
    <row r="1515">
      <c r="A1515" s="10" t="inlineStr">
        <is>
          <t>L-1227</t>
        </is>
      </c>
      <c r="B1515" s="10" t="inlineStr">
        <is>
          <t>15-11-2023</t>
        </is>
      </c>
      <c r="C1515" s="10" t="n">
        <v>2023</v>
      </c>
      <c r="D1515" s="11" t="inlineStr">
        <is>
          <t>Partial loss of post-trip cooling</t>
        </is>
      </c>
      <c r="E1515" s="10" t="inlineStr">
        <is>
          <t>United Kingdom</t>
        </is>
      </c>
      <c r="F1515" s="11" t="inlineStr">
        <is>
          <t>TORNESS-2, United Kingdom</t>
        </is>
      </c>
      <c r="G1515" s="11" t="inlineStr">
        <is>
          <t>Near miss / safety-significant deviation</t>
        </is>
      </c>
      <c r="H1515" s="10" t="inlineStr">
        <is>
          <t>2</t>
        </is>
      </c>
      <c r="I1515" s="11" t="inlineStr"/>
      <c r="J1515" s="10" t="inlineStr"/>
      <c r="K1515" s="10" t="inlineStr"/>
      <c r="L1515" s="10" t="inlineStr"/>
      <c r="M1515" s="10" t="inlineStr"/>
      <c r="N1515" s="10" t="inlineStr"/>
      <c r="O1515" s="10" t="inlineStr"/>
      <c r="P1515" s="11" t="inlineStr">
        <is>
          <t>Archived national report to IAEA NEWS; open source URL for available details.</t>
        </is>
      </c>
      <c r="Q1515" s="12" t="inlineStr">
        <is>
          <t>https://www.laka.org/docu/ines/event/1227</t>
        </is>
      </c>
      <c r="R1515" s="11" t="inlineStr">
        <is>
          <t>Laka archive of IAEA NEWS reports</t>
        </is>
      </c>
      <c r="S1515" s="11" t="inlineStr">
        <is>
          <t>High for title/date/INES; classification is keyword-assisted and should be reviewed</t>
        </is>
      </c>
    </row>
    <row r="1516">
      <c r="A1516" s="10" t="inlineStr">
        <is>
          <t>L-1221</t>
        </is>
      </c>
      <c r="B1516" s="10" t="inlineStr">
        <is>
          <t>18-10-2023</t>
        </is>
      </c>
      <c r="C1516" s="10" t="n">
        <v>2023</v>
      </c>
      <c r="D1516" s="11" t="inlineStr">
        <is>
          <t>Stolen cat-3 source in Mexico</t>
        </is>
      </c>
      <c r="E1516" s="10" t="inlineStr">
        <is>
          <t>Mexico</t>
        </is>
      </c>
      <c r="F1516" s="11" t="inlineStr">
        <is>
          <t>Ciudad del Carmen, Tabasco, Mexico</t>
        </is>
      </c>
      <c r="G1516" s="11" t="inlineStr">
        <is>
          <t>Near miss / safety-significant deviation</t>
        </is>
      </c>
      <c r="H1516" s="10" t="inlineStr">
        <is>
          <t>1</t>
        </is>
      </c>
      <c r="I1516" s="11" t="inlineStr"/>
      <c r="J1516" s="10" t="inlineStr"/>
      <c r="K1516" s="10" t="inlineStr"/>
      <c r="L1516" s="10" t="inlineStr"/>
      <c r="M1516" s="10" t="inlineStr"/>
      <c r="N1516" s="10" t="inlineStr"/>
      <c r="O1516" s="10" t="inlineStr"/>
      <c r="P1516" s="11" t="inlineStr">
        <is>
          <t>Archived national report to IAEA NEWS; open source URL for available details.</t>
        </is>
      </c>
      <c r="Q1516" s="12" t="inlineStr">
        <is>
          <t>https://www.laka.org/docu/ines/event/1221</t>
        </is>
      </c>
      <c r="R1516" s="11" t="inlineStr">
        <is>
          <t>Laka archive of IAEA NEWS reports</t>
        </is>
      </c>
      <c r="S1516" s="11" t="inlineStr">
        <is>
          <t>High for title/date/INES; classification is keyword-assisted and should be reviewed</t>
        </is>
      </c>
    </row>
    <row r="1517">
      <c r="A1517" s="10" t="inlineStr">
        <is>
          <t>L-1216</t>
        </is>
      </c>
      <c r="B1517" s="10" t="inlineStr">
        <is>
          <t>22-03-2023</t>
        </is>
      </c>
      <c r="C1517" s="10" t="n">
        <v>2023</v>
      </c>
      <c r="D1517" s="11" t="inlineStr">
        <is>
          <t>Missing Dangerous Source at Salamanca, Guanajuato, Mexico.</t>
        </is>
      </c>
      <c r="E1517" s="10" t="inlineStr">
        <is>
          <t>Mexico</t>
        </is>
      </c>
      <c r="F1517" s="11" t="inlineStr">
        <is>
          <t>Salamanca, Guanajuato, Mexico, Mexico</t>
        </is>
      </c>
      <c r="G1517" s="11" t="inlineStr">
        <is>
          <t>Near miss / safety-significant deviation</t>
        </is>
      </c>
      <c r="H1517" s="10" t="inlineStr">
        <is>
          <t>1</t>
        </is>
      </c>
      <c r="I1517" s="11" t="inlineStr"/>
      <c r="J1517" s="10" t="inlineStr"/>
      <c r="K1517" s="10" t="inlineStr"/>
      <c r="L1517" s="10" t="inlineStr"/>
      <c r="M1517" s="10" t="inlineStr"/>
      <c r="N1517" s="10" t="inlineStr"/>
      <c r="O1517" s="10" t="inlineStr"/>
      <c r="P1517" s="11" t="inlineStr">
        <is>
          <t>Archived national report to IAEA NEWS; open source URL for available details.</t>
        </is>
      </c>
      <c r="Q1517" s="12" t="inlineStr">
        <is>
          <t>https://www.laka.org/docu/ines/event/1216</t>
        </is>
      </c>
      <c r="R1517" s="11" t="inlineStr">
        <is>
          <t>Laka archive of IAEA NEWS reports</t>
        </is>
      </c>
      <c r="S1517" s="11" t="inlineStr">
        <is>
          <t>High for title/date/INES; classification is keyword-assisted and should be reviewed</t>
        </is>
      </c>
    </row>
    <row r="1518">
      <c r="A1518" s="10" t="inlineStr">
        <is>
          <t>L-1220</t>
        </is>
      </c>
      <c r="B1518" s="10" t="inlineStr">
        <is>
          <t>24-03-2023</t>
        </is>
      </c>
      <c r="C1518" s="10" t="n">
        <v>2023</v>
      </c>
      <c r="D1518" s="11" t="inlineStr">
        <is>
          <t>Accidental exposure of workers</t>
        </is>
      </c>
      <c r="E1518" s="10" t="inlineStr">
        <is>
          <t>Poland</t>
        </is>
      </c>
      <c r="F1518" s="11" t="inlineStr">
        <is>
          <t>Radioisotope Centre POLATOM, Otwock-Świerk, Poland</t>
        </is>
      </c>
      <c r="G1518" s="11" t="inlineStr">
        <is>
          <t>Near miss / safety-significant deviation</t>
        </is>
      </c>
      <c r="H1518" s="10" t="inlineStr">
        <is>
          <t>1</t>
        </is>
      </c>
      <c r="I1518" s="11" t="inlineStr"/>
      <c r="J1518" s="10" t="inlineStr"/>
      <c r="K1518" s="10" t="inlineStr"/>
      <c r="L1518" s="10" t="inlineStr"/>
      <c r="M1518" s="10" t="inlineStr"/>
      <c r="N1518" s="10" t="inlineStr"/>
      <c r="O1518" s="10" t="inlineStr"/>
      <c r="P1518" s="11" t="inlineStr">
        <is>
          <t>Archived national report to IAEA NEWS; open source URL for available details.</t>
        </is>
      </c>
      <c r="Q1518" s="12" t="inlineStr">
        <is>
          <t>https://www.laka.org/docu/ines/event/1220</t>
        </is>
      </c>
      <c r="R1518" s="11" t="inlineStr">
        <is>
          <t>Laka archive of IAEA NEWS reports</t>
        </is>
      </c>
      <c r="S1518" s="11" t="inlineStr">
        <is>
          <t>High for title/date/INES; classification is keyword-assisted and should be reviewed</t>
        </is>
      </c>
    </row>
    <row r="1519">
      <c r="A1519" s="10" t="inlineStr">
        <is>
          <t>L-1222</t>
        </is>
      </c>
      <c r="B1519" s="10" t="inlineStr">
        <is>
          <t>24-09-2023</t>
        </is>
      </c>
      <c r="C1519" s="10" t="n">
        <v>2023</v>
      </c>
      <c r="D1519" s="11" t="inlineStr">
        <is>
          <t>Worker Exceeded Statuary Annual Whole Body Dose Limits</t>
        </is>
      </c>
      <c r="E1519" s="10" t="inlineStr">
        <is>
          <t>Germany</t>
        </is>
      </c>
      <c r="F1519" s="11" t="inlineStr">
        <is>
          <t>Machine Factory, Baden-Württemberg, Germany</t>
        </is>
      </c>
      <c r="G1519" s="11" t="inlineStr">
        <is>
          <t>Near miss / safety-significant deviation</t>
        </is>
      </c>
      <c r="H1519" s="10" t="inlineStr">
        <is>
          <t>2</t>
        </is>
      </c>
      <c r="I1519" s="11" t="inlineStr"/>
      <c r="J1519" s="10" t="inlineStr"/>
      <c r="K1519" s="10" t="inlineStr"/>
      <c r="L1519" s="10" t="inlineStr"/>
      <c r="M1519" s="10" t="inlineStr"/>
      <c r="N1519" s="10" t="inlineStr"/>
      <c r="O1519" s="10" t="inlineStr"/>
      <c r="P1519" s="11" t="inlineStr">
        <is>
          <t>Archived national report to IAEA NEWS; open source URL for available details.</t>
        </is>
      </c>
      <c r="Q1519" s="12" t="inlineStr">
        <is>
          <t>https://www.laka.org/docu/ines/event/1222</t>
        </is>
      </c>
      <c r="R1519" s="11" t="inlineStr">
        <is>
          <t>Laka archive of IAEA NEWS reports</t>
        </is>
      </c>
      <c r="S1519" s="11" t="inlineStr">
        <is>
          <t>High for title/date/INES; classification is keyword-assisted and should be reviewed</t>
        </is>
      </c>
    </row>
    <row r="1520">
      <c r="A1520" s="10" t="inlineStr">
        <is>
          <t>L-1223</t>
        </is>
      </c>
      <c r="B1520" s="10" t="inlineStr">
        <is>
          <t>26-09-2023</t>
        </is>
      </c>
      <c r="C1520" s="10" t="n">
        <v>2023</v>
      </c>
      <c r="D1520" s="11" t="inlineStr">
        <is>
          <t>Worker Exceeded Annual Whole Body Dose Limit</t>
        </is>
      </c>
      <c r="E1520" s="10" t="inlineStr">
        <is>
          <t>United States of America</t>
        </is>
      </c>
      <c r="F1520" s="11" t="inlineStr">
        <is>
          <t>Odessa, TX / Pro Inspection Inc., United States of America</t>
        </is>
      </c>
      <c r="G1520" s="11" t="inlineStr">
        <is>
          <t>Near miss / safety-significant deviation</t>
        </is>
      </c>
      <c r="H1520" s="10" t="inlineStr">
        <is>
          <t>2</t>
        </is>
      </c>
      <c r="I1520" s="11" t="inlineStr"/>
      <c r="J1520" s="10" t="inlineStr"/>
      <c r="K1520" s="10" t="inlineStr"/>
      <c r="L1520" s="10" t="inlineStr"/>
      <c r="M1520" s="10" t="inlineStr"/>
      <c r="N1520" s="10" t="inlineStr"/>
      <c r="O1520" s="10" t="inlineStr"/>
      <c r="P1520" s="11" t="inlineStr">
        <is>
          <t>Archived national report to IAEA NEWS; open source URL for available details.</t>
        </is>
      </c>
      <c r="Q1520" s="12" t="inlineStr">
        <is>
          <t>https://www.laka.org/docu/ines/event/1223</t>
        </is>
      </c>
      <c r="R1520" s="11" t="inlineStr">
        <is>
          <t>Laka archive of IAEA NEWS reports</t>
        </is>
      </c>
      <c r="S1520" s="11" t="inlineStr">
        <is>
          <t>High for title/date/INES; classification is keyword-assisted and should be reviewed</t>
        </is>
      </c>
    </row>
    <row r="1521">
      <c r="A1521" s="10" t="inlineStr">
        <is>
          <t>L-1224</t>
        </is>
      </c>
      <c r="B1521" s="10" t="inlineStr">
        <is>
          <t>04-01-2024</t>
        </is>
      </c>
      <c r="C1521" s="10" t="n">
        <v>2024</v>
      </c>
      <c r="D1521" s="11" t="inlineStr">
        <is>
          <t>Declaration of Unusual Event (NUP-4.1)</t>
        </is>
      </c>
      <c r="E1521" s="10" t="inlineStr">
        <is>
          <t>Mexico</t>
        </is>
      </c>
      <c r="F1521" s="11" t="inlineStr">
        <is>
          <t>LAGUNA VERDE-1, Mexico</t>
        </is>
      </c>
      <c r="G1521" s="11" t="inlineStr">
        <is>
          <t>Near miss / safety-significant deviation</t>
        </is>
      </c>
      <c r="H1521" s="10" t="inlineStr">
        <is>
          <t>0</t>
        </is>
      </c>
      <c r="I1521" s="11" t="inlineStr"/>
      <c r="J1521" s="10" t="inlineStr"/>
      <c r="K1521" s="10" t="inlineStr"/>
      <c r="L1521" s="10" t="inlineStr"/>
      <c r="M1521" s="10" t="inlineStr"/>
      <c r="N1521" s="10" t="inlineStr"/>
      <c r="O1521" s="10" t="inlineStr"/>
      <c r="P1521" s="11" t="inlineStr">
        <is>
          <t>Archived national report to IAEA NEWS; open source URL for available details.</t>
        </is>
      </c>
      <c r="Q1521" s="12" t="inlineStr">
        <is>
          <t>https://www.laka.org/docu/ines/event/1224</t>
        </is>
      </c>
      <c r="R1521" s="11" t="inlineStr">
        <is>
          <t>Laka archive of IAEA NEWS reports</t>
        </is>
      </c>
      <c r="S1521" s="11" t="inlineStr">
        <is>
          <t>High for title/date/INES; classification is keyword-assisted and should be reviewed</t>
        </is>
      </c>
    </row>
    <row r="1522">
      <c r="A1522" s="10" t="inlineStr">
        <is>
          <t>L-1237</t>
        </is>
      </c>
      <c r="B1522" s="10" t="inlineStr">
        <is>
          <t>04-09-2024</t>
        </is>
      </c>
      <c r="C1522" s="10" t="n">
        <v>2024</v>
      </c>
      <c r="D1522" s="11" t="inlineStr">
        <is>
          <t>Triggering of the fire sprinkler system in a fuel production facility at a research center</t>
        </is>
      </c>
      <c r="E1522" s="10" t="inlineStr">
        <is>
          <t>Norway</t>
        </is>
      </c>
      <c r="F1522" s="11" t="inlineStr">
        <is>
          <t>Institute for Energy Technology, Kjeller, Norway</t>
        </is>
      </c>
      <c r="G1522" s="11" t="inlineStr">
        <is>
          <t>Near miss / safety-significant deviation</t>
        </is>
      </c>
      <c r="H1522" s="10" t="inlineStr">
        <is>
          <t>1</t>
        </is>
      </c>
      <c r="I1522" s="11" t="inlineStr"/>
      <c r="J1522" s="10" t="inlineStr"/>
      <c r="K1522" s="10" t="inlineStr"/>
      <c r="L1522" s="10" t="inlineStr"/>
      <c r="M1522" s="10" t="inlineStr"/>
      <c r="N1522" s="10" t="inlineStr"/>
      <c r="O1522" s="10" t="inlineStr"/>
      <c r="P1522" s="11" t="inlineStr">
        <is>
          <t>Archived national report to IAEA NEWS; open source URL for available details.</t>
        </is>
      </c>
      <c r="Q1522" s="12" t="inlineStr">
        <is>
          <t>https://www.laka.org/docu/ines/event/1237</t>
        </is>
      </c>
      <c r="R1522" s="11" t="inlineStr">
        <is>
          <t>Laka archive of IAEA NEWS reports</t>
        </is>
      </c>
      <c r="S1522" s="11" t="inlineStr">
        <is>
          <t>High for title/date/INES; classification is keyword-assisted and should be reviewed</t>
        </is>
      </c>
    </row>
    <row r="1523">
      <c r="A1523" s="10" t="inlineStr">
        <is>
          <t>L-1228</t>
        </is>
      </c>
      <c r="B1523" s="10" t="inlineStr">
        <is>
          <t>11-01-2024</t>
        </is>
      </c>
      <c r="C1523" s="10" t="n">
        <v>2024</v>
      </c>
      <c r="D1523" s="11" t="inlineStr">
        <is>
          <t>Missing dangerous source during transport had been found</t>
        </is>
      </c>
      <c r="E1523" s="10" t="inlineStr">
        <is>
          <t>Indonesia</t>
        </is>
      </c>
      <c r="F1523" s="11" t="inlineStr">
        <is>
          <t>Jambangan, Surabaya, East Java, Indonesia</t>
        </is>
      </c>
      <c r="G1523" s="11" t="inlineStr">
        <is>
          <t>Near miss / safety-significant deviation</t>
        </is>
      </c>
      <c r="H1523" s="10" t="inlineStr">
        <is>
          <t>1</t>
        </is>
      </c>
      <c r="I1523" s="11" t="inlineStr"/>
      <c r="J1523" s="10" t="inlineStr"/>
      <c r="K1523" s="10" t="inlineStr"/>
      <c r="L1523" s="10" t="inlineStr"/>
      <c r="M1523" s="10" t="inlineStr"/>
      <c r="N1523" s="10" t="inlineStr"/>
      <c r="O1523" s="10" t="inlineStr"/>
      <c r="P1523" s="11" t="inlineStr">
        <is>
          <t>Archived national report to IAEA NEWS; open source URL for available details.</t>
        </is>
      </c>
      <c r="Q1523" s="12" t="inlineStr">
        <is>
          <t>https://www.laka.org/docu/ines/event/1228</t>
        </is>
      </c>
      <c r="R1523" s="11" t="inlineStr">
        <is>
          <t>Laka archive of IAEA NEWS reports</t>
        </is>
      </c>
      <c r="S1523" s="11" t="inlineStr">
        <is>
          <t>High for title/date/INES; classification is keyword-assisted and should be reviewed</t>
        </is>
      </c>
    </row>
    <row r="1524">
      <c r="A1524" s="10" t="inlineStr">
        <is>
          <t>L-1233</t>
        </is>
      </c>
      <c r="B1524" s="10" t="inlineStr">
        <is>
          <t>11-01-2024</t>
        </is>
      </c>
      <c r="C1524" s="10" t="n">
        <v>2024</v>
      </c>
      <c r="D1524" s="11" t="inlineStr">
        <is>
          <t>Unavailability of Reactor protection system of unit 3</t>
        </is>
      </c>
      <c r="E1524" s="10" t="inlineStr">
        <is>
          <t>Czech Republic</t>
        </is>
      </c>
      <c r="F1524" s="11" t="inlineStr">
        <is>
          <t>DUKOVANY-3, Czech Republic</t>
        </is>
      </c>
      <c r="G1524" s="11" t="inlineStr">
        <is>
          <t>Near miss / safety-significant deviation</t>
        </is>
      </c>
      <c r="H1524" s="10" t="inlineStr">
        <is>
          <t>2</t>
        </is>
      </c>
      <c r="I1524" s="11" t="inlineStr"/>
      <c r="J1524" s="10" t="inlineStr"/>
      <c r="K1524" s="10" t="inlineStr"/>
      <c r="L1524" s="10" t="inlineStr"/>
      <c r="M1524" s="10" t="inlineStr"/>
      <c r="N1524" s="10" t="inlineStr"/>
      <c r="O1524" s="10" t="inlineStr"/>
      <c r="P1524" s="11" t="inlineStr">
        <is>
          <t>Archived national report to IAEA NEWS; open source URL for available details.</t>
        </is>
      </c>
      <c r="Q1524" s="12" t="inlineStr">
        <is>
          <t>https://www.laka.org/docu/ines/event/1233</t>
        </is>
      </c>
      <c r="R1524" s="11" t="inlineStr">
        <is>
          <t>Laka archive of IAEA NEWS reports</t>
        </is>
      </c>
      <c r="S1524" s="11" t="inlineStr">
        <is>
          <t>High for title/date/INES; classification is keyword-assisted and should be reviewed</t>
        </is>
      </c>
    </row>
    <row r="1525">
      <c r="A1525" s="10" t="inlineStr">
        <is>
          <t>L-1238</t>
        </is>
      </c>
      <c r="B1525" s="10" t="inlineStr">
        <is>
          <t>13-12-2024</t>
        </is>
      </c>
      <c r="C1525" s="10" t="n">
        <v>2024</v>
      </c>
      <c r="D1525" s="11" t="inlineStr">
        <is>
          <t>Package containing four radioactive sources lost.</t>
        </is>
      </c>
      <c r="E1525" s="10" t="inlineStr">
        <is>
          <t>Spain</t>
        </is>
      </c>
      <c r="F1525" s="11" t="inlineStr">
        <is>
          <t>Madrid Airport (Adolfo Suarez-Barajas Airport), Spain</t>
        </is>
      </c>
      <c r="G1525" s="11" t="inlineStr">
        <is>
          <t>Near miss / safety-significant deviation</t>
        </is>
      </c>
      <c r="H1525" s="10" t="inlineStr">
        <is>
          <t>1</t>
        </is>
      </c>
      <c r="I1525" s="11" t="inlineStr"/>
      <c r="J1525" s="10" t="inlineStr"/>
      <c r="K1525" s="10" t="inlineStr"/>
      <c r="L1525" s="10" t="inlineStr"/>
      <c r="M1525" s="10" t="inlineStr"/>
      <c r="N1525" s="10" t="inlineStr"/>
      <c r="O1525" s="10" t="inlineStr"/>
      <c r="P1525" s="11" t="inlineStr">
        <is>
          <t>Archived national report to IAEA NEWS; open source URL for available details.</t>
        </is>
      </c>
      <c r="Q1525" s="12" t="inlineStr">
        <is>
          <t>https://www.laka.org/docu/ines/event/1238</t>
        </is>
      </c>
      <c r="R1525" s="11" t="inlineStr">
        <is>
          <t>Laka archive of IAEA NEWS reports</t>
        </is>
      </c>
      <c r="S1525" s="11" t="inlineStr">
        <is>
          <t>High for title/date/INES; classification is keyword-assisted and should be reviewed</t>
        </is>
      </c>
    </row>
    <row r="1526">
      <c r="A1526" s="10" t="inlineStr">
        <is>
          <t>L-1261</t>
        </is>
      </c>
      <c r="B1526" s="10" t="inlineStr">
        <is>
          <t>19-11-2024</t>
        </is>
      </c>
      <c r="C1526" s="10" t="n">
        <v>2024</v>
      </c>
      <c r="D1526" s="11" t="inlineStr">
        <is>
          <t>Worker Exposure Caused by a Radiation-Generating Device</t>
        </is>
      </c>
      <c r="E1526" s="10" t="inlineStr">
        <is>
          <t>South Korea</t>
        </is>
      </c>
      <c r="F1526" s="11" t="inlineStr">
        <is>
          <t>Hwaseong-si, South Korea</t>
        </is>
      </c>
      <c r="G1526" s="11" t="inlineStr">
        <is>
          <t>Near miss / safety-significant deviation</t>
        </is>
      </c>
      <c r="H1526" s="10" t="inlineStr">
        <is>
          <t>3</t>
        </is>
      </c>
      <c r="I1526" s="11" t="inlineStr"/>
      <c r="J1526" s="10" t="inlineStr"/>
      <c r="K1526" s="10" t="inlineStr"/>
      <c r="L1526" s="10" t="inlineStr"/>
      <c r="M1526" s="10" t="inlineStr"/>
      <c r="N1526" s="10" t="inlineStr"/>
      <c r="O1526" s="10" t="inlineStr"/>
      <c r="P1526" s="11" t="inlineStr">
        <is>
          <t>Archived national report to IAEA NEWS; open source URL for available details.</t>
        </is>
      </c>
      <c r="Q1526" s="12" t="inlineStr">
        <is>
          <t>https://www.laka.org/docu/ines/event/1261</t>
        </is>
      </c>
      <c r="R1526" s="11" t="inlineStr">
        <is>
          <t>Laka archive of IAEA NEWS reports</t>
        </is>
      </c>
      <c r="S1526" s="11" t="inlineStr">
        <is>
          <t>High for title/date/INES; classification is keyword-assisted and should be reviewed</t>
        </is>
      </c>
    </row>
    <row r="1527">
      <c r="A1527" s="10" t="inlineStr">
        <is>
          <t>L-1236</t>
        </is>
      </c>
      <c r="B1527" s="10" t="inlineStr">
        <is>
          <t>20-09-2024</t>
        </is>
      </c>
      <c r="C1527" s="10" t="n">
        <v>2024</v>
      </c>
      <c r="D1527" s="11" t="inlineStr">
        <is>
          <t>Theft of a nuclear gauge</t>
        </is>
      </c>
      <c r="E1527" s="10" t="inlineStr">
        <is>
          <t>Mexico</t>
        </is>
      </c>
      <c r="F1527" s="11" t="inlineStr">
        <is>
          <t>Tijuana, Baja California., Mexico</t>
        </is>
      </c>
      <c r="G1527" s="11" t="inlineStr">
        <is>
          <t>Near miss / safety-significant deviation</t>
        </is>
      </c>
      <c r="H1527" s="10" t="inlineStr">
        <is>
          <t>1</t>
        </is>
      </c>
      <c r="I1527" s="11" t="inlineStr"/>
      <c r="J1527" s="10" t="inlineStr"/>
      <c r="K1527" s="10" t="inlineStr"/>
      <c r="L1527" s="10" t="inlineStr"/>
      <c r="M1527" s="10" t="inlineStr"/>
      <c r="N1527" s="10" t="inlineStr"/>
      <c r="O1527" s="10" t="inlineStr"/>
      <c r="P1527" s="11" t="inlineStr">
        <is>
          <t>Archived national report to IAEA NEWS; open source URL for available details.</t>
        </is>
      </c>
      <c r="Q1527" s="12" t="inlineStr">
        <is>
          <t>https://www.laka.org/docu/ines/event/1236</t>
        </is>
      </c>
      <c r="R1527" s="11" t="inlineStr">
        <is>
          <t>Laka archive of IAEA NEWS reports</t>
        </is>
      </c>
      <c r="S1527" s="11" t="inlineStr">
        <is>
          <t>High for title/date/INES; classification is keyword-assisted and should be reviewed</t>
        </is>
      </c>
    </row>
    <row r="1528">
      <c r="A1528" s="10" t="inlineStr">
        <is>
          <t>L-1232</t>
        </is>
      </c>
      <c r="B1528" s="10" t="inlineStr">
        <is>
          <t>20-09-2024</t>
        </is>
      </c>
      <c r="C1528" s="10" t="n">
        <v>2024</v>
      </c>
      <c r="D1528" s="11" t="inlineStr">
        <is>
          <t>Theft of a nuclear gauge</t>
        </is>
      </c>
      <c r="E1528" s="10" t="inlineStr">
        <is>
          <t>Mexico</t>
        </is>
      </c>
      <c r="F1528" s="11" t="inlineStr">
        <is>
          <t>Tijuana, Baja California., Mexico</t>
        </is>
      </c>
      <c r="G1528" s="11" t="inlineStr">
        <is>
          <t>Near miss / safety-significant deviation</t>
        </is>
      </c>
      <c r="H1528" s="10" t="inlineStr">
        <is>
          <t>1</t>
        </is>
      </c>
      <c r="I1528" s="11" t="inlineStr"/>
      <c r="J1528" s="10" t="inlineStr"/>
      <c r="K1528" s="10" t="inlineStr"/>
      <c r="L1528" s="10" t="inlineStr"/>
      <c r="M1528" s="10" t="inlineStr"/>
      <c r="N1528" s="10" t="inlineStr"/>
      <c r="O1528" s="10" t="inlineStr"/>
      <c r="P1528" s="11" t="inlineStr">
        <is>
          <t>Archived national report to IAEA NEWS; open source URL for available details.</t>
        </is>
      </c>
      <c r="Q1528" s="12" t="inlineStr">
        <is>
          <t>https://www.laka.org/docu/ines/event/1232</t>
        </is>
      </c>
      <c r="R1528" s="11" t="inlineStr">
        <is>
          <t>Laka archive of IAEA NEWS reports</t>
        </is>
      </c>
      <c r="S1528" s="11" t="inlineStr">
        <is>
          <t>High for title/date/INES; classification is keyword-assisted and should be reviewed</t>
        </is>
      </c>
    </row>
    <row r="1529">
      <c r="A1529" s="10" t="inlineStr">
        <is>
          <t>L-1231</t>
        </is>
      </c>
      <c r="B1529" s="10" t="inlineStr">
        <is>
          <t>20-09-2024</t>
        </is>
      </c>
      <c r="C1529" s="10" t="n">
        <v>2024</v>
      </c>
      <c r="D1529" s="11" t="inlineStr">
        <is>
          <t>Theft of a nuclear gauge</t>
        </is>
      </c>
      <c r="E1529" s="10" t="inlineStr">
        <is>
          <t>Mexico</t>
        </is>
      </c>
      <c r="F1529" s="11" t="inlineStr">
        <is>
          <t>Tijuana, Baja California., Mexico</t>
        </is>
      </c>
      <c r="G1529" s="11" t="inlineStr">
        <is>
          <t>Near miss / safety-significant deviation</t>
        </is>
      </c>
      <c r="H1529" s="10" t="inlineStr">
        <is>
          <t>0</t>
        </is>
      </c>
      <c r="I1529" s="11" t="inlineStr"/>
      <c r="J1529" s="10" t="inlineStr"/>
      <c r="K1529" s="10" t="inlineStr"/>
      <c r="L1529" s="10" t="inlineStr"/>
      <c r="M1529" s="10" t="inlineStr"/>
      <c r="N1529" s="10" t="inlineStr"/>
      <c r="O1529" s="10" t="inlineStr"/>
      <c r="P1529" s="11" t="inlineStr">
        <is>
          <t>Archived national report to IAEA NEWS; open source URL for available details.</t>
        </is>
      </c>
      <c r="Q1529" s="12" t="inlineStr">
        <is>
          <t>https://www.laka.org/docu/ines/event/1231</t>
        </is>
      </c>
      <c r="R1529" s="11" t="inlineStr">
        <is>
          <t>Laka archive of IAEA NEWS reports</t>
        </is>
      </c>
      <c r="S1529" s="11" t="inlineStr">
        <is>
          <t>High for title/date/INES; classification is keyword-assisted and should be reviewed</t>
        </is>
      </c>
    </row>
    <row r="1530">
      <c r="A1530" s="10" t="inlineStr">
        <is>
          <t>L-1235</t>
        </is>
      </c>
      <c r="B1530" s="10" t="inlineStr">
        <is>
          <t>20-11-2024</t>
        </is>
      </c>
      <c r="C1530" s="10" t="n">
        <v>2024</v>
      </c>
      <c r="D1530" s="11" t="inlineStr">
        <is>
          <t>Fuel misplaced</t>
        </is>
      </c>
      <c r="E1530" s="10" t="inlineStr">
        <is>
          <t>Mexico</t>
        </is>
      </c>
      <c r="F1530" s="11" t="inlineStr">
        <is>
          <t>National Institute for Nuclear Research, Mexico</t>
        </is>
      </c>
      <c r="G1530" s="11" t="inlineStr">
        <is>
          <t>Near miss / safety-significant deviation</t>
        </is>
      </c>
      <c r="H1530" s="10" t="inlineStr">
        <is>
          <t>0</t>
        </is>
      </c>
      <c r="I1530" s="11" t="inlineStr"/>
      <c r="J1530" s="10" t="inlineStr"/>
      <c r="K1530" s="10" t="inlineStr"/>
      <c r="L1530" s="10" t="inlineStr"/>
      <c r="M1530" s="10" t="inlineStr"/>
      <c r="N1530" s="10" t="inlineStr"/>
      <c r="O1530" s="10" t="inlineStr"/>
      <c r="P1530" s="11" t="inlineStr">
        <is>
          <t>Archived national report to IAEA NEWS; open source URL for available details.</t>
        </is>
      </c>
      <c r="Q1530" s="12" t="inlineStr">
        <is>
          <t>https://www.laka.org/docu/ines/event/1235</t>
        </is>
      </c>
      <c r="R1530" s="11" t="inlineStr">
        <is>
          <t>Laka archive of IAEA NEWS reports</t>
        </is>
      </c>
      <c r="S1530" s="11" t="inlineStr">
        <is>
          <t>High for title/date/INES; classification is keyword-assisted and should be reviewed</t>
        </is>
      </c>
    </row>
    <row r="1531">
      <c r="A1531" s="10" t="inlineStr">
        <is>
          <t>L-1226</t>
        </is>
      </c>
      <c r="B1531" s="10" t="inlineStr">
        <is>
          <t>22-02-2024</t>
        </is>
      </c>
      <c r="C1531" s="10" t="n">
        <v>2024</v>
      </c>
      <c r="D1531" s="11" t="inlineStr">
        <is>
          <t>Worker Exceeded Annual Extremity Dose Limit</t>
        </is>
      </c>
      <c r="E1531" s="10" t="inlineStr">
        <is>
          <t>United States of America</t>
        </is>
      </c>
      <c r="F1531" s="11" t="inlineStr">
        <is>
          <t>Alton, IL / Alton Steel, United States of America</t>
        </is>
      </c>
      <c r="G1531" s="11" t="inlineStr">
        <is>
          <t>Near miss / safety-significant deviation</t>
        </is>
      </c>
      <c r="H1531" s="10" t="inlineStr">
        <is>
          <t>2</t>
        </is>
      </c>
      <c r="I1531" s="11" t="inlineStr"/>
      <c r="J1531" s="10" t="inlineStr"/>
      <c r="K1531" s="10" t="inlineStr"/>
      <c r="L1531" s="10" t="inlineStr"/>
      <c r="M1531" s="10" t="inlineStr"/>
      <c r="N1531" s="10" t="inlineStr"/>
      <c r="O1531" s="10" t="inlineStr"/>
      <c r="P1531" s="11" t="inlineStr">
        <is>
          <t>Archived national report to IAEA NEWS; open source URL for available details.</t>
        </is>
      </c>
      <c r="Q1531" s="12" t="inlineStr">
        <is>
          <t>https://www.laka.org/docu/ines/event/1226</t>
        </is>
      </c>
      <c r="R1531" s="11" t="inlineStr">
        <is>
          <t>Laka archive of IAEA NEWS reports</t>
        </is>
      </c>
      <c r="S1531" s="11" t="inlineStr">
        <is>
          <t>High for title/date/INES; classification is keyword-assisted and should be reviewed</t>
        </is>
      </c>
    </row>
    <row r="1532">
      <c r="A1532" s="10" t="inlineStr">
        <is>
          <t>L-1262</t>
        </is>
      </c>
      <c r="B1532" s="10" t="inlineStr">
        <is>
          <t>27-05-2024</t>
        </is>
      </c>
      <c r="C1532" s="10" t="n">
        <v>2024</v>
      </c>
      <c r="D1532" s="11" t="inlineStr">
        <is>
          <t>Worker Exposure Caused by a Radiation-Generating Device</t>
        </is>
      </c>
      <c r="E1532" s="10" t="inlineStr">
        <is>
          <t>South Korea</t>
        </is>
      </c>
      <c r="F1532" s="11" t="inlineStr">
        <is>
          <t>Yongin-si, South Korea</t>
        </is>
      </c>
      <c r="G1532" s="11" t="inlineStr">
        <is>
          <t>Near miss / safety-significant deviation</t>
        </is>
      </c>
      <c r="H1532" s="10" t="inlineStr">
        <is>
          <t>3</t>
        </is>
      </c>
      <c r="I1532" s="11" t="inlineStr"/>
      <c r="J1532" s="10" t="inlineStr"/>
      <c r="K1532" s="10" t="inlineStr"/>
      <c r="L1532" s="10" t="inlineStr"/>
      <c r="M1532" s="10" t="inlineStr"/>
      <c r="N1532" s="10" t="inlineStr"/>
      <c r="O1532" s="10" t="inlineStr"/>
      <c r="P1532" s="11" t="inlineStr">
        <is>
          <t>Archived national report to IAEA NEWS; open source URL for available details.</t>
        </is>
      </c>
      <c r="Q1532" s="12" t="inlineStr">
        <is>
          <t>https://www.laka.org/docu/ines/event/1262</t>
        </is>
      </c>
      <c r="R1532" s="11" t="inlineStr">
        <is>
          <t>Laka archive of IAEA NEWS reports</t>
        </is>
      </c>
      <c r="S1532" s="11" t="inlineStr">
        <is>
          <t>High for title/date/INES; classification is keyword-assisted and should be reviewed</t>
        </is>
      </c>
    </row>
    <row r="1533">
      <c r="A1533" s="10" t="inlineStr">
        <is>
          <t>L-1258</t>
        </is>
      </c>
      <c r="B1533" s="10" t="inlineStr">
        <is>
          <t>01-09-2025</t>
        </is>
      </c>
      <c r="C1533" s="10" t="n">
        <v>2025</v>
      </c>
      <c r="D1533" s="11" t="inlineStr">
        <is>
          <t>Radiation worker exposure exceeding 10 times the annual limit</t>
        </is>
      </c>
      <c r="E1533" s="10" t="inlineStr">
        <is>
          <t>Czech Republic</t>
        </is>
      </c>
      <c r="F1533" s="11" t="inlineStr">
        <is>
          <t>Roztoky u Prahy, museum, Czech Republic</t>
        </is>
      </c>
      <c r="G1533" s="11" t="inlineStr">
        <is>
          <t>Near miss / safety-significant deviation</t>
        </is>
      </c>
      <c r="H1533" s="10" t="inlineStr">
        <is>
          <t>3</t>
        </is>
      </c>
      <c r="I1533" s="11" t="inlineStr"/>
      <c r="J1533" s="10" t="inlineStr"/>
      <c r="K1533" s="10" t="inlineStr"/>
      <c r="L1533" s="10" t="inlineStr"/>
      <c r="M1533" s="10" t="inlineStr"/>
      <c r="N1533" s="10" t="inlineStr"/>
      <c r="O1533" s="10" t="inlineStr"/>
      <c r="P1533" s="11" t="inlineStr">
        <is>
          <t>Archived national report to IAEA NEWS; open source URL for available details.</t>
        </is>
      </c>
      <c r="Q1533" s="12" t="inlineStr">
        <is>
          <t>https://www.laka.org/docu/ines/event/1258</t>
        </is>
      </c>
      <c r="R1533" s="11" t="inlineStr">
        <is>
          <t>Laka archive of IAEA NEWS reports</t>
        </is>
      </c>
      <c r="S1533" s="11" t="inlineStr">
        <is>
          <t>High for title/date/INES; classification is keyword-assisted and should be reviewed</t>
        </is>
      </c>
    </row>
    <row r="1534">
      <c r="A1534" s="10" t="inlineStr">
        <is>
          <t>L-1247</t>
        </is>
      </c>
      <c r="B1534" s="10" t="inlineStr">
        <is>
          <t>02-03-2025</t>
        </is>
      </c>
      <c r="C1534" s="10" t="n">
        <v>2025</v>
      </c>
      <c r="D1534" s="11" t="inlineStr">
        <is>
          <t>Radiactive Waste Facility Taken Over</t>
        </is>
      </c>
      <c r="E1534" s="10" t="inlineStr">
        <is>
          <t>Mexico</t>
        </is>
      </c>
      <c r="F1534" s="11" t="inlineStr">
        <is>
          <t>Temascalapa, Mexico State, Mexico, Mexico</t>
        </is>
      </c>
      <c r="G1534" s="11" t="inlineStr">
        <is>
          <t>Near miss / safety-significant deviation</t>
        </is>
      </c>
      <c r="H1534" s="10" t="inlineStr">
        <is>
          <t>0</t>
        </is>
      </c>
      <c r="I1534" s="11" t="inlineStr"/>
      <c r="J1534" s="10" t="inlineStr"/>
      <c r="K1534" s="10" t="inlineStr"/>
      <c r="L1534" s="10" t="inlineStr"/>
      <c r="M1534" s="10" t="inlineStr"/>
      <c r="N1534" s="10" t="inlineStr"/>
      <c r="O1534" s="10" t="inlineStr"/>
      <c r="P1534" s="11" t="inlineStr">
        <is>
          <t>Archived national report to IAEA NEWS; open source URL for available details.</t>
        </is>
      </c>
      <c r="Q1534" s="12" t="inlineStr">
        <is>
          <t>https://www.laka.org/docu/ines/event/1247</t>
        </is>
      </c>
      <c r="R1534" s="11" t="inlineStr">
        <is>
          <t>Laka archive of IAEA NEWS reports</t>
        </is>
      </c>
      <c r="S1534" s="11" t="inlineStr">
        <is>
          <t>High for title/date/INES; classification is keyword-assisted and should be reviewed</t>
        </is>
      </c>
    </row>
    <row r="1535">
      <c r="A1535" s="10" t="inlineStr">
        <is>
          <t>L-1249</t>
        </is>
      </c>
      <c r="B1535" s="10" t="inlineStr">
        <is>
          <t>06-03-2025</t>
        </is>
      </c>
      <c r="C1535" s="10" t="n">
        <v>2025</v>
      </c>
      <c r="D1535" s="11" t="inlineStr">
        <is>
          <t>Lost Radiography Device</t>
        </is>
      </c>
      <c r="E1535" s="10" t="inlineStr">
        <is>
          <t>United States of America</t>
        </is>
      </c>
      <c r="F1535" s="11" t="inlineStr">
        <is>
          <t>Mentone, Texas / National Inspection Services, LLC, United States of America</t>
        </is>
      </c>
      <c r="G1535" s="11" t="inlineStr">
        <is>
          <t>Near miss / safety-significant deviation</t>
        </is>
      </c>
      <c r="H1535" s="10" t="inlineStr">
        <is>
          <t>1</t>
        </is>
      </c>
      <c r="I1535" s="11" t="inlineStr"/>
      <c r="J1535" s="10" t="inlineStr"/>
      <c r="K1535" s="10" t="inlineStr"/>
      <c r="L1535" s="10" t="inlineStr"/>
      <c r="M1535" s="10" t="inlineStr"/>
      <c r="N1535" s="10" t="inlineStr"/>
      <c r="O1535" s="10" t="inlineStr"/>
      <c r="P1535" s="11" t="inlineStr">
        <is>
          <t>Archived national report to IAEA NEWS; open source URL for available details.</t>
        </is>
      </c>
      <c r="Q1535" s="12" t="inlineStr">
        <is>
          <t>https://www.laka.org/docu/ines/event/1249</t>
        </is>
      </c>
      <c r="R1535" s="11" t="inlineStr">
        <is>
          <t>Laka archive of IAEA NEWS reports</t>
        </is>
      </c>
      <c r="S1535" s="11" t="inlineStr">
        <is>
          <t>High for title/date/INES; classification is keyword-assisted and should be reviewed</t>
        </is>
      </c>
    </row>
    <row r="1536">
      <c r="A1536" s="10" t="inlineStr">
        <is>
          <t>L-1253</t>
        </is>
      </c>
      <c r="B1536" s="10" t="inlineStr">
        <is>
          <t>08-04-2025</t>
        </is>
      </c>
      <c r="C1536" s="10" t="n">
        <v>2025</v>
      </c>
      <c r="D1536" s="11" t="inlineStr">
        <is>
          <t>Workers Exceeded Annual Dose Limit</t>
        </is>
      </c>
      <c r="E1536" s="10" t="inlineStr">
        <is>
          <t>United States of America</t>
        </is>
      </c>
      <c r="F1536" s="11" t="inlineStr">
        <is>
          <t>Noblesville, Indiana/ Curium US LLC, United States of America</t>
        </is>
      </c>
      <c r="G1536" s="11" t="inlineStr">
        <is>
          <t>Near miss / safety-significant deviation</t>
        </is>
      </c>
      <c r="H1536" s="10" t="inlineStr">
        <is>
          <t>2</t>
        </is>
      </c>
      <c r="I1536" s="11" t="inlineStr"/>
      <c r="J1536" s="10" t="inlineStr"/>
      <c r="K1536" s="10" t="inlineStr"/>
      <c r="L1536" s="10" t="inlineStr"/>
      <c r="M1536" s="10" t="inlineStr"/>
      <c r="N1536" s="10" t="inlineStr"/>
      <c r="O1536" s="10" t="inlineStr"/>
      <c r="P1536" s="11" t="inlineStr">
        <is>
          <t>Archived national report to IAEA NEWS; open source URL for available details.</t>
        </is>
      </c>
      <c r="Q1536" s="12" t="inlineStr">
        <is>
          <t>https://www.laka.org/docu/ines/event/1253</t>
        </is>
      </c>
      <c r="R1536" s="11" t="inlineStr">
        <is>
          <t>Laka archive of IAEA NEWS reports</t>
        </is>
      </c>
      <c r="S1536" s="11" t="inlineStr">
        <is>
          <t>High for title/date/INES; classification is keyword-assisted and should be reviewed</t>
        </is>
      </c>
    </row>
    <row r="1537">
      <c r="A1537" s="10" t="inlineStr">
        <is>
          <t>L-1255</t>
        </is>
      </c>
      <c r="B1537" s="10" t="inlineStr">
        <is>
          <t>09-06-2025</t>
        </is>
      </c>
      <c r="C1537" s="10" t="n">
        <v>2025</v>
      </c>
      <c r="D1537" s="11" t="inlineStr">
        <is>
          <t>External contamination of a worker beyond the annual statutory limit to the skin</t>
        </is>
      </c>
      <c r="E1537" s="10" t="inlineStr">
        <is>
          <t>France</t>
        </is>
      </c>
      <c r="F1537" s="11" t="inlineStr">
        <is>
          <t>CATTENOM-3, France</t>
        </is>
      </c>
      <c r="G1537" s="11" t="inlineStr">
        <is>
          <t>Incident/accident</t>
        </is>
      </c>
      <c r="H1537" s="10" t="inlineStr">
        <is>
          <t>2</t>
        </is>
      </c>
      <c r="I1537" s="11" t="inlineStr"/>
      <c r="J1537" s="10" t="inlineStr"/>
      <c r="K1537" s="10" t="inlineStr"/>
      <c r="L1537" s="10" t="inlineStr"/>
      <c r="M1537" s="10" t="inlineStr"/>
      <c r="N1537" s="10" t="inlineStr"/>
      <c r="O1537" s="10" t="inlineStr"/>
      <c r="P1537" s="11" t="inlineStr">
        <is>
          <t>Archived national report to IAEA NEWS; open source URL for available details.</t>
        </is>
      </c>
      <c r="Q1537" s="12" t="inlineStr">
        <is>
          <t>https://www.laka.org/docu/ines/event/1255</t>
        </is>
      </c>
      <c r="R1537" s="11" t="inlineStr">
        <is>
          <t>Laka archive of IAEA NEWS reports</t>
        </is>
      </c>
      <c r="S1537" s="11" t="inlineStr">
        <is>
          <t>High for title/date/INES; classification is keyword-assisted and should be reviewed</t>
        </is>
      </c>
    </row>
    <row r="1538">
      <c r="A1538" s="10" t="inlineStr">
        <is>
          <t>L-1277</t>
        </is>
      </c>
      <c r="B1538" s="10" t="inlineStr">
        <is>
          <t>09-10-2025</t>
        </is>
      </c>
      <c r="C1538" s="10" t="n">
        <v>2025</v>
      </c>
      <c r="D1538" s="11" t="inlineStr">
        <is>
          <t>Exposure of a worker to a level of 50% of the statutory dose limit</t>
        </is>
      </c>
      <c r="E1538" s="10" t="inlineStr">
        <is>
          <t>United Kingdom</t>
        </is>
      </c>
      <c r="F1538" s="11" t="inlineStr">
        <is>
          <t>Sellafield, United Kingdom</t>
        </is>
      </c>
      <c r="G1538" s="11" t="inlineStr">
        <is>
          <t>Near miss / safety-significant deviation</t>
        </is>
      </c>
      <c r="H1538" s="10" t="inlineStr">
        <is>
          <t>2</t>
        </is>
      </c>
      <c r="I1538" s="11" t="inlineStr"/>
      <c r="J1538" s="10" t="inlineStr"/>
      <c r="K1538" s="10" t="inlineStr"/>
      <c r="L1538" s="10" t="inlineStr"/>
      <c r="M1538" s="10" t="inlineStr"/>
      <c r="N1538" s="10" t="inlineStr"/>
      <c r="O1538" s="10" t="inlineStr"/>
      <c r="P1538" s="11" t="inlineStr">
        <is>
          <t>Archived national report to IAEA NEWS; open source URL for available details.</t>
        </is>
      </c>
      <c r="Q1538" s="12" t="inlineStr">
        <is>
          <t>https://www.laka.org/docu/ines/event/1277</t>
        </is>
      </c>
      <c r="R1538" s="11" t="inlineStr">
        <is>
          <t>Laka archive of IAEA NEWS reports</t>
        </is>
      </c>
      <c r="S1538" s="11" t="inlineStr">
        <is>
          <t>High for title/date/INES; classification is keyword-assisted and should be reviewed</t>
        </is>
      </c>
    </row>
    <row r="1539">
      <c r="A1539" s="10" t="inlineStr">
        <is>
          <t>L-1259</t>
        </is>
      </c>
      <c r="B1539" s="10" t="inlineStr">
        <is>
          <t>09-12-2025</t>
        </is>
      </c>
      <c r="C1539" s="10" t="n">
        <v>2025</v>
      </c>
      <c r="D1539" s="11" t="inlineStr">
        <is>
          <t>Isolating S8 building of Natanz facility</t>
        </is>
      </c>
      <c r="E1539" s="10" t="inlineStr">
        <is>
          <t>Iran</t>
        </is>
      </c>
      <c r="F1539" s="11" t="inlineStr">
        <is>
          <t>Natanz facility, Iran</t>
        </is>
      </c>
      <c r="G1539" s="11" t="inlineStr">
        <is>
          <t>Near miss / safety-significant deviation</t>
        </is>
      </c>
      <c r="H1539" s="10" t="inlineStr">
        <is>
          <t>[N/A]</t>
        </is>
      </c>
      <c r="I1539" s="11" t="inlineStr"/>
      <c r="J1539" s="10" t="inlineStr"/>
      <c r="K1539" s="10" t="inlineStr"/>
      <c r="L1539" s="10" t="inlineStr"/>
      <c r="M1539" s="10" t="inlineStr"/>
      <c r="N1539" s="10" t="inlineStr"/>
      <c r="O1539" s="10" t="inlineStr"/>
      <c r="P1539" s="11" t="inlineStr">
        <is>
          <t>Archived national report to IAEA NEWS; open source URL for available details.</t>
        </is>
      </c>
      <c r="Q1539" s="12" t="inlineStr">
        <is>
          <t>https://www.laka.org/docu/ines/event/1259</t>
        </is>
      </c>
      <c r="R1539" s="11" t="inlineStr">
        <is>
          <t>Laka archive of IAEA NEWS reports</t>
        </is>
      </c>
      <c r="S1539" s="11" t="inlineStr">
        <is>
          <t>High for title/date/INES; classification is keyword-assisted and should be reviewed</t>
        </is>
      </c>
    </row>
    <row r="1540">
      <c r="A1540" s="10" t="inlineStr">
        <is>
          <t>L-1257</t>
        </is>
      </c>
      <c r="B1540" s="10" t="inlineStr">
        <is>
          <t>13-01-2025</t>
        </is>
      </c>
      <c r="C1540" s="10" t="n">
        <v>2025</v>
      </c>
      <c r="D1540" s="11" t="inlineStr">
        <is>
          <t>Radiation worker exposure</t>
        </is>
      </c>
      <c r="E1540" s="10" t="inlineStr">
        <is>
          <t>Czech Republic</t>
        </is>
      </c>
      <c r="F1540" s="11" t="inlineStr">
        <is>
          <t>Nuclear Physics Institute, Praha, Czech Republic</t>
        </is>
      </c>
      <c r="G1540" s="11" t="inlineStr">
        <is>
          <t>Near miss / safety-significant deviation</t>
        </is>
      </c>
      <c r="H1540" s="10" t="inlineStr">
        <is>
          <t>2</t>
        </is>
      </c>
      <c r="I1540" s="11" t="inlineStr"/>
      <c r="J1540" s="10" t="inlineStr"/>
      <c r="K1540" s="10" t="inlineStr"/>
      <c r="L1540" s="10" t="inlineStr"/>
      <c r="M1540" s="10" t="inlineStr"/>
      <c r="N1540" s="10" t="inlineStr"/>
      <c r="O1540" s="10" t="inlineStr"/>
      <c r="P1540" s="11" t="inlineStr">
        <is>
          <t>Archived national report to IAEA NEWS; open source URL for available details.</t>
        </is>
      </c>
      <c r="Q1540" s="12" t="inlineStr">
        <is>
          <t>https://www.laka.org/docu/ines/event/1257</t>
        </is>
      </c>
      <c r="R1540" s="11" t="inlineStr">
        <is>
          <t>Laka archive of IAEA NEWS reports</t>
        </is>
      </c>
      <c r="S1540" s="11" t="inlineStr">
        <is>
          <t>High for title/date/INES; classification is keyword-assisted and should be reviewed</t>
        </is>
      </c>
    </row>
    <row r="1541">
      <c r="A1541" s="10" t="inlineStr">
        <is>
          <t>L-1251</t>
        </is>
      </c>
      <c r="B1541" s="10" t="inlineStr">
        <is>
          <t>13-06-2025</t>
        </is>
      </c>
      <c r="C1541" s="10" t="n">
        <v>2025</v>
      </c>
      <c r="D1541" s="11" t="inlineStr">
        <is>
          <t>Several attacks by Zionist regime</t>
        </is>
      </c>
      <c r="E1541" s="10" t="inlineStr">
        <is>
          <t>Iran</t>
        </is>
      </c>
      <c r="F1541" s="11" t="inlineStr">
        <is>
          <t>Islamic Republic of Iran, Esfahan Nuclear Facilities, Iran</t>
        </is>
      </c>
      <c r="G1541" s="11" t="inlineStr">
        <is>
          <t>Near miss / safety-significant deviation</t>
        </is>
      </c>
      <c r="H1541" s="10" t="inlineStr">
        <is>
          <t>[N/A]</t>
        </is>
      </c>
      <c r="I1541" s="11" t="inlineStr"/>
      <c r="J1541" s="10" t="inlineStr"/>
      <c r="K1541" s="10" t="inlineStr"/>
      <c r="L1541" s="10" t="inlineStr"/>
      <c r="M1541" s="10" t="inlineStr"/>
      <c r="N1541" s="10" t="inlineStr"/>
      <c r="O1541" s="10" t="inlineStr"/>
      <c r="P1541" s="11" t="inlineStr">
        <is>
          <t>Archived national report to IAEA NEWS; open source URL for available details.</t>
        </is>
      </c>
      <c r="Q1541" s="12" t="inlineStr">
        <is>
          <t>https://www.laka.org/docu/ines/event/1251</t>
        </is>
      </c>
      <c r="R1541" s="11" t="inlineStr">
        <is>
          <t>Laka archive of IAEA NEWS reports</t>
        </is>
      </c>
      <c r="S1541" s="11" t="inlineStr">
        <is>
          <t>High for title/date/INES; classification is keyword-assisted and should be reviewed</t>
        </is>
      </c>
    </row>
    <row r="1542">
      <c r="A1542" s="10" t="inlineStr">
        <is>
          <t>L-1250</t>
        </is>
      </c>
      <c r="B1542" s="10" t="inlineStr">
        <is>
          <t>13-06-2025</t>
        </is>
      </c>
      <c r="C1542" s="10" t="n">
        <v>2025</v>
      </c>
      <c r="D1542" s="11" t="inlineStr">
        <is>
          <t>Several missile attacks by Zionist regime of Israel</t>
        </is>
      </c>
      <c r="E1542" s="10" t="inlineStr">
        <is>
          <t>Iran</t>
        </is>
      </c>
      <c r="F1542" s="11" t="inlineStr">
        <is>
          <t>Islamic Republic of Iran, NATANZ Nuclear facilities, Iran</t>
        </is>
      </c>
      <c r="G1542" s="11" t="inlineStr">
        <is>
          <t>Near miss / safety-significant deviation</t>
        </is>
      </c>
      <c r="H1542" s="10" t="inlineStr">
        <is>
          <t>[N/A]</t>
        </is>
      </c>
      <c r="I1542" s="11" t="inlineStr"/>
      <c r="J1542" s="10" t="inlineStr"/>
      <c r="K1542" s="10" t="inlineStr"/>
      <c r="L1542" s="10" t="inlineStr"/>
      <c r="M1542" s="10" t="inlineStr"/>
      <c r="N1542" s="10" t="inlineStr"/>
      <c r="O1542" s="10" t="inlineStr"/>
      <c r="P1542" s="11" t="inlineStr">
        <is>
          <t>Archived national report to IAEA NEWS; open source URL for available details.</t>
        </is>
      </c>
      <c r="Q1542" s="12" t="inlineStr">
        <is>
          <t>https://www.laka.org/docu/ines/event/1250</t>
        </is>
      </c>
      <c r="R1542" s="11" t="inlineStr">
        <is>
          <t>Laka archive of IAEA NEWS reports</t>
        </is>
      </c>
      <c r="S1542" s="11" t="inlineStr">
        <is>
          <t>High for title/date/INES; classification is keyword-assisted and should be reviewed</t>
        </is>
      </c>
    </row>
    <row r="1543">
      <c r="A1543" s="10" t="inlineStr">
        <is>
          <t>L-1260</t>
        </is>
      </c>
      <c r="B1543" s="10" t="inlineStr">
        <is>
          <t>19-08-2025</t>
        </is>
      </c>
      <c r="C1543" s="10" t="n">
        <v>2025</v>
      </c>
      <c r="D1543" s="11" t="inlineStr">
        <is>
          <t>Worker Exceeded Annual Whole Body Dose Limit</t>
        </is>
      </c>
      <c r="E1543" s="10" t="inlineStr">
        <is>
          <t>Germany</t>
        </is>
      </c>
      <c r="F1543" s="11" t="inlineStr">
        <is>
          <t>Bavaria / Company for Material Testing, Germany</t>
        </is>
      </c>
      <c r="G1543" s="11" t="inlineStr">
        <is>
          <t>Near miss / safety-significant deviation</t>
        </is>
      </c>
      <c r="H1543" s="10" t="inlineStr">
        <is>
          <t>2</t>
        </is>
      </c>
      <c r="I1543" s="11" t="inlineStr"/>
      <c r="J1543" s="10" t="inlineStr"/>
      <c r="K1543" s="10" t="inlineStr"/>
      <c r="L1543" s="10" t="inlineStr"/>
      <c r="M1543" s="10" t="inlineStr"/>
      <c r="N1543" s="10" t="inlineStr"/>
      <c r="O1543" s="10" t="inlineStr"/>
      <c r="P1543" s="11" t="inlineStr">
        <is>
          <t>Archived national report to IAEA NEWS; open source URL for available details.</t>
        </is>
      </c>
      <c r="Q1543" s="12" t="inlineStr">
        <is>
          <t>https://www.laka.org/docu/ines/event/1260</t>
        </is>
      </c>
      <c r="R1543" s="11" t="inlineStr">
        <is>
          <t>Laka archive of IAEA NEWS reports</t>
        </is>
      </c>
      <c r="S1543" s="11" t="inlineStr">
        <is>
          <t>High for title/date/INES; classification is keyword-assisted and should be reviewed</t>
        </is>
      </c>
    </row>
    <row r="1544">
      <c r="A1544" s="10" t="inlineStr">
        <is>
          <t>L-1252</t>
        </is>
      </c>
      <c r="B1544" s="10" t="inlineStr">
        <is>
          <t>22-06-2025</t>
        </is>
      </c>
      <c r="C1544" s="10" t="n">
        <v>2025</v>
      </c>
      <c r="D1544" s="11" t="inlineStr">
        <is>
          <t>Attacks on Natanz, Esfahan and Fordow Nuclear Facilities by the criminal United States of America</t>
        </is>
      </c>
      <c r="E1544" s="10" t="inlineStr">
        <is>
          <t>Iran</t>
        </is>
      </c>
      <c r="F1544" s="11" t="inlineStr">
        <is>
          <t>Islamic Republic of Iran, Natanz, Esfahan and Fordow Nuclear Facilities, Iran</t>
        </is>
      </c>
      <c r="G1544" s="11" t="inlineStr">
        <is>
          <t>Near miss / safety-significant deviation</t>
        </is>
      </c>
      <c r="H1544" s="10" t="inlineStr">
        <is>
          <t>[N/A]</t>
        </is>
      </c>
      <c r="I1544" s="11" t="inlineStr"/>
      <c r="J1544" s="10" t="inlineStr"/>
      <c r="K1544" s="10" t="inlineStr"/>
      <c r="L1544" s="10" t="inlineStr"/>
      <c r="M1544" s="10" t="inlineStr"/>
      <c r="N1544" s="10" t="inlineStr"/>
      <c r="O1544" s="10" t="inlineStr"/>
      <c r="P1544" s="11" t="inlineStr">
        <is>
          <t>Archived national report to IAEA NEWS; open source URL for available details.</t>
        </is>
      </c>
      <c r="Q1544" s="12" t="inlineStr">
        <is>
          <t>https://www.laka.org/docu/ines/event/1252</t>
        </is>
      </c>
      <c r="R1544" s="11" t="inlineStr">
        <is>
          <t>Laka archive of IAEA NEWS reports</t>
        </is>
      </c>
      <c r="S1544" s="11" t="inlineStr">
        <is>
          <t>High for title/date/INES; classification is keyword-assisted and should be reviewed</t>
        </is>
      </c>
    </row>
    <row r="1545">
      <c r="A1545" s="10" t="inlineStr">
        <is>
          <t>L-1254</t>
        </is>
      </c>
      <c r="B1545" s="10" t="inlineStr">
        <is>
          <t>22-07-2025</t>
        </is>
      </c>
      <c r="C1545" s="10" t="n">
        <v>2025</v>
      </c>
      <c r="D1545" s="11" t="inlineStr">
        <is>
          <t>Localised irradiation of a worker's arm by the beam of a particle accelerator</t>
        </is>
      </c>
      <c r="E1545" s="10" t="inlineStr">
        <is>
          <t>France</t>
        </is>
      </c>
      <c r="F1545" s="11" t="inlineStr">
        <is>
          <t>National Centre for Research and Restoration C2RMF, France</t>
        </is>
      </c>
      <c r="G1545" s="11" t="inlineStr">
        <is>
          <t>Near miss / safety-significant deviation</t>
        </is>
      </c>
      <c r="H1545" s="10" t="inlineStr">
        <is>
          <t>3</t>
        </is>
      </c>
      <c r="I1545" s="11" t="inlineStr"/>
      <c r="J1545" s="10" t="inlineStr"/>
      <c r="K1545" s="10" t="inlineStr"/>
      <c r="L1545" s="10" t="inlineStr"/>
      <c r="M1545" s="10" t="inlineStr"/>
      <c r="N1545" s="10" t="inlineStr"/>
      <c r="O1545" s="10" t="inlineStr"/>
      <c r="P1545" s="11" t="inlineStr">
        <is>
          <t>Archived national report to IAEA NEWS; open source URL for available details.</t>
        </is>
      </c>
      <c r="Q1545" s="12" t="inlineStr">
        <is>
          <t>https://www.laka.org/docu/ines/event/1254</t>
        </is>
      </c>
      <c r="R1545" s="11" t="inlineStr">
        <is>
          <t>Laka archive of IAEA NEWS reports</t>
        </is>
      </c>
      <c r="S1545" s="11" t="inlineStr">
        <is>
          <t>High for title/date/INES; classification is keyword-assisted and should be reviewed</t>
        </is>
      </c>
    </row>
    <row r="1546">
      <c r="A1546" s="10" t="inlineStr">
        <is>
          <t>L-1256</t>
        </is>
      </c>
      <c r="B1546" s="10" t="inlineStr">
        <is>
          <t>24-07-2025</t>
        </is>
      </c>
      <c r="C1546" s="10" t="n">
        <v>2025</v>
      </c>
      <c r="D1546" s="11" t="inlineStr">
        <is>
          <t>External contamination of a worker beyond the annual statutory limit to the skin</t>
        </is>
      </c>
      <c r="E1546" s="10" t="inlineStr">
        <is>
          <t>France</t>
        </is>
      </c>
      <c r="F1546" s="11" t="inlineStr">
        <is>
          <t>GRAVELINES-1, France</t>
        </is>
      </c>
      <c r="G1546" s="11" t="inlineStr">
        <is>
          <t>Incident/accident</t>
        </is>
      </c>
      <c r="H1546" s="10" t="inlineStr"/>
      <c r="I1546" s="11" t="inlineStr"/>
      <c r="J1546" s="10" t="inlineStr"/>
      <c r="K1546" s="10" t="inlineStr"/>
      <c r="L1546" s="10" t="inlineStr"/>
      <c r="M1546" s="10" t="inlineStr"/>
      <c r="N1546" s="10" t="inlineStr"/>
      <c r="O1546" s="10" t="inlineStr"/>
      <c r="P1546" s="11" t="inlineStr">
        <is>
          <t>Archived national report to IAEA NEWS; open source URL for available details.</t>
        </is>
      </c>
      <c r="Q1546" s="12" t="inlineStr">
        <is>
          <t>https://www.laka.org/docu/ines/event/1256</t>
        </is>
      </c>
      <c r="R1546" s="11" t="inlineStr">
        <is>
          <t>Laka archive of IAEA NEWS reports</t>
        </is>
      </c>
      <c r="S1546" s="11" t="inlineStr">
        <is>
          <t>High for title/date/INES; classification is keyword-assisted and should be reviewed</t>
        </is>
      </c>
    </row>
    <row r="1547">
      <c r="A1547" s="10" t="inlineStr">
        <is>
          <t>L-1248</t>
        </is>
      </c>
      <c r="B1547" s="10" t="inlineStr">
        <is>
          <t>27-02-2025</t>
        </is>
      </c>
      <c r="C1547" s="10" t="n">
        <v>2025</v>
      </c>
      <c r="D1547" s="11" t="inlineStr">
        <is>
          <t>Stolen Radiography Camera</t>
        </is>
      </c>
      <c r="E1547" s="10" t="inlineStr">
        <is>
          <t>United States of America</t>
        </is>
      </c>
      <c r="F1547" s="11" t="inlineStr">
        <is>
          <t>Kernersville, North Carolina / IQS Inspections, United States of America</t>
        </is>
      </c>
      <c r="G1547" s="11" t="inlineStr">
        <is>
          <t>Near miss / safety-significant deviation</t>
        </is>
      </c>
      <c r="H1547" s="10" t="inlineStr">
        <is>
          <t>2</t>
        </is>
      </c>
      <c r="I1547" s="11" t="inlineStr"/>
      <c r="J1547" s="10" t="inlineStr"/>
      <c r="K1547" s="10" t="inlineStr"/>
      <c r="L1547" s="10" t="inlineStr"/>
      <c r="M1547" s="10" t="inlineStr"/>
      <c r="N1547" s="10" t="inlineStr"/>
      <c r="O1547" s="10" t="inlineStr"/>
      <c r="P1547" s="11" t="inlineStr">
        <is>
          <t>Archived national report to IAEA NEWS; open source URL for available details.</t>
        </is>
      </c>
      <c r="Q1547" s="12" t="inlineStr">
        <is>
          <t>https://www.laka.org/docu/ines/event/1248</t>
        </is>
      </c>
      <c r="R1547" s="11" t="inlineStr">
        <is>
          <t>Laka archive of IAEA NEWS reports</t>
        </is>
      </c>
      <c r="S1547" s="11" t="inlineStr">
        <is>
          <t>High for title/date/INES; classification is keyword-assisted and should be reviewed</t>
        </is>
      </c>
    </row>
    <row r="1548">
      <c r="A1548" s="10" t="inlineStr">
        <is>
          <t>L-1264</t>
        </is>
      </c>
      <c r="B1548" s="10" t="inlineStr">
        <is>
          <t>01-03-2026</t>
        </is>
      </c>
      <c r="C1548" s="10" t="n">
        <v>2026</v>
      </c>
      <c r="D1548" s="11" t="inlineStr">
        <is>
          <t>Aerial and missile attacks on Natanz Nuclear Facility by the Zionist regime and the United States of America</t>
        </is>
      </c>
      <c r="E1548" s="10" t="inlineStr">
        <is>
          <t>Iran</t>
        </is>
      </c>
      <c r="F1548" s="11" t="inlineStr">
        <is>
          <t>Natanz Nuclear Facility, Iran</t>
        </is>
      </c>
      <c r="G1548" s="11" t="inlineStr">
        <is>
          <t>Near miss / safety-significant deviation</t>
        </is>
      </c>
      <c r="H1548" s="10" t="inlineStr">
        <is>
          <t>[N/A]</t>
        </is>
      </c>
      <c r="I1548" s="11" t="inlineStr"/>
      <c r="J1548" s="10" t="inlineStr"/>
      <c r="K1548" s="10" t="inlineStr"/>
      <c r="L1548" s="10" t="inlineStr"/>
      <c r="M1548" s="10" t="inlineStr"/>
      <c r="N1548" s="10" t="inlineStr"/>
      <c r="O1548" s="10" t="inlineStr"/>
      <c r="P1548" s="11" t="inlineStr">
        <is>
          <t>Archived national report to IAEA NEWS; open source URL for available details.</t>
        </is>
      </c>
      <c r="Q1548" s="12" t="inlineStr">
        <is>
          <t>https://www.laka.org/docu/ines/event/1264</t>
        </is>
      </c>
      <c r="R1548" s="11" t="inlineStr">
        <is>
          <t>Laka archive of IAEA NEWS reports</t>
        </is>
      </c>
      <c r="S1548" s="11" t="inlineStr">
        <is>
          <t>High for title/date/INES; classification is keyword-assisted and should be reviewed</t>
        </is>
      </c>
    </row>
    <row r="1549">
      <c r="A1549" s="10" t="inlineStr">
        <is>
          <t>L-1272</t>
        </is>
      </c>
      <c r="B1549" s="10" t="inlineStr">
        <is>
          <t>01-04-2026</t>
        </is>
      </c>
      <c r="C1549" s="10" t="n">
        <v>2026</v>
      </c>
      <c r="D1549" s="11" t="inlineStr">
        <is>
          <t>Aerial and missile attacks on the Esfahan’s Mobarakeh Steel Production Factory by the Israel regime and the United States of America</t>
        </is>
      </c>
      <c r="E1549" s="10" t="inlineStr">
        <is>
          <t>Iran</t>
        </is>
      </c>
      <c r="F1549" s="11" t="inlineStr">
        <is>
          <t>Esfahan’s Mobarakeh Steel Production Factory, Iran</t>
        </is>
      </c>
      <c r="G1549" s="11" t="inlineStr">
        <is>
          <t>Near miss / safety-significant deviation</t>
        </is>
      </c>
      <c r="H1549" s="10" t="inlineStr">
        <is>
          <t>[N/A]</t>
        </is>
      </c>
      <c r="I1549" s="11" t="inlineStr"/>
      <c r="J1549" s="10" t="inlineStr"/>
      <c r="K1549" s="10" t="inlineStr"/>
      <c r="L1549" s="10" t="inlineStr"/>
      <c r="M1549" s="10" t="inlineStr"/>
      <c r="N1549" s="10" t="inlineStr"/>
      <c r="O1549" s="10" t="inlineStr"/>
      <c r="P1549" s="11" t="inlineStr">
        <is>
          <t>Archived national report to IAEA NEWS; open source URL for available details.</t>
        </is>
      </c>
      <c r="Q1549" s="12" t="inlineStr">
        <is>
          <t>https://www.laka.org/docu/ines/event/1272</t>
        </is>
      </c>
      <c r="R1549" s="11" t="inlineStr">
        <is>
          <t>Laka archive of IAEA NEWS reports</t>
        </is>
      </c>
      <c r="S1549" s="11" t="inlineStr">
        <is>
          <t>High for title/date/INES; classification is keyword-assisted and should be reviewed</t>
        </is>
      </c>
    </row>
    <row r="1550">
      <c r="A1550" s="10" t="inlineStr">
        <is>
          <t>L-1271</t>
        </is>
      </c>
      <c r="B1550" s="10" t="inlineStr">
        <is>
          <t>01-04-2026</t>
        </is>
      </c>
      <c r="C1550" s="10" t="n">
        <v>2026</v>
      </c>
      <c r="D1550" s="11" t="inlineStr">
        <is>
          <t>Aerial and missile attacks on the Sefid Dasht Steel Production Factory in Chaharmahal and Bakhtiari province by the Israel regime and the United States of America</t>
        </is>
      </c>
      <c r="E1550" s="10" t="inlineStr">
        <is>
          <t>Iran</t>
        </is>
      </c>
      <c r="F1550" s="11" t="inlineStr">
        <is>
          <t>Sefid Dasht Steel Production Factory in Chaharmahal and Bakhtiari province, Iran</t>
        </is>
      </c>
      <c r="G1550" s="11" t="inlineStr">
        <is>
          <t>Near miss / safety-significant deviation</t>
        </is>
      </c>
      <c r="H1550" s="10" t="inlineStr">
        <is>
          <t>[N/A]</t>
        </is>
      </c>
      <c r="I1550" s="11" t="inlineStr"/>
      <c r="J1550" s="10" t="inlineStr"/>
      <c r="K1550" s="10" t="inlineStr"/>
      <c r="L1550" s="10" t="inlineStr"/>
      <c r="M1550" s="10" t="inlineStr"/>
      <c r="N1550" s="10" t="inlineStr"/>
      <c r="O1550" s="10" t="inlineStr"/>
      <c r="P1550" s="11" t="inlineStr">
        <is>
          <t>Archived national report to IAEA NEWS; open source URL for available details.</t>
        </is>
      </c>
      <c r="Q1550" s="12" t="inlineStr">
        <is>
          <t>https://www.laka.org/docu/ines/event/1271</t>
        </is>
      </c>
      <c r="R1550" s="11" t="inlineStr">
        <is>
          <t>Laka archive of IAEA NEWS reports</t>
        </is>
      </c>
      <c r="S1550" s="11" t="inlineStr">
        <is>
          <t>High for title/date/INES; classification is keyword-assisted and should be reviewed</t>
        </is>
      </c>
    </row>
    <row r="1551">
      <c r="A1551" s="10" t="inlineStr">
        <is>
          <t>L-1276</t>
        </is>
      </c>
      <c r="B1551" s="10" t="inlineStr">
        <is>
          <t>01-05-2026</t>
        </is>
      </c>
      <c r="C1551" s="10" t="n">
        <v>2026</v>
      </c>
      <c r="D1551" s="11" t="inlineStr">
        <is>
          <t>Inoperability of the main steam lines isolation valves (MSIV)</t>
        </is>
      </c>
      <c r="E1551" s="10" t="inlineStr">
        <is>
          <t>Spain</t>
        </is>
      </c>
      <c r="F1551" s="11" t="inlineStr">
        <is>
          <t>COFRENTES, Spain</t>
        </is>
      </c>
      <c r="G1551" s="11" t="inlineStr">
        <is>
          <t>Near miss / safety-significant deviation</t>
        </is>
      </c>
      <c r="H1551" s="10" t="inlineStr">
        <is>
          <t>2</t>
        </is>
      </c>
      <c r="I1551" s="11" t="inlineStr"/>
      <c r="J1551" s="10" t="inlineStr"/>
      <c r="K1551" s="10" t="inlineStr"/>
      <c r="L1551" s="10" t="inlineStr"/>
      <c r="M1551" s="10" t="inlineStr"/>
      <c r="N1551" s="10" t="inlineStr"/>
      <c r="O1551" s="10" t="inlineStr"/>
      <c r="P1551" s="11" t="inlineStr">
        <is>
          <t>Archived national report to IAEA NEWS; open source URL for available details.</t>
        </is>
      </c>
      <c r="Q1551" s="12" t="inlineStr">
        <is>
          <t>https://www.laka.org/docu/ines/event/1276</t>
        </is>
      </c>
      <c r="R1551" s="11" t="inlineStr">
        <is>
          <t>Laka archive of IAEA NEWS reports</t>
        </is>
      </c>
      <c r="S1551" s="11" t="inlineStr">
        <is>
          <t>High for title/date/INES; classification is keyword-assisted and should be reviewed</t>
        </is>
      </c>
    </row>
    <row r="1552">
      <c r="A1552" s="10" t="inlineStr">
        <is>
          <t>L-1274</t>
        </is>
      </c>
      <c r="B1552" s="10" t="inlineStr">
        <is>
          <t>04-04-2026</t>
        </is>
      </c>
      <c r="C1552" s="10" t="n">
        <v>2026</v>
      </c>
      <c r="D1552" s="11" t="inlineStr">
        <is>
          <t>A projectile struck near the premises of the Bushehr Nuclear Power Plant</t>
        </is>
      </c>
      <c r="E1552" s="10" t="inlineStr">
        <is>
          <t>Iran</t>
        </is>
      </c>
      <c r="F1552" s="11" t="inlineStr">
        <is>
          <t>BUSHEHR-1, Iran</t>
        </is>
      </c>
      <c r="G1552" s="11" t="inlineStr">
        <is>
          <t>Near miss / safety-significant deviation</t>
        </is>
      </c>
      <c r="H1552" s="10" t="inlineStr">
        <is>
          <t>[N/A]</t>
        </is>
      </c>
      <c r="I1552" s="11" t="inlineStr"/>
      <c r="J1552" s="10" t="inlineStr"/>
      <c r="K1552" s="10" t="inlineStr"/>
      <c r="L1552" s="10" t="inlineStr"/>
      <c r="M1552" s="10" t="inlineStr"/>
      <c r="N1552" s="10" t="inlineStr"/>
      <c r="O1552" s="10" t="inlineStr"/>
      <c r="P1552" s="11" t="inlineStr">
        <is>
          <t>Archived national report to IAEA NEWS; open source URL for available details.</t>
        </is>
      </c>
      <c r="Q1552" s="12" t="inlineStr">
        <is>
          <t>https://www.laka.org/docu/ines/event/1274</t>
        </is>
      </c>
      <c r="R1552" s="11" t="inlineStr">
        <is>
          <t>Laka archive of IAEA NEWS reports</t>
        </is>
      </c>
      <c r="S1552" s="11" t="inlineStr">
        <is>
          <t>High for title/date/INES; classification is keyword-assisted and should be reviewed</t>
        </is>
      </c>
    </row>
    <row r="1553">
      <c r="A1553" s="10" t="inlineStr">
        <is>
          <t>L-1273</t>
        </is>
      </c>
      <c r="B1553" s="10" t="inlineStr">
        <is>
          <t>04-04-2026</t>
        </is>
      </c>
      <c r="C1553" s="10" t="n">
        <v>2026</v>
      </c>
      <c r="D1553" s="11" t="inlineStr">
        <is>
          <t>Aerial and missile attacks on several Petrochemical complexes in Khuzestan province by the Israel regime and the United States of America</t>
        </is>
      </c>
      <c r="E1553" s="10" t="inlineStr">
        <is>
          <t>Iran</t>
        </is>
      </c>
      <c r="F1553" s="11" t="inlineStr">
        <is>
          <t>Khuzestan province, Iran</t>
        </is>
      </c>
      <c r="G1553" s="11" t="inlineStr">
        <is>
          <t>Near miss / safety-significant deviation</t>
        </is>
      </c>
      <c r="H1553" s="10" t="inlineStr">
        <is>
          <t>[N/A]</t>
        </is>
      </c>
      <c r="I1553" s="11" t="inlineStr"/>
      <c r="J1553" s="10" t="inlineStr"/>
      <c r="K1553" s="10" t="inlineStr"/>
      <c r="L1553" s="10" t="inlineStr"/>
      <c r="M1553" s="10" t="inlineStr"/>
      <c r="N1553" s="10" t="inlineStr"/>
      <c r="O1553" s="10" t="inlineStr"/>
      <c r="P1553" s="11" t="inlineStr">
        <is>
          <t>Archived national report to IAEA NEWS; open source URL for available details.</t>
        </is>
      </c>
      <c r="Q1553" s="12" t="inlineStr">
        <is>
          <t>https://www.laka.org/docu/ines/event/1273</t>
        </is>
      </c>
      <c r="R1553" s="11" t="inlineStr">
        <is>
          <t>Laka archive of IAEA NEWS reports</t>
        </is>
      </c>
      <c r="S1553" s="11" t="inlineStr">
        <is>
          <t>High for title/date/INES; classification is keyword-assisted and should be reviewed</t>
        </is>
      </c>
    </row>
    <row r="1554">
      <c r="A1554" s="10" t="inlineStr">
        <is>
          <t>L-1263</t>
        </is>
      </c>
      <c r="B1554" s="10" t="inlineStr">
        <is>
          <t>07-03-2026</t>
        </is>
      </c>
      <c r="C1554" s="10" t="n">
        <v>2026</v>
      </c>
      <c r="D1554" s="11" t="inlineStr">
        <is>
          <t>Aerial and missile attacks on a sterilization gamma irradiation installation</t>
        </is>
      </c>
      <c r="E1554" s="10" t="inlineStr">
        <is>
          <t>Iran</t>
        </is>
      </c>
      <c r="F1554" s="11" t="inlineStr">
        <is>
          <t>Esfahan province/irradiation installation, Iran</t>
        </is>
      </c>
      <c r="G1554" s="11" t="inlineStr">
        <is>
          <t>Near miss / safety-significant deviation</t>
        </is>
      </c>
      <c r="H1554" s="10" t="inlineStr">
        <is>
          <t>[N/A]</t>
        </is>
      </c>
      <c r="I1554" s="11" t="inlineStr"/>
      <c r="J1554" s="10" t="inlineStr"/>
      <c r="K1554" s="10" t="inlineStr"/>
      <c r="L1554" s="10" t="inlineStr"/>
      <c r="M1554" s="10" t="inlineStr"/>
      <c r="N1554" s="10" t="inlineStr"/>
      <c r="O1554" s="10" t="inlineStr"/>
      <c r="P1554" s="11" t="inlineStr">
        <is>
          <t>Archived national report to IAEA NEWS; open source URL for available details.</t>
        </is>
      </c>
      <c r="Q1554" s="12" t="inlineStr">
        <is>
          <t>https://www.laka.org/docu/ines/event/1263</t>
        </is>
      </c>
      <c r="R1554" s="11" t="inlineStr">
        <is>
          <t>Laka archive of IAEA NEWS reports</t>
        </is>
      </c>
      <c r="S1554" s="11" t="inlineStr">
        <is>
          <t>High for title/date/INES; classification is keyword-assisted and should be reviewed</t>
        </is>
      </c>
    </row>
    <row r="1555">
      <c r="A1555" s="10" t="inlineStr">
        <is>
          <t>L-1275</t>
        </is>
      </c>
      <c r="B1555" s="10" t="inlineStr">
        <is>
          <t>17-02-2026</t>
        </is>
      </c>
      <c r="C1555" s="10" t="n">
        <v>2026</v>
      </c>
      <c r="D1555" s="11" t="inlineStr">
        <is>
          <t>External contamination of a worker in a nuclear medicine department</t>
        </is>
      </c>
      <c r="E1555" s="10" t="inlineStr">
        <is>
          <t>France</t>
        </is>
      </c>
      <c r="F1555" s="11" t="inlineStr">
        <is>
          <t>Agen-Nerac Hospital Centre, France</t>
        </is>
      </c>
      <c r="G1555" s="11" t="inlineStr">
        <is>
          <t>Incident/accident</t>
        </is>
      </c>
      <c r="H1555" s="10" t="inlineStr">
        <is>
          <t>2</t>
        </is>
      </c>
      <c r="I1555" s="11" t="inlineStr"/>
      <c r="J1555" s="10" t="inlineStr"/>
      <c r="K1555" s="10" t="inlineStr"/>
      <c r="L1555" s="10" t="inlineStr"/>
      <c r="M1555" s="10" t="inlineStr"/>
      <c r="N1555" s="10" t="inlineStr"/>
      <c r="O1555" s="10" t="inlineStr"/>
      <c r="P1555" s="11" t="inlineStr">
        <is>
          <t>Archived national report to IAEA NEWS; open source URL for available details.</t>
        </is>
      </c>
      <c r="Q1555" s="12" t="inlineStr">
        <is>
          <t>https://www.laka.org/docu/ines/event/1275</t>
        </is>
      </c>
      <c r="R1555" s="11" t="inlineStr">
        <is>
          <t>Laka archive of IAEA NEWS reports</t>
        </is>
      </c>
      <c r="S1555" s="11" t="inlineStr">
        <is>
          <t>High for title/date/INES; classification is keyword-assisted and should be reviewed</t>
        </is>
      </c>
    </row>
    <row r="1556">
      <c r="A1556" s="10" t="inlineStr">
        <is>
          <t>L-1265</t>
        </is>
      </c>
      <c r="B1556" s="10" t="inlineStr">
        <is>
          <t>17-03-2026</t>
        </is>
      </c>
      <c r="C1556" s="10" t="n">
        <v>2026</v>
      </c>
      <c r="D1556" s="11" t="inlineStr">
        <is>
          <t>A projectile struck the premises of the Bushehr Nuclear Power Plant</t>
        </is>
      </c>
      <c r="E1556" s="10" t="inlineStr">
        <is>
          <t>Iran</t>
        </is>
      </c>
      <c r="F1556" s="11" t="inlineStr">
        <is>
          <t>BUSHEHR-1, Iran</t>
        </is>
      </c>
      <c r="G1556" s="11" t="inlineStr">
        <is>
          <t>Near miss / safety-significant deviation</t>
        </is>
      </c>
      <c r="H1556" s="10" t="inlineStr">
        <is>
          <t>[N/A]</t>
        </is>
      </c>
      <c r="I1556" s="11" t="inlineStr"/>
      <c r="J1556" s="10" t="inlineStr"/>
      <c r="K1556" s="10" t="inlineStr"/>
      <c r="L1556" s="10" t="inlineStr"/>
      <c r="M1556" s="10" t="inlineStr"/>
      <c r="N1556" s="10" t="inlineStr"/>
      <c r="O1556" s="10" t="inlineStr"/>
      <c r="P1556" s="11" t="inlineStr">
        <is>
          <t>Archived national report to IAEA NEWS; open source URL for available details.</t>
        </is>
      </c>
      <c r="Q1556" s="12" t="inlineStr">
        <is>
          <t>https://www.laka.org/docu/ines/event/1265</t>
        </is>
      </c>
      <c r="R1556" s="11" t="inlineStr">
        <is>
          <t>Laka archive of IAEA NEWS reports</t>
        </is>
      </c>
      <c r="S1556" s="11" t="inlineStr">
        <is>
          <t>High for title/date/INES; classification is keyword-assisted and should be reviewed</t>
        </is>
      </c>
    </row>
    <row r="1557">
      <c r="A1557" s="10" t="inlineStr">
        <is>
          <t>L-1266</t>
        </is>
      </c>
      <c r="B1557" s="10" t="inlineStr">
        <is>
          <t>21-03-2026</t>
        </is>
      </c>
      <c r="C1557" s="10" t="n">
        <v>2026</v>
      </c>
      <c r="D1557" s="11" t="inlineStr">
        <is>
          <t>Aerial and missile attacks on Natanz Nuclear Facility by the Zionist regime and the United States of America</t>
        </is>
      </c>
      <c r="E1557" s="10" t="inlineStr">
        <is>
          <t>Iran</t>
        </is>
      </c>
      <c r="F1557" s="11" t="inlineStr">
        <is>
          <t>Islamic Republic of, Natanz Nuclear Facility, Iran</t>
        </is>
      </c>
      <c r="G1557" s="11" t="inlineStr">
        <is>
          <t>Near miss / safety-significant deviation</t>
        </is>
      </c>
      <c r="H1557" s="10" t="inlineStr">
        <is>
          <t>[N/A]</t>
        </is>
      </c>
      <c r="I1557" s="11" t="inlineStr"/>
      <c r="J1557" s="10" t="inlineStr"/>
      <c r="K1557" s="10" t="inlineStr"/>
      <c r="L1557" s="10" t="inlineStr"/>
      <c r="M1557" s="10" t="inlineStr"/>
      <c r="N1557" s="10" t="inlineStr"/>
      <c r="O1557" s="10" t="inlineStr"/>
      <c r="P1557" s="11" t="inlineStr">
        <is>
          <t>Archived national report to IAEA NEWS; open source URL for available details.</t>
        </is>
      </c>
      <c r="Q1557" s="12" t="inlineStr">
        <is>
          <t>https://www.laka.org/docu/ines/event/1266</t>
        </is>
      </c>
      <c r="R1557" s="11" t="inlineStr">
        <is>
          <t>Laka archive of IAEA NEWS reports</t>
        </is>
      </c>
      <c r="S1557" s="11" t="inlineStr">
        <is>
          <t>High for title/date/INES; classification is keyword-assisted and should be reviewed</t>
        </is>
      </c>
    </row>
    <row r="1558">
      <c r="A1558" s="10" t="inlineStr">
        <is>
          <t>L-1280</t>
        </is>
      </c>
      <c r="B1558" s="10" t="inlineStr">
        <is>
          <t>23-07-2026</t>
        </is>
      </c>
      <c r="C1558" s="10" t="n">
        <v>2026</v>
      </c>
      <c r="D1558" s="11" t="inlineStr">
        <is>
          <t>Worker Exceeded Annual Dose Limit</t>
        </is>
      </c>
      <c r="E1558" s="10" t="inlineStr">
        <is>
          <t>United States of America</t>
        </is>
      </c>
      <c r="F1558" s="11" t="inlineStr">
        <is>
          <t>Alabama/ Insight NDE, United States of America</t>
        </is>
      </c>
      <c r="G1558" s="11" t="inlineStr">
        <is>
          <t>Near miss / safety-significant deviation</t>
        </is>
      </c>
      <c r="H1558" s="10" t="inlineStr">
        <is>
          <t>2</t>
        </is>
      </c>
      <c r="I1558" s="11" t="inlineStr"/>
      <c r="J1558" s="10" t="inlineStr"/>
      <c r="K1558" s="10" t="inlineStr"/>
      <c r="L1558" s="10" t="inlineStr"/>
      <c r="M1558" s="10" t="inlineStr"/>
      <c r="N1558" s="10" t="inlineStr"/>
      <c r="O1558" s="10" t="inlineStr"/>
      <c r="P1558" s="11" t="inlineStr">
        <is>
          <t>Archived national report to IAEA NEWS; open source URL for available details.</t>
        </is>
      </c>
      <c r="Q1558" s="12" t="inlineStr">
        <is>
          <t>https://www.laka.org/docu/ines/event/1280</t>
        </is>
      </c>
      <c r="R1558" s="11" t="inlineStr">
        <is>
          <t>Laka archive of IAEA NEWS reports</t>
        </is>
      </c>
      <c r="S1558" s="11" t="inlineStr">
        <is>
          <t>High for title/date/INES; classification is keyword-assisted and should be reviewed</t>
        </is>
      </c>
    </row>
    <row r="1559">
      <c r="A1559" s="10" t="inlineStr">
        <is>
          <t>L-1267</t>
        </is>
      </c>
      <c r="B1559" s="10" t="inlineStr">
        <is>
          <t>24-03-2026</t>
        </is>
      </c>
      <c r="C1559" s="10" t="n">
        <v>2026</v>
      </c>
      <c r="D1559" s="11" t="inlineStr">
        <is>
          <t>A projectile struck the premises of the Bushehr Nuclear Power Plant</t>
        </is>
      </c>
      <c r="E1559" s="10" t="inlineStr">
        <is>
          <t>Iran</t>
        </is>
      </c>
      <c r="F1559" s="11" t="inlineStr">
        <is>
          <t>BUSHEHR-1, Iran</t>
        </is>
      </c>
      <c r="G1559" s="11" t="inlineStr">
        <is>
          <t>Near miss / safety-significant deviation</t>
        </is>
      </c>
      <c r="H1559" s="10" t="inlineStr">
        <is>
          <t>[N/A]</t>
        </is>
      </c>
      <c r="I1559" s="11" t="inlineStr"/>
      <c r="J1559" s="10" t="inlineStr"/>
      <c r="K1559" s="10" t="inlineStr"/>
      <c r="L1559" s="10" t="inlineStr"/>
      <c r="M1559" s="10" t="inlineStr"/>
      <c r="N1559" s="10" t="inlineStr"/>
      <c r="O1559" s="10" t="inlineStr"/>
      <c r="P1559" s="11" t="inlineStr">
        <is>
          <t>Archived national report to IAEA NEWS; open source URL for available details.</t>
        </is>
      </c>
      <c r="Q1559" s="12" t="inlineStr">
        <is>
          <t>https://www.laka.org/docu/ines/event/1267</t>
        </is>
      </c>
      <c r="R1559" s="11" t="inlineStr">
        <is>
          <t>Laka archive of IAEA NEWS reports</t>
        </is>
      </c>
      <c r="S1559" s="11" t="inlineStr">
        <is>
          <t>High for title/date/INES; classification is keyword-assisted and should be reviewed</t>
        </is>
      </c>
    </row>
    <row r="1560">
      <c r="A1560" s="10" t="inlineStr">
        <is>
          <t>L-1279</t>
        </is>
      </c>
      <c r="B1560" s="10" t="inlineStr">
        <is>
          <t>25-06-2026</t>
        </is>
      </c>
      <c r="C1560" s="10" t="n">
        <v>2026</v>
      </c>
      <c r="D1560" s="11" t="inlineStr">
        <is>
          <t>Misdelivered Transport Package</t>
        </is>
      </c>
      <c r="E1560" s="10" t="inlineStr">
        <is>
          <t>United Kingdom</t>
        </is>
      </c>
      <c r="F1560" s="11" t="inlineStr">
        <is>
          <t>Topspeed Couriers Ltd, United Kingdom</t>
        </is>
      </c>
      <c r="G1560" s="11" t="inlineStr">
        <is>
          <t>Near miss / safety-significant deviation</t>
        </is>
      </c>
      <c r="H1560" s="10" t="inlineStr">
        <is>
          <t>2</t>
        </is>
      </c>
      <c r="I1560" s="11" t="inlineStr"/>
      <c r="J1560" s="10" t="inlineStr"/>
      <c r="K1560" s="10" t="inlineStr"/>
      <c r="L1560" s="10" t="inlineStr"/>
      <c r="M1560" s="10" t="inlineStr"/>
      <c r="N1560" s="10" t="inlineStr"/>
      <c r="O1560" s="10" t="inlineStr"/>
      <c r="P1560" s="11" t="inlineStr">
        <is>
          <t>Archived national report to IAEA NEWS; open source URL for available details.</t>
        </is>
      </c>
      <c r="Q1560" s="12" t="inlineStr">
        <is>
          <t>https://www.laka.org/docu/ines/event/1279</t>
        </is>
      </c>
      <c r="R1560" s="11" t="inlineStr">
        <is>
          <t>Laka archive of IAEA NEWS reports</t>
        </is>
      </c>
      <c r="S1560" s="11" t="inlineStr">
        <is>
          <t>High for title/date/INES; classification is keyword-assisted and should be reviewed</t>
        </is>
      </c>
    </row>
    <row r="1561">
      <c r="A1561" s="10" t="inlineStr">
        <is>
          <t>L-1268</t>
        </is>
      </c>
      <c r="B1561" s="10" t="inlineStr">
        <is>
          <t>27-03-2026</t>
        </is>
      </c>
      <c r="C1561" s="10" t="n">
        <v>2026</v>
      </c>
      <c r="D1561" s="11" t="inlineStr">
        <is>
          <t>A projectile struck the premises of the Bushehr Nuclear Power Plant</t>
        </is>
      </c>
      <c r="E1561" s="10" t="inlineStr">
        <is>
          <t>Iran</t>
        </is>
      </c>
      <c r="F1561" s="11" t="inlineStr">
        <is>
          <t>BUSHEHR-1, Iran</t>
        </is>
      </c>
      <c r="G1561" s="11" t="inlineStr">
        <is>
          <t>Near miss / safety-significant deviation</t>
        </is>
      </c>
      <c r="H1561" s="10" t="inlineStr">
        <is>
          <t>[N/A]</t>
        </is>
      </c>
      <c r="I1561" s="11" t="inlineStr"/>
      <c r="J1561" s="10" t="inlineStr"/>
      <c r="K1561" s="10" t="inlineStr"/>
      <c r="L1561" s="10" t="inlineStr"/>
      <c r="M1561" s="10" t="inlineStr"/>
      <c r="N1561" s="10" t="inlineStr"/>
      <c r="O1561" s="10" t="inlineStr"/>
      <c r="P1561" s="11" t="inlineStr">
        <is>
          <t>Archived national report to IAEA NEWS; open source URL for available details.</t>
        </is>
      </c>
      <c r="Q1561" s="12" t="inlineStr">
        <is>
          <t>https://www.laka.org/docu/ines/event/1268</t>
        </is>
      </c>
      <c r="R1561" s="11" t="inlineStr">
        <is>
          <t>Laka archive of IAEA NEWS reports</t>
        </is>
      </c>
      <c r="S1561" s="11" t="inlineStr">
        <is>
          <t>High for title/date/INES; classification is keyword-assisted and should be reviewed</t>
        </is>
      </c>
    </row>
    <row r="1562">
      <c r="A1562" s="10" t="inlineStr">
        <is>
          <t>L-1270</t>
        </is>
      </c>
      <c r="B1562" s="10" t="inlineStr">
        <is>
          <t>27-03-2026</t>
        </is>
      </c>
      <c r="C1562" s="10" t="n">
        <v>2026</v>
      </c>
      <c r="D1562" s="11" t="inlineStr">
        <is>
          <t>Aerial and missile attacks on Shahid Rezayee Nejad Yellow Cake Production Facility by the Zionist regime and the United States of America</t>
        </is>
      </c>
      <c r="E1562" s="10" t="inlineStr">
        <is>
          <t>Iran</t>
        </is>
      </c>
      <c r="F1562" s="11" t="inlineStr">
        <is>
          <t>Shahid Rezayee Nejad Yellow Cake Production Facility, Yazd Province, Iran</t>
        </is>
      </c>
      <c r="G1562" s="11" t="inlineStr">
        <is>
          <t>Near miss / safety-significant deviation</t>
        </is>
      </c>
      <c r="H1562" s="10" t="inlineStr">
        <is>
          <t>[N/A]</t>
        </is>
      </c>
      <c r="I1562" s="11" t="inlineStr"/>
      <c r="J1562" s="10" t="inlineStr"/>
      <c r="K1562" s="10" t="inlineStr"/>
      <c r="L1562" s="10" t="inlineStr"/>
      <c r="M1562" s="10" t="inlineStr"/>
      <c r="N1562" s="10" t="inlineStr"/>
      <c r="O1562" s="10" t="inlineStr"/>
      <c r="P1562" s="11" t="inlineStr">
        <is>
          <t>Archived national report to IAEA NEWS; open source URL for available details.</t>
        </is>
      </c>
      <c r="Q1562" s="12" t="inlineStr">
        <is>
          <t>https://www.laka.org/docu/ines/event/1270</t>
        </is>
      </c>
      <c r="R1562" s="11" t="inlineStr">
        <is>
          <t>Laka archive of IAEA NEWS reports</t>
        </is>
      </c>
      <c r="S1562" s="11" t="inlineStr">
        <is>
          <t>High for title/date/INES; classification is keyword-assisted and should be reviewed</t>
        </is>
      </c>
    </row>
    <row r="1563">
      <c r="A1563" s="10" t="inlineStr">
        <is>
          <t>L-1269</t>
        </is>
      </c>
      <c r="B1563" s="10" t="inlineStr">
        <is>
          <t>27-03-2026</t>
        </is>
      </c>
      <c r="C1563" s="10" t="n">
        <v>2026</v>
      </c>
      <c r="D1563" s="11" t="inlineStr">
        <is>
          <t>Aerial and missile attacks on the Khuzestan Steel Production Factory by the Israel regime and the United States of America</t>
        </is>
      </c>
      <c r="E1563" s="10" t="inlineStr">
        <is>
          <t>Iran</t>
        </is>
      </c>
      <c r="F1563" s="11" t="inlineStr">
        <is>
          <t>Khuzestan Steel Production Factory, Iran</t>
        </is>
      </c>
      <c r="G1563" s="11" t="inlineStr">
        <is>
          <t>Near miss / safety-significant deviation</t>
        </is>
      </c>
      <c r="H1563" s="10" t="inlineStr">
        <is>
          <t>[N/A]</t>
        </is>
      </c>
      <c r="I1563" s="11" t="inlineStr"/>
      <c r="J1563" s="10" t="inlineStr"/>
      <c r="K1563" s="10" t="inlineStr"/>
      <c r="L1563" s="10" t="inlineStr"/>
      <c r="M1563" s="10" t="inlineStr"/>
      <c r="N1563" s="10" t="inlineStr"/>
      <c r="O1563" s="10" t="inlineStr"/>
      <c r="P1563" s="11" t="inlineStr">
        <is>
          <t>Archived national report to IAEA NEWS; open source URL for available details.</t>
        </is>
      </c>
      <c r="Q1563" s="12" t="inlineStr">
        <is>
          <t>https://www.laka.org/docu/ines/event/1269</t>
        </is>
      </c>
      <c r="R1563" s="11" t="inlineStr">
        <is>
          <t>Laka archive of IAEA NEWS reports</t>
        </is>
      </c>
      <c r="S1563" s="11" t="inlineStr">
        <is>
          <t>High for title/date/INES; classification is keyword-assisted and should be reviewed</t>
        </is>
      </c>
    </row>
    <row r="1564">
      <c r="A1564" s="10" t="inlineStr">
        <is>
          <t>L-1278</t>
        </is>
      </c>
      <c r="B1564" s="10" t="inlineStr">
        <is>
          <t>27-07-2026</t>
        </is>
      </c>
      <c r="C1564" s="10" t="n">
        <v>2026</v>
      </c>
      <c r="D1564" s="11" t="inlineStr">
        <is>
          <t>Worker Exceeded Statuary Annual Whole Body Dose Limits</t>
        </is>
      </c>
      <c r="E1564" s="10" t="inlineStr">
        <is>
          <t>Germany</t>
        </is>
      </c>
      <c r="F1564" s="11" t="inlineStr">
        <is>
          <t>State of Brandenburg, Germany</t>
        </is>
      </c>
      <c r="G1564" s="11" t="inlineStr">
        <is>
          <t>Near miss / safety-significant deviation</t>
        </is>
      </c>
      <c r="H1564" s="10" t="inlineStr">
        <is>
          <t>2</t>
        </is>
      </c>
      <c r="I1564" s="11" t="inlineStr"/>
      <c r="J1564" s="10" t="inlineStr"/>
      <c r="K1564" s="10" t="inlineStr"/>
      <c r="L1564" s="10" t="inlineStr"/>
      <c r="M1564" s="10" t="inlineStr"/>
      <c r="N1564" s="10" t="inlineStr"/>
      <c r="O1564" s="10" t="inlineStr"/>
      <c r="P1564" s="11" t="inlineStr">
        <is>
          <t>Archived national report to IAEA NEWS; open source URL for available details.</t>
        </is>
      </c>
      <c r="Q1564" s="12" t="inlineStr">
        <is>
          <t>https://www.laka.org/docu/ines/event/1278</t>
        </is>
      </c>
      <c r="R1564" s="11" t="inlineStr">
        <is>
          <t>Laka archive of IAEA NEWS reports</t>
        </is>
      </c>
      <c r="S1564" s="11" t="inlineStr">
        <is>
          <t>High for title/date/INES; classification is keyword-assisted and should be reviewed</t>
        </is>
      </c>
    </row>
  </sheetData>
  <autoFilter ref="A1:S1564"/>
  <conditionalFormatting sqref="H2:H1564">
    <cfRule type="cellIs" priority="1" operator="greaterThanOrEqual" dxfId="0">
      <formula>4</formula>
    </cfRule>
  </conditionalFormatting>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 xmlns:r="http://schemas.openxmlformats.org/officeDocument/2006/relationships" ref="Q369" r:id="rId368"/>
    <hyperlink xmlns:r="http://schemas.openxmlformats.org/officeDocument/2006/relationships" ref="Q370" r:id="rId369"/>
    <hyperlink xmlns:r="http://schemas.openxmlformats.org/officeDocument/2006/relationships" ref="Q371" r:id="rId370"/>
    <hyperlink xmlns:r="http://schemas.openxmlformats.org/officeDocument/2006/relationships" ref="Q372" r:id="rId371"/>
    <hyperlink xmlns:r="http://schemas.openxmlformats.org/officeDocument/2006/relationships" ref="Q373" r:id="rId372"/>
    <hyperlink xmlns:r="http://schemas.openxmlformats.org/officeDocument/2006/relationships" ref="Q374" r:id="rId373"/>
    <hyperlink xmlns:r="http://schemas.openxmlformats.org/officeDocument/2006/relationships" ref="Q375" r:id="rId374"/>
    <hyperlink xmlns:r="http://schemas.openxmlformats.org/officeDocument/2006/relationships" ref="Q376" r:id="rId375"/>
    <hyperlink xmlns:r="http://schemas.openxmlformats.org/officeDocument/2006/relationships" ref="Q377" r:id="rId376"/>
    <hyperlink xmlns:r="http://schemas.openxmlformats.org/officeDocument/2006/relationships" ref="Q378" r:id="rId377"/>
    <hyperlink xmlns:r="http://schemas.openxmlformats.org/officeDocument/2006/relationships" ref="Q379" r:id="rId378"/>
    <hyperlink xmlns:r="http://schemas.openxmlformats.org/officeDocument/2006/relationships" ref="Q380" r:id="rId379"/>
    <hyperlink xmlns:r="http://schemas.openxmlformats.org/officeDocument/2006/relationships" ref="Q381" r:id="rId380"/>
    <hyperlink xmlns:r="http://schemas.openxmlformats.org/officeDocument/2006/relationships" ref="Q382" r:id="rId381"/>
    <hyperlink xmlns:r="http://schemas.openxmlformats.org/officeDocument/2006/relationships" ref="Q383" r:id="rId382"/>
    <hyperlink xmlns:r="http://schemas.openxmlformats.org/officeDocument/2006/relationships" ref="Q384" r:id="rId383"/>
    <hyperlink xmlns:r="http://schemas.openxmlformats.org/officeDocument/2006/relationships" ref="Q385" r:id="rId384"/>
    <hyperlink xmlns:r="http://schemas.openxmlformats.org/officeDocument/2006/relationships" ref="Q386" r:id="rId385"/>
    <hyperlink xmlns:r="http://schemas.openxmlformats.org/officeDocument/2006/relationships" ref="Q387" r:id="rId386"/>
    <hyperlink xmlns:r="http://schemas.openxmlformats.org/officeDocument/2006/relationships" ref="Q388" r:id="rId387"/>
    <hyperlink xmlns:r="http://schemas.openxmlformats.org/officeDocument/2006/relationships" ref="Q389" r:id="rId388"/>
    <hyperlink xmlns:r="http://schemas.openxmlformats.org/officeDocument/2006/relationships" ref="Q390" r:id="rId389"/>
    <hyperlink xmlns:r="http://schemas.openxmlformats.org/officeDocument/2006/relationships" ref="Q391" r:id="rId390"/>
    <hyperlink xmlns:r="http://schemas.openxmlformats.org/officeDocument/2006/relationships" ref="Q392" r:id="rId391"/>
    <hyperlink xmlns:r="http://schemas.openxmlformats.org/officeDocument/2006/relationships" ref="Q393" r:id="rId392"/>
    <hyperlink xmlns:r="http://schemas.openxmlformats.org/officeDocument/2006/relationships" ref="Q394" r:id="rId393"/>
    <hyperlink xmlns:r="http://schemas.openxmlformats.org/officeDocument/2006/relationships" ref="Q395" r:id="rId394"/>
    <hyperlink xmlns:r="http://schemas.openxmlformats.org/officeDocument/2006/relationships" ref="Q396" r:id="rId395"/>
    <hyperlink xmlns:r="http://schemas.openxmlformats.org/officeDocument/2006/relationships" ref="Q397" r:id="rId396"/>
    <hyperlink xmlns:r="http://schemas.openxmlformats.org/officeDocument/2006/relationships" ref="Q398" r:id="rId397"/>
    <hyperlink xmlns:r="http://schemas.openxmlformats.org/officeDocument/2006/relationships" ref="Q399" r:id="rId398"/>
    <hyperlink xmlns:r="http://schemas.openxmlformats.org/officeDocument/2006/relationships" ref="Q400" r:id="rId399"/>
    <hyperlink xmlns:r="http://schemas.openxmlformats.org/officeDocument/2006/relationships" ref="Q401" r:id="rId400"/>
    <hyperlink xmlns:r="http://schemas.openxmlformats.org/officeDocument/2006/relationships" ref="Q402" r:id="rId401"/>
    <hyperlink xmlns:r="http://schemas.openxmlformats.org/officeDocument/2006/relationships" ref="Q403" r:id="rId402"/>
    <hyperlink xmlns:r="http://schemas.openxmlformats.org/officeDocument/2006/relationships" ref="Q404" r:id="rId403"/>
    <hyperlink xmlns:r="http://schemas.openxmlformats.org/officeDocument/2006/relationships" ref="Q405" r:id="rId404"/>
    <hyperlink xmlns:r="http://schemas.openxmlformats.org/officeDocument/2006/relationships" ref="Q406" r:id="rId405"/>
    <hyperlink xmlns:r="http://schemas.openxmlformats.org/officeDocument/2006/relationships" ref="Q407" r:id="rId406"/>
    <hyperlink xmlns:r="http://schemas.openxmlformats.org/officeDocument/2006/relationships" ref="Q408" r:id="rId407"/>
    <hyperlink xmlns:r="http://schemas.openxmlformats.org/officeDocument/2006/relationships" ref="Q409" r:id="rId408"/>
    <hyperlink xmlns:r="http://schemas.openxmlformats.org/officeDocument/2006/relationships" ref="Q410" r:id="rId409"/>
    <hyperlink xmlns:r="http://schemas.openxmlformats.org/officeDocument/2006/relationships" ref="Q411" r:id="rId410"/>
    <hyperlink xmlns:r="http://schemas.openxmlformats.org/officeDocument/2006/relationships" ref="Q412" r:id="rId411"/>
    <hyperlink xmlns:r="http://schemas.openxmlformats.org/officeDocument/2006/relationships" ref="Q413" r:id="rId412"/>
    <hyperlink xmlns:r="http://schemas.openxmlformats.org/officeDocument/2006/relationships" ref="Q414" r:id="rId413"/>
    <hyperlink xmlns:r="http://schemas.openxmlformats.org/officeDocument/2006/relationships" ref="Q415" r:id="rId414"/>
    <hyperlink xmlns:r="http://schemas.openxmlformats.org/officeDocument/2006/relationships" ref="Q416" r:id="rId415"/>
    <hyperlink xmlns:r="http://schemas.openxmlformats.org/officeDocument/2006/relationships" ref="Q417" r:id="rId416"/>
    <hyperlink xmlns:r="http://schemas.openxmlformats.org/officeDocument/2006/relationships" ref="Q418" r:id="rId417"/>
    <hyperlink xmlns:r="http://schemas.openxmlformats.org/officeDocument/2006/relationships" ref="Q419" r:id="rId418"/>
    <hyperlink xmlns:r="http://schemas.openxmlformats.org/officeDocument/2006/relationships" ref="Q420" r:id="rId419"/>
    <hyperlink xmlns:r="http://schemas.openxmlformats.org/officeDocument/2006/relationships" ref="Q421" r:id="rId420"/>
    <hyperlink xmlns:r="http://schemas.openxmlformats.org/officeDocument/2006/relationships" ref="Q422" r:id="rId421"/>
    <hyperlink xmlns:r="http://schemas.openxmlformats.org/officeDocument/2006/relationships" ref="Q423" r:id="rId422"/>
    <hyperlink xmlns:r="http://schemas.openxmlformats.org/officeDocument/2006/relationships" ref="Q424" r:id="rId423"/>
    <hyperlink xmlns:r="http://schemas.openxmlformats.org/officeDocument/2006/relationships" ref="Q425" r:id="rId424"/>
    <hyperlink xmlns:r="http://schemas.openxmlformats.org/officeDocument/2006/relationships" ref="Q426" r:id="rId425"/>
    <hyperlink xmlns:r="http://schemas.openxmlformats.org/officeDocument/2006/relationships" ref="Q427" r:id="rId426"/>
    <hyperlink xmlns:r="http://schemas.openxmlformats.org/officeDocument/2006/relationships" ref="Q428" r:id="rId427"/>
    <hyperlink xmlns:r="http://schemas.openxmlformats.org/officeDocument/2006/relationships" ref="Q429" r:id="rId428"/>
    <hyperlink xmlns:r="http://schemas.openxmlformats.org/officeDocument/2006/relationships" ref="Q430" r:id="rId429"/>
    <hyperlink xmlns:r="http://schemas.openxmlformats.org/officeDocument/2006/relationships" ref="Q431" r:id="rId430"/>
    <hyperlink xmlns:r="http://schemas.openxmlformats.org/officeDocument/2006/relationships" ref="Q432" r:id="rId431"/>
    <hyperlink xmlns:r="http://schemas.openxmlformats.org/officeDocument/2006/relationships" ref="Q433" r:id="rId432"/>
    <hyperlink xmlns:r="http://schemas.openxmlformats.org/officeDocument/2006/relationships" ref="Q434" r:id="rId433"/>
    <hyperlink xmlns:r="http://schemas.openxmlformats.org/officeDocument/2006/relationships" ref="Q435" r:id="rId434"/>
    <hyperlink xmlns:r="http://schemas.openxmlformats.org/officeDocument/2006/relationships" ref="Q436" r:id="rId435"/>
    <hyperlink xmlns:r="http://schemas.openxmlformats.org/officeDocument/2006/relationships" ref="Q437" r:id="rId436"/>
    <hyperlink xmlns:r="http://schemas.openxmlformats.org/officeDocument/2006/relationships" ref="Q438" r:id="rId437"/>
    <hyperlink xmlns:r="http://schemas.openxmlformats.org/officeDocument/2006/relationships" ref="Q439" r:id="rId438"/>
    <hyperlink xmlns:r="http://schemas.openxmlformats.org/officeDocument/2006/relationships" ref="Q440" r:id="rId439"/>
    <hyperlink xmlns:r="http://schemas.openxmlformats.org/officeDocument/2006/relationships" ref="Q441" r:id="rId440"/>
    <hyperlink xmlns:r="http://schemas.openxmlformats.org/officeDocument/2006/relationships" ref="Q442" r:id="rId441"/>
    <hyperlink xmlns:r="http://schemas.openxmlformats.org/officeDocument/2006/relationships" ref="Q443" r:id="rId442"/>
    <hyperlink xmlns:r="http://schemas.openxmlformats.org/officeDocument/2006/relationships" ref="Q444" r:id="rId443"/>
    <hyperlink xmlns:r="http://schemas.openxmlformats.org/officeDocument/2006/relationships" ref="Q445" r:id="rId444"/>
    <hyperlink xmlns:r="http://schemas.openxmlformats.org/officeDocument/2006/relationships" ref="Q446" r:id="rId445"/>
    <hyperlink xmlns:r="http://schemas.openxmlformats.org/officeDocument/2006/relationships" ref="Q447" r:id="rId446"/>
    <hyperlink xmlns:r="http://schemas.openxmlformats.org/officeDocument/2006/relationships" ref="Q448" r:id="rId447"/>
    <hyperlink xmlns:r="http://schemas.openxmlformats.org/officeDocument/2006/relationships" ref="Q449" r:id="rId448"/>
    <hyperlink xmlns:r="http://schemas.openxmlformats.org/officeDocument/2006/relationships" ref="Q450" r:id="rId449"/>
    <hyperlink xmlns:r="http://schemas.openxmlformats.org/officeDocument/2006/relationships" ref="Q451" r:id="rId450"/>
    <hyperlink xmlns:r="http://schemas.openxmlformats.org/officeDocument/2006/relationships" ref="Q452" r:id="rId451"/>
    <hyperlink xmlns:r="http://schemas.openxmlformats.org/officeDocument/2006/relationships" ref="Q453" r:id="rId452"/>
    <hyperlink xmlns:r="http://schemas.openxmlformats.org/officeDocument/2006/relationships" ref="Q454" r:id="rId453"/>
    <hyperlink xmlns:r="http://schemas.openxmlformats.org/officeDocument/2006/relationships" ref="Q455" r:id="rId454"/>
    <hyperlink xmlns:r="http://schemas.openxmlformats.org/officeDocument/2006/relationships" ref="Q456" r:id="rId455"/>
    <hyperlink xmlns:r="http://schemas.openxmlformats.org/officeDocument/2006/relationships" ref="Q457" r:id="rId456"/>
    <hyperlink xmlns:r="http://schemas.openxmlformats.org/officeDocument/2006/relationships" ref="Q458" r:id="rId457"/>
    <hyperlink xmlns:r="http://schemas.openxmlformats.org/officeDocument/2006/relationships" ref="Q459" r:id="rId458"/>
    <hyperlink xmlns:r="http://schemas.openxmlformats.org/officeDocument/2006/relationships" ref="Q460" r:id="rId459"/>
    <hyperlink xmlns:r="http://schemas.openxmlformats.org/officeDocument/2006/relationships" ref="Q461" r:id="rId460"/>
    <hyperlink xmlns:r="http://schemas.openxmlformats.org/officeDocument/2006/relationships" ref="Q462" r:id="rId461"/>
    <hyperlink xmlns:r="http://schemas.openxmlformats.org/officeDocument/2006/relationships" ref="Q463" r:id="rId462"/>
    <hyperlink xmlns:r="http://schemas.openxmlformats.org/officeDocument/2006/relationships" ref="Q464" r:id="rId463"/>
    <hyperlink xmlns:r="http://schemas.openxmlformats.org/officeDocument/2006/relationships" ref="Q465" r:id="rId464"/>
    <hyperlink xmlns:r="http://schemas.openxmlformats.org/officeDocument/2006/relationships" ref="Q466" r:id="rId465"/>
    <hyperlink xmlns:r="http://schemas.openxmlformats.org/officeDocument/2006/relationships" ref="Q467" r:id="rId466"/>
    <hyperlink xmlns:r="http://schemas.openxmlformats.org/officeDocument/2006/relationships" ref="Q468" r:id="rId467"/>
    <hyperlink xmlns:r="http://schemas.openxmlformats.org/officeDocument/2006/relationships" ref="Q469" r:id="rId468"/>
    <hyperlink xmlns:r="http://schemas.openxmlformats.org/officeDocument/2006/relationships" ref="Q470" r:id="rId469"/>
    <hyperlink xmlns:r="http://schemas.openxmlformats.org/officeDocument/2006/relationships" ref="Q471" r:id="rId470"/>
    <hyperlink xmlns:r="http://schemas.openxmlformats.org/officeDocument/2006/relationships" ref="Q472" r:id="rId471"/>
    <hyperlink xmlns:r="http://schemas.openxmlformats.org/officeDocument/2006/relationships" ref="Q473" r:id="rId472"/>
    <hyperlink xmlns:r="http://schemas.openxmlformats.org/officeDocument/2006/relationships" ref="Q474" r:id="rId473"/>
    <hyperlink xmlns:r="http://schemas.openxmlformats.org/officeDocument/2006/relationships" ref="Q475" r:id="rId474"/>
    <hyperlink xmlns:r="http://schemas.openxmlformats.org/officeDocument/2006/relationships" ref="Q476" r:id="rId475"/>
    <hyperlink xmlns:r="http://schemas.openxmlformats.org/officeDocument/2006/relationships" ref="Q477" r:id="rId476"/>
    <hyperlink xmlns:r="http://schemas.openxmlformats.org/officeDocument/2006/relationships" ref="Q478" r:id="rId477"/>
    <hyperlink xmlns:r="http://schemas.openxmlformats.org/officeDocument/2006/relationships" ref="Q479" r:id="rId478"/>
    <hyperlink xmlns:r="http://schemas.openxmlformats.org/officeDocument/2006/relationships" ref="Q480" r:id="rId479"/>
    <hyperlink xmlns:r="http://schemas.openxmlformats.org/officeDocument/2006/relationships" ref="Q481" r:id="rId480"/>
    <hyperlink xmlns:r="http://schemas.openxmlformats.org/officeDocument/2006/relationships" ref="Q482" r:id="rId481"/>
    <hyperlink xmlns:r="http://schemas.openxmlformats.org/officeDocument/2006/relationships" ref="Q483" r:id="rId482"/>
    <hyperlink xmlns:r="http://schemas.openxmlformats.org/officeDocument/2006/relationships" ref="Q484" r:id="rId483"/>
    <hyperlink xmlns:r="http://schemas.openxmlformats.org/officeDocument/2006/relationships" ref="Q485" r:id="rId484"/>
    <hyperlink xmlns:r="http://schemas.openxmlformats.org/officeDocument/2006/relationships" ref="Q486" r:id="rId485"/>
    <hyperlink xmlns:r="http://schemas.openxmlformats.org/officeDocument/2006/relationships" ref="Q487" r:id="rId486"/>
    <hyperlink xmlns:r="http://schemas.openxmlformats.org/officeDocument/2006/relationships" ref="Q488" r:id="rId487"/>
    <hyperlink xmlns:r="http://schemas.openxmlformats.org/officeDocument/2006/relationships" ref="Q489" r:id="rId488"/>
    <hyperlink xmlns:r="http://schemas.openxmlformats.org/officeDocument/2006/relationships" ref="Q490" r:id="rId489"/>
    <hyperlink xmlns:r="http://schemas.openxmlformats.org/officeDocument/2006/relationships" ref="Q491" r:id="rId490"/>
    <hyperlink xmlns:r="http://schemas.openxmlformats.org/officeDocument/2006/relationships" ref="Q492" r:id="rId491"/>
    <hyperlink xmlns:r="http://schemas.openxmlformats.org/officeDocument/2006/relationships" ref="Q493" r:id="rId492"/>
    <hyperlink xmlns:r="http://schemas.openxmlformats.org/officeDocument/2006/relationships" ref="Q494" r:id="rId493"/>
    <hyperlink xmlns:r="http://schemas.openxmlformats.org/officeDocument/2006/relationships" ref="Q495" r:id="rId494"/>
    <hyperlink xmlns:r="http://schemas.openxmlformats.org/officeDocument/2006/relationships" ref="Q496" r:id="rId495"/>
    <hyperlink xmlns:r="http://schemas.openxmlformats.org/officeDocument/2006/relationships" ref="Q497" r:id="rId496"/>
    <hyperlink xmlns:r="http://schemas.openxmlformats.org/officeDocument/2006/relationships" ref="Q498" r:id="rId497"/>
    <hyperlink xmlns:r="http://schemas.openxmlformats.org/officeDocument/2006/relationships" ref="Q499" r:id="rId498"/>
    <hyperlink xmlns:r="http://schemas.openxmlformats.org/officeDocument/2006/relationships" ref="Q500" r:id="rId499"/>
    <hyperlink xmlns:r="http://schemas.openxmlformats.org/officeDocument/2006/relationships" ref="Q501" r:id="rId500"/>
    <hyperlink xmlns:r="http://schemas.openxmlformats.org/officeDocument/2006/relationships" ref="Q502" r:id="rId501"/>
    <hyperlink xmlns:r="http://schemas.openxmlformats.org/officeDocument/2006/relationships" ref="Q503" r:id="rId502"/>
    <hyperlink xmlns:r="http://schemas.openxmlformats.org/officeDocument/2006/relationships" ref="Q504" r:id="rId503"/>
    <hyperlink xmlns:r="http://schemas.openxmlformats.org/officeDocument/2006/relationships" ref="Q505" r:id="rId504"/>
    <hyperlink xmlns:r="http://schemas.openxmlformats.org/officeDocument/2006/relationships" ref="Q506" r:id="rId505"/>
    <hyperlink xmlns:r="http://schemas.openxmlformats.org/officeDocument/2006/relationships" ref="Q507" r:id="rId506"/>
    <hyperlink xmlns:r="http://schemas.openxmlformats.org/officeDocument/2006/relationships" ref="Q508" r:id="rId507"/>
    <hyperlink xmlns:r="http://schemas.openxmlformats.org/officeDocument/2006/relationships" ref="Q509" r:id="rId508"/>
    <hyperlink xmlns:r="http://schemas.openxmlformats.org/officeDocument/2006/relationships" ref="Q510" r:id="rId509"/>
    <hyperlink xmlns:r="http://schemas.openxmlformats.org/officeDocument/2006/relationships" ref="Q511" r:id="rId510"/>
    <hyperlink xmlns:r="http://schemas.openxmlformats.org/officeDocument/2006/relationships" ref="Q512" r:id="rId511"/>
    <hyperlink xmlns:r="http://schemas.openxmlformats.org/officeDocument/2006/relationships" ref="Q513" r:id="rId512"/>
    <hyperlink xmlns:r="http://schemas.openxmlformats.org/officeDocument/2006/relationships" ref="Q514" r:id="rId513"/>
    <hyperlink xmlns:r="http://schemas.openxmlformats.org/officeDocument/2006/relationships" ref="Q515" r:id="rId514"/>
    <hyperlink xmlns:r="http://schemas.openxmlformats.org/officeDocument/2006/relationships" ref="Q516" r:id="rId515"/>
    <hyperlink xmlns:r="http://schemas.openxmlformats.org/officeDocument/2006/relationships" ref="Q517" r:id="rId516"/>
    <hyperlink xmlns:r="http://schemas.openxmlformats.org/officeDocument/2006/relationships" ref="Q518" r:id="rId517"/>
    <hyperlink xmlns:r="http://schemas.openxmlformats.org/officeDocument/2006/relationships" ref="Q519" r:id="rId518"/>
    <hyperlink xmlns:r="http://schemas.openxmlformats.org/officeDocument/2006/relationships" ref="Q520" r:id="rId519"/>
    <hyperlink xmlns:r="http://schemas.openxmlformats.org/officeDocument/2006/relationships" ref="Q521" r:id="rId520"/>
    <hyperlink xmlns:r="http://schemas.openxmlformats.org/officeDocument/2006/relationships" ref="Q522" r:id="rId521"/>
    <hyperlink xmlns:r="http://schemas.openxmlformats.org/officeDocument/2006/relationships" ref="Q523" r:id="rId522"/>
    <hyperlink xmlns:r="http://schemas.openxmlformats.org/officeDocument/2006/relationships" ref="Q524" r:id="rId523"/>
    <hyperlink xmlns:r="http://schemas.openxmlformats.org/officeDocument/2006/relationships" ref="Q525" r:id="rId524"/>
    <hyperlink xmlns:r="http://schemas.openxmlformats.org/officeDocument/2006/relationships" ref="Q526" r:id="rId525"/>
    <hyperlink xmlns:r="http://schemas.openxmlformats.org/officeDocument/2006/relationships" ref="Q527" r:id="rId526"/>
    <hyperlink xmlns:r="http://schemas.openxmlformats.org/officeDocument/2006/relationships" ref="Q528" r:id="rId527"/>
    <hyperlink xmlns:r="http://schemas.openxmlformats.org/officeDocument/2006/relationships" ref="Q529" r:id="rId528"/>
    <hyperlink xmlns:r="http://schemas.openxmlformats.org/officeDocument/2006/relationships" ref="Q530" r:id="rId529"/>
    <hyperlink xmlns:r="http://schemas.openxmlformats.org/officeDocument/2006/relationships" ref="Q531" r:id="rId530"/>
    <hyperlink xmlns:r="http://schemas.openxmlformats.org/officeDocument/2006/relationships" ref="Q532" r:id="rId531"/>
    <hyperlink xmlns:r="http://schemas.openxmlformats.org/officeDocument/2006/relationships" ref="Q533" r:id="rId532"/>
    <hyperlink xmlns:r="http://schemas.openxmlformats.org/officeDocument/2006/relationships" ref="Q534" r:id="rId533"/>
    <hyperlink xmlns:r="http://schemas.openxmlformats.org/officeDocument/2006/relationships" ref="Q535" r:id="rId534"/>
    <hyperlink xmlns:r="http://schemas.openxmlformats.org/officeDocument/2006/relationships" ref="Q536" r:id="rId535"/>
    <hyperlink xmlns:r="http://schemas.openxmlformats.org/officeDocument/2006/relationships" ref="Q537" r:id="rId536"/>
    <hyperlink xmlns:r="http://schemas.openxmlformats.org/officeDocument/2006/relationships" ref="Q538" r:id="rId537"/>
    <hyperlink xmlns:r="http://schemas.openxmlformats.org/officeDocument/2006/relationships" ref="Q539" r:id="rId538"/>
    <hyperlink xmlns:r="http://schemas.openxmlformats.org/officeDocument/2006/relationships" ref="Q540" r:id="rId539"/>
    <hyperlink xmlns:r="http://schemas.openxmlformats.org/officeDocument/2006/relationships" ref="Q541" r:id="rId540"/>
    <hyperlink xmlns:r="http://schemas.openxmlformats.org/officeDocument/2006/relationships" ref="Q542" r:id="rId541"/>
    <hyperlink xmlns:r="http://schemas.openxmlformats.org/officeDocument/2006/relationships" ref="Q543" r:id="rId542"/>
    <hyperlink xmlns:r="http://schemas.openxmlformats.org/officeDocument/2006/relationships" ref="Q544" r:id="rId543"/>
    <hyperlink xmlns:r="http://schemas.openxmlformats.org/officeDocument/2006/relationships" ref="Q545" r:id="rId544"/>
    <hyperlink xmlns:r="http://schemas.openxmlformats.org/officeDocument/2006/relationships" ref="Q546" r:id="rId545"/>
    <hyperlink xmlns:r="http://schemas.openxmlformats.org/officeDocument/2006/relationships" ref="Q547" r:id="rId546"/>
    <hyperlink xmlns:r="http://schemas.openxmlformats.org/officeDocument/2006/relationships" ref="Q548" r:id="rId547"/>
    <hyperlink xmlns:r="http://schemas.openxmlformats.org/officeDocument/2006/relationships" ref="Q549" r:id="rId548"/>
    <hyperlink xmlns:r="http://schemas.openxmlformats.org/officeDocument/2006/relationships" ref="Q550" r:id="rId549"/>
    <hyperlink xmlns:r="http://schemas.openxmlformats.org/officeDocument/2006/relationships" ref="Q551" r:id="rId550"/>
    <hyperlink xmlns:r="http://schemas.openxmlformats.org/officeDocument/2006/relationships" ref="Q552" r:id="rId551"/>
    <hyperlink xmlns:r="http://schemas.openxmlformats.org/officeDocument/2006/relationships" ref="Q553" r:id="rId552"/>
    <hyperlink xmlns:r="http://schemas.openxmlformats.org/officeDocument/2006/relationships" ref="Q554" r:id="rId553"/>
    <hyperlink xmlns:r="http://schemas.openxmlformats.org/officeDocument/2006/relationships" ref="Q555" r:id="rId554"/>
    <hyperlink xmlns:r="http://schemas.openxmlformats.org/officeDocument/2006/relationships" ref="Q556" r:id="rId555"/>
    <hyperlink xmlns:r="http://schemas.openxmlformats.org/officeDocument/2006/relationships" ref="Q557" r:id="rId556"/>
    <hyperlink xmlns:r="http://schemas.openxmlformats.org/officeDocument/2006/relationships" ref="Q558" r:id="rId557"/>
    <hyperlink xmlns:r="http://schemas.openxmlformats.org/officeDocument/2006/relationships" ref="Q559" r:id="rId558"/>
    <hyperlink xmlns:r="http://schemas.openxmlformats.org/officeDocument/2006/relationships" ref="Q560" r:id="rId559"/>
    <hyperlink xmlns:r="http://schemas.openxmlformats.org/officeDocument/2006/relationships" ref="Q561" r:id="rId560"/>
    <hyperlink xmlns:r="http://schemas.openxmlformats.org/officeDocument/2006/relationships" ref="Q562" r:id="rId561"/>
    <hyperlink xmlns:r="http://schemas.openxmlformats.org/officeDocument/2006/relationships" ref="Q563" r:id="rId562"/>
    <hyperlink xmlns:r="http://schemas.openxmlformats.org/officeDocument/2006/relationships" ref="Q564" r:id="rId563"/>
    <hyperlink xmlns:r="http://schemas.openxmlformats.org/officeDocument/2006/relationships" ref="Q565" r:id="rId564"/>
    <hyperlink xmlns:r="http://schemas.openxmlformats.org/officeDocument/2006/relationships" ref="Q566" r:id="rId565"/>
    <hyperlink xmlns:r="http://schemas.openxmlformats.org/officeDocument/2006/relationships" ref="Q567" r:id="rId566"/>
    <hyperlink xmlns:r="http://schemas.openxmlformats.org/officeDocument/2006/relationships" ref="Q568" r:id="rId567"/>
    <hyperlink xmlns:r="http://schemas.openxmlformats.org/officeDocument/2006/relationships" ref="Q569" r:id="rId568"/>
    <hyperlink xmlns:r="http://schemas.openxmlformats.org/officeDocument/2006/relationships" ref="Q570" r:id="rId569"/>
    <hyperlink xmlns:r="http://schemas.openxmlformats.org/officeDocument/2006/relationships" ref="Q571" r:id="rId570"/>
    <hyperlink xmlns:r="http://schemas.openxmlformats.org/officeDocument/2006/relationships" ref="Q572" r:id="rId571"/>
    <hyperlink xmlns:r="http://schemas.openxmlformats.org/officeDocument/2006/relationships" ref="Q573" r:id="rId572"/>
    <hyperlink xmlns:r="http://schemas.openxmlformats.org/officeDocument/2006/relationships" ref="Q574" r:id="rId573"/>
    <hyperlink xmlns:r="http://schemas.openxmlformats.org/officeDocument/2006/relationships" ref="Q575" r:id="rId574"/>
    <hyperlink xmlns:r="http://schemas.openxmlformats.org/officeDocument/2006/relationships" ref="Q576" r:id="rId575"/>
    <hyperlink xmlns:r="http://schemas.openxmlformats.org/officeDocument/2006/relationships" ref="Q577" r:id="rId576"/>
    <hyperlink xmlns:r="http://schemas.openxmlformats.org/officeDocument/2006/relationships" ref="Q578" r:id="rId577"/>
    <hyperlink xmlns:r="http://schemas.openxmlformats.org/officeDocument/2006/relationships" ref="Q579" r:id="rId578"/>
    <hyperlink xmlns:r="http://schemas.openxmlformats.org/officeDocument/2006/relationships" ref="Q580" r:id="rId579"/>
    <hyperlink xmlns:r="http://schemas.openxmlformats.org/officeDocument/2006/relationships" ref="Q581" r:id="rId580"/>
    <hyperlink xmlns:r="http://schemas.openxmlformats.org/officeDocument/2006/relationships" ref="Q582" r:id="rId581"/>
    <hyperlink xmlns:r="http://schemas.openxmlformats.org/officeDocument/2006/relationships" ref="Q583" r:id="rId582"/>
    <hyperlink xmlns:r="http://schemas.openxmlformats.org/officeDocument/2006/relationships" ref="Q584" r:id="rId583"/>
    <hyperlink xmlns:r="http://schemas.openxmlformats.org/officeDocument/2006/relationships" ref="Q585" r:id="rId584"/>
    <hyperlink xmlns:r="http://schemas.openxmlformats.org/officeDocument/2006/relationships" ref="Q586" r:id="rId585"/>
    <hyperlink xmlns:r="http://schemas.openxmlformats.org/officeDocument/2006/relationships" ref="Q587" r:id="rId586"/>
    <hyperlink xmlns:r="http://schemas.openxmlformats.org/officeDocument/2006/relationships" ref="Q588" r:id="rId587"/>
    <hyperlink xmlns:r="http://schemas.openxmlformats.org/officeDocument/2006/relationships" ref="Q589" r:id="rId588"/>
    <hyperlink xmlns:r="http://schemas.openxmlformats.org/officeDocument/2006/relationships" ref="Q590" r:id="rId589"/>
    <hyperlink xmlns:r="http://schemas.openxmlformats.org/officeDocument/2006/relationships" ref="Q591" r:id="rId590"/>
    <hyperlink xmlns:r="http://schemas.openxmlformats.org/officeDocument/2006/relationships" ref="Q592" r:id="rId591"/>
    <hyperlink xmlns:r="http://schemas.openxmlformats.org/officeDocument/2006/relationships" ref="Q593" r:id="rId592"/>
    <hyperlink xmlns:r="http://schemas.openxmlformats.org/officeDocument/2006/relationships" ref="Q594" r:id="rId593"/>
    <hyperlink xmlns:r="http://schemas.openxmlformats.org/officeDocument/2006/relationships" ref="Q595" r:id="rId594"/>
    <hyperlink xmlns:r="http://schemas.openxmlformats.org/officeDocument/2006/relationships" ref="Q596" r:id="rId595"/>
    <hyperlink xmlns:r="http://schemas.openxmlformats.org/officeDocument/2006/relationships" ref="Q597" r:id="rId596"/>
    <hyperlink xmlns:r="http://schemas.openxmlformats.org/officeDocument/2006/relationships" ref="Q598" r:id="rId597"/>
    <hyperlink xmlns:r="http://schemas.openxmlformats.org/officeDocument/2006/relationships" ref="Q599" r:id="rId598"/>
    <hyperlink xmlns:r="http://schemas.openxmlformats.org/officeDocument/2006/relationships" ref="Q600" r:id="rId599"/>
    <hyperlink xmlns:r="http://schemas.openxmlformats.org/officeDocument/2006/relationships" ref="Q601" r:id="rId600"/>
    <hyperlink xmlns:r="http://schemas.openxmlformats.org/officeDocument/2006/relationships" ref="Q602" r:id="rId601"/>
    <hyperlink xmlns:r="http://schemas.openxmlformats.org/officeDocument/2006/relationships" ref="Q603" r:id="rId602"/>
    <hyperlink xmlns:r="http://schemas.openxmlformats.org/officeDocument/2006/relationships" ref="Q604" r:id="rId603"/>
    <hyperlink xmlns:r="http://schemas.openxmlformats.org/officeDocument/2006/relationships" ref="Q605" r:id="rId604"/>
    <hyperlink xmlns:r="http://schemas.openxmlformats.org/officeDocument/2006/relationships" ref="Q606" r:id="rId605"/>
    <hyperlink xmlns:r="http://schemas.openxmlformats.org/officeDocument/2006/relationships" ref="Q607" r:id="rId606"/>
    <hyperlink xmlns:r="http://schemas.openxmlformats.org/officeDocument/2006/relationships" ref="Q608" r:id="rId607"/>
    <hyperlink xmlns:r="http://schemas.openxmlformats.org/officeDocument/2006/relationships" ref="Q609" r:id="rId608"/>
    <hyperlink xmlns:r="http://schemas.openxmlformats.org/officeDocument/2006/relationships" ref="Q610" r:id="rId609"/>
    <hyperlink xmlns:r="http://schemas.openxmlformats.org/officeDocument/2006/relationships" ref="Q611" r:id="rId610"/>
    <hyperlink xmlns:r="http://schemas.openxmlformats.org/officeDocument/2006/relationships" ref="Q612" r:id="rId611"/>
    <hyperlink xmlns:r="http://schemas.openxmlformats.org/officeDocument/2006/relationships" ref="Q613" r:id="rId612"/>
    <hyperlink xmlns:r="http://schemas.openxmlformats.org/officeDocument/2006/relationships" ref="Q614" r:id="rId613"/>
    <hyperlink xmlns:r="http://schemas.openxmlformats.org/officeDocument/2006/relationships" ref="Q615" r:id="rId614"/>
    <hyperlink xmlns:r="http://schemas.openxmlformats.org/officeDocument/2006/relationships" ref="Q616" r:id="rId615"/>
    <hyperlink xmlns:r="http://schemas.openxmlformats.org/officeDocument/2006/relationships" ref="Q617" r:id="rId616"/>
    <hyperlink xmlns:r="http://schemas.openxmlformats.org/officeDocument/2006/relationships" ref="Q618" r:id="rId617"/>
    <hyperlink xmlns:r="http://schemas.openxmlformats.org/officeDocument/2006/relationships" ref="Q619" r:id="rId618"/>
    <hyperlink xmlns:r="http://schemas.openxmlformats.org/officeDocument/2006/relationships" ref="Q620" r:id="rId619"/>
    <hyperlink xmlns:r="http://schemas.openxmlformats.org/officeDocument/2006/relationships" ref="Q621" r:id="rId620"/>
    <hyperlink xmlns:r="http://schemas.openxmlformats.org/officeDocument/2006/relationships" ref="Q622" r:id="rId621"/>
    <hyperlink xmlns:r="http://schemas.openxmlformats.org/officeDocument/2006/relationships" ref="Q623" r:id="rId622"/>
    <hyperlink xmlns:r="http://schemas.openxmlformats.org/officeDocument/2006/relationships" ref="Q624" r:id="rId623"/>
    <hyperlink xmlns:r="http://schemas.openxmlformats.org/officeDocument/2006/relationships" ref="Q625" r:id="rId624"/>
    <hyperlink xmlns:r="http://schemas.openxmlformats.org/officeDocument/2006/relationships" ref="Q626" r:id="rId625"/>
    <hyperlink xmlns:r="http://schemas.openxmlformats.org/officeDocument/2006/relationships" ref="Q627" r:id="rId626"/>
    <hyperlink xmlns:r="http://schemas.openxmlformats.org/officeDocument/2006/relationships" ref="Q628" r:id="rId627"/>
    <hyperlink xmlns:r="http://schemas.openxmlformats.org/officeDocument/2006/relationships" ref="Q629" r:id="rId628"/>
    <hyperlink xmlns:r="http://schemas.openxmlformats.org/officeDocument/2006/relationships" ref="Q630" r:id="rId629"/>
    <hyperlink xmlns:r="http://schemas.openxmlformats.org/officeDocument/2006/relationships" ref="Q631" r:id="rId630"/>
    <hyperlink xmlns:r="http://schemas.openxmlformats.org/officeDocument/2006/relationships" ref="Q632" r:id="rId631"/>
    <hyperlink xmlns:r="http://schemas.openxmlformats.org/officeDocument/2006/relationships" ref="Q633" r:id="rId632"/>
    <hyperlink xmlns:r="http://schemas.openxmlformats.org/officeDocument/2006/relationships" ref="Q634" r:id="rId633"/>
    <hyperlink xmlns:r="http://schemas.openxmlformats.org/officeDocument/2006/relationships" ref="Q635" r:id="rId634"/>
    <hyperlink xmlns:r="http://schemas.openxmlformats.org/officeDocument/2006/relationships" ref="Q636" r:id="rId635"/>
    <hyperlink xmlns:r="http://schemas.openxmlformats.org/officeDocument/2006/relationships" ref="Q637" r:id="rId636"/>
    <hyperlink xmlns:r="http://schemas.openxmlformats.org/officeDocument/2006/relationships" ref="Q638" r:id="rId637"/>
    <hyperlink xmlns:r="http://schemas.openxmlformats.org/officeDocument/2006/relationships" ref="Q639" r:id="rId638"/>
    <hyperlink xmlns:r="http://schemas.openxmlformats.org/officeDocument/2006/relationships" ref="Q640" r:id="rId639"/>
    <hyperlink xmlns:r="http://schemas.openxmlformats.org/officeDocument/2006/relationships" ref="Q641" r:id="rId640"/>
    <hyperlink xmlns:r="http://schemas.openxmlformats.org/officeDocument/2006/relationships" ref="Q642" r:id="rId641"/>
    <hyperlink xmlns:r="http://schemas.openxmlformats.org/officeDocument/2006/relationships" ref="Q643" r:id="rId642"/>
    <hyperlink xmlns:r="http://schemas.openxmlformats.org/officeDocument/2006/relationships" ref="Q644" r:id="rId643"/>
    <hyperlink xmlns:r="http://schemas.openxmlformats.org/officeDocument/2006/relationships" ref="Q645" r:id="rId644"/>
    <hyperlink xmlns:r="http://schemas.openxmlformats.org/officeDocument/2006/relationships" ref="Q646" r:id="rId645"/>
    <hyperlink xmlns:r="http://schemas.openxmlformats.org/officeDocument/2006/relationships" ref="Q647" r:id="rId646"/>
    <hyperlink xmlns:r="http://schemas.openxmlformats.org/officeDocument/2006/relationships" ref="Q648" r:id="rId647"/>
    <hyperlink xmlns:r="http://schemas.openxmlformats.org/officeDocument/2006/relationships" ref="Q649" r:id="rId648"/>
    <hyperlink xmlns:r="http://schemas.openxmlformats.org/officeDocument/2006/relationships" ref="Q650" r:id="rId649"/>
    <hyperlink xmlns:r="http://schemas.openxmlformats.org/officeDocument/2006/relationships" ref="Q651" r:id="rId650"/>
    <hyperlink xmlns:r="http://schemas.openxmlformats.org/officeDocument/2006/relationships" ref="Q652" r:id="rId651"/>
    <hyperlink xmlns:r="http://schemas.openxmlformats.org/officeDocument/2006/relationships" ref="Q653" r:id="rId652"/>
    <hyperlink xmlns:r="http://schemas.openxmlformats.org/officeDocument/2006/relationships" ref="Q654" r:id="rId653"/>
    <hyperlink xmlns:r="http://schemas.openxmlformats.org/officeDocument/2006/relationships" ref="Q655" r:id="rId654"/>
    <hyperlink xmlns:r="http://schemas.openxmlformats.org/officeDocument/2006/relationships" ref="Q656" r:id="rId655"/>
    <hyperlink xmlns:r="http://schemas.openxmlformats.org/officeDocument/2006/relationships" ref="Q657" r:id="rId656"/>
    <hyperlink xmlns:r="http://schemas.openxmlformats.org/officeDocument/2006/relationships" ref="Q658" r:id="rId657"/>
    <hyperlink xmlns:r="http://schemas.openxmlformats.org/officeDocument/2006/relationships" ref="Q659" r:id="rId658"/>
    <hyperlink xmlns:r="http://schemas.openxmlformats.org/officeDocument/2006/relationships" ref="Q660" r:id="rId659"/>
    <hyperlink xmlns:r="http://schemas.openxmlformats.org/officeDocument/2006/relationships" ref="Q661" r:id="rId660"/>
    <hyperlink xmlns:r="http://schemas.openxmlformats.org/officeDocument/2006/relationships" ref="Q662" r:id="rId661"/>
    <hyperlink xmlns:r="http://schemas.openxmlformats.org/officeDocument/2006/relationships" ref="Q663" r:id="rId662"/>
    <hyperlink xmlns:r="http://schemas.openxmlformats.org/officeDocument/2006/relationships" ref="Q664" r:id="rId663"/>
    <hyperlink xmlns:r="http://schemas.openxmlformats.org/officeDocument/2006/relationships" ref="Q665" r:id="rId664"/>
    <hyperlink xmlns:r="http://schemas.openxmlformats.org/officeDocument/2006/relationships" ref="Q666" r:id="rId665"/>
    <hyperlink xmlns:r="http://schemas.openxmlformats.org/officeDocument/2006/relationships" ref="Q667" r:id="rId666"/>
    <hyperlink xmlns:r="http://schemas.openxmlformats.org/officeDocument/2006/relationships" ref="Q668" r:id="rId667"/>
    <hyperlink xmlns:r="http://schemas.openxmlformats.org/officeDocument/2006/relationships" ref="Q669" r:id="rId668"/>
    <hyperlink xmlns:r="http://schemas.openxmlformats.org/officeDocument/2006/relationships" ref="Q670" r:id="rId669"/>
    <hyperlink xmlns:r="http://schemas.openxmlformats.org/officeDocument/2006/relationships" ref="Q671" r:id="rId670"/>
    <hyperlink xmlns:r="http://schemas.openxmlformats.org/officeDocument/2006/relationships" ref="Q672" r:id="rId671"/>
    <hyperlink xmlns:r="http://schemas.openxmlformats.org/officeDocument/2006/relationships" ref="Q673" r:id="rId672"/>
    <hyperlink xmlns:r="http://schemas.openxmlformats.org/officeDocument/2006/relationships" ref="Q674" r:id="rId673"/>
    <hyperlink xmlns:r="http://schemas.openxmlformats.org/officeDocument/2006/relationships" ref="Q675" r:id="rId674"/>
    <hyperlink xmlns:r="http://schemas.openxmlformats.org/officeDocument/2006/relationships" ref="Q676" r:id="rId675"/>
    <hyperlink xmlns:r="http://schemas.openxmlformats.org/officeDocument/2006/relationships" ref="Q677" r:id="rId676"/>
    <hyperlink xmlns:r="http://schemas.openxmlformats.org/officeDocument/2006/relationships" ref="Q678" r:id="rId677"/>
    <hyperlink xmlns:r="http://schemas.openxmlformats.org/officeDocument/2006/relationships" ref="Q679" r:id="rId678"/>
    <hyperlink xmlns:r="http://schemas.openxmlformats.org/officeDocument/2006/relationships" ref="Q680" r:id="rId679"/>
    <hyperlink xmlns:r="http://schemas.openxmlformats.org/officeDocument/2006/relationships" ref="Q681" r:id="rId680"/>
    <hyperlink xmlns:r="http://schemas.openxmlformats.org/officeDocument/2006/relationships" ref="Q682" r:id="rId681"/>
    <hyperlink xmlns:r="http://schemas.openxmlformats.org/officeDocument/2006/relationships" ref="Q683" r:id="rId682"/>
    <hyperlink xmlns:r="http://schemas.openxmlformats.org/officeDocument/2006/relationships" ref="Q684" r:id="rId683"/>
    <hyperlink xmlns:r="http://schemas.openxmlformats.org/officeDocument/2006/relationships" ref="Q685" r:id="rId684"/>
    <hyperlink xmlns:r="http://schemas.openxmlformats.org/officeDocument/2006/relationships" ref="Q686" r:id="rId685"/>
    <hyperlink xmlns:r="http://schemas.openxmlformats.org/officeDocument/2006/relationships" ref="Q687" r:id="rId686"/>
    <hyperlink xmlns:r="http://schemas.openxmlformats.org/officeDocument/2006/relationships" ref="Q688" r:id="rId687"/>
    <hyperlink xmlns:r="http://schemas.openxmlformats.org/officeDocument/2006/relationships" ref="Q689" r:id="rId688"/>
    <hyperlink xmlns:r="http://schemas.openxmlformats.org/officeDocument/2006/relationships" ref="Q690" r:id="rId689"/>
    <hyperlink xmlns:r="http://schemas.openxmlformats.org/officeDocument/2006/relationships" ref="Q691" r:id="rId690"/>
    <hyperlink xmlns:r="http://schemas.openxmlformats.org/officeDocument/2006/relationships" ref="Q692" r:id="rId691"/>
    <hyperlink xmlns:r="http://schemas.openxmlformats.org/officeDocument/2006/relationships" ref="Q693" r:id="rId692"/>
    <hyperlink xmlns:r="http://schemas.openxmlformats.org/officeDocument/2006/relationships" ref="Q694" r:id="rId693"/>
    <hyperlink xmlns:r="http://schemas.openxmlformats.org/officeDocument/2006/relationships" ref="Q695" r:id="rId694"/>
    <hyperlink xmlns:r="http://schemas.openxmlformats.org/officeDocument/2006/relationships" ref="Q696" r:id="rId695"/>
    <hyperlink xmlns:r="http://schemas.openxmlformats.org/officeDocument/2006/relationships" ref="Q697" r:id="rId696"/>
    <hyperlink xmlns:r="http://schemas.openxmlformats.org/officeDocument/2006/relationships" ref="Q698" r:id="rId697"/>
    <hyperlink xmlns:r="http://schemas.openxmlformats.org/officeDocument/2006/relationships" ref="Q699" r:id="rId698"/>
    <hyperlink xmlns:r="http://schemas.openxmlformats.org/officeDocument/2006/relationships" ref="Q700" r:id="rId699"/>
    <hyperlink xmlns:r="http://schemas.openxmlformats.org/officeDocument/2006/relationships" ref="Q701" r:id="rId700"/>
    <hyperlink xmlns:r="http://schemas.openxmlformats.org/officeDocument/2006/relationships" ref="Q702" r:id="rId701"/>
    <hyperlink xmlns:r="http://schemas.openxmlformats.org/officeDocument/2006/relationships" ref="Q703" r:id="rId702"/>
    <hyperlink xmlns:r="http://schemas.openxmlformats.org/officeDocument/2006/relationships" ref="Q704" r:id="rId703"/>
    <hyperlink xmlns:r="http://schemas.openxmlformats.org/officeDocument/2006/relationships" ref="Q705" r:id="rId704"/>
    <hyperlink xmlns:r="http://schemas.openxmlformats.org/officeDocument/2006/relationships" ref="Q706" r:id="rId705"/>
    <hyperlink xmlns:r="http://schemas.openxmlformats.org/officeDocument/2006/relationships" ref="Q707" r:id="rId706"/>
    <hyperlink xmlns:r="http://schemas.openxmlformats.org/officeDocument/2006/relationships" ref="Q708" r:id="rId707"/>
    <hyperlink xmlns:r="http://schemas.openxmlformats.org/officeDocument/2006/relationships" ref="Q709" r:id="rId708"/>
    <hyperlink xmlns:r="http://schemas.openxmlformats.org/officeDocument/2006/relationships" ref="Q710" r:id="rId709"/>
    <hyperlink xmlns:r="http://schemas.openxmlformats.org/officeDocument/2006/relationships" ref="Q711" r:id="rId710"/>
    <hyperlink xmlns:r="http://schemas.openxmlformats.org/officeDocument/2006/relationships" ref="Q712" r:id="rId711"/>
    <hyperlink xmlns:r="http://schemas.openxmlformats.org/officeDocument/2006/relationships" ref="Q713" r:id="rId712"/>
    <hyperlink xmlns:r="http://schemas.openxmlformats.org/officeDocument/2006/relationships" ref="Q714" r:id="rId713"/>
    <hyperlink xmlns:r="http://schemas.openxmlformats.org/officeDocument/2006/relationships" ref="Q715" r:id="rId714"/>
    <hyperlink xmlns:r="http://schemas.openxmlformats.org/officeDocument/2006/relationships" ref="Q716" r:id="rId715"/>
    <hyperlink xmlns:r="http://schemas.openxmlformats.org/officeDocument/2006/relationships" ref="Q717" r:id="rId716"/>
    <hyperlink xmlns:r="http://schemas.openxmlformats.org/officeDocument/2006/relationships" ref="Q718" r:id="rId717"/>
    <hyperlink xmlns:r="http://schemas.openxmlformats.org/officeDocument/2006/relationships" ref="Q719" r:id="rId718"/>
    <hyperlink xmlns:r="http://schemas.openxmlformats.org/officeDocument/2006/relationships" ref="Q720" r:id="rId719"/>
    <hyperlink xmlns:r="http://schemas.openxmlformats.org/officeDocument/2006/relationships" ref="Q721" r:id="rId720"/>
    <hyperlink xmlns:r="http://schemas.openxmlformats.org/officeDocument/2006/relationships" ref="Q722" r:id="rId721"/>
    <hyperlink xmlns:r="http://schemas.openxmlformats.org/officeDocument/2006/relationships" ref="Q723" r:id="rId722"/>
    <hyperlink xmlns:r="http://schemas.openxmlformats.org/officeDocument/2006/relationships" ref="Q724" r:id="rId723"/>
    <hyperlink xmlns:r="http://schemas.openxmlformats.org/officeDocument/2006/relationships" ref="Q725" r:id="rId724"/>
    <hyperlink xmlns:r="http://schemas.openxmlformats.org/officeDocument/2006/relationships" ref="Q726" r:id="rId725"/>
    <hyperlink xmlns:r="http://schemas.openxmlformats.org/officeDocument/2006/relationships" ref="Q727" r:id="rId726"/>
    <hyperlink xmlns:r="http://schemas.openxmlformats.org/officeDocument/2006/relationships" ref="Q728" r:id="rId727"/>
    <hyperlink xmlns:r="http://schemas.openxmlformats.org/officeDocument/2006/relationships" ref="Q729" r:id="rId728"/>
    <hyperlink xmlns:r="http://schemas.openxmlformats.org/officeDocument/2006/relationships" ref="Q730" r:id="rId729"/>
    <hyperlink xmlns:r="http://schemas.openxmlformats.org/officeDocument/2006/relationships" ref="Q731" r:id="rId730"/>
    <hyperlink xmlns:r="http://schemas.openxmlformats.org/officeDocument/2006/relationships" ref="Q732" r:id="rId731"/>
    <hyperlink xmlns:r="http://schemas.openxmlformats.org/officeDocument/2006/relationships" ref="Q733" r:id="rId732"/>
    <hyperlink xmlns:r="http://schemas.openxmlformats.org/officeDocument/2006/relationships" ref="Q734" r:id="rId733"/>
    <hyperlink xmlns:r="http://schemas.openxmlformats.org/officeDocument/2006/relationships" ref="Q735" r:id="rId734"/>
    <hyperlink xmlns:r="http://schemas.openxmlformats.org/officeDocument/2006/relationships" ref="Q736" r:id="rId735"/>
    <hyperlink xmlns:r="http://schemas.openxmlformats.org/officeDocument/2006/relationships" ref="Q737" r:id="rId736"/>
    <hyperlink xmlns:r="http://schemas.openxmlformats.org/officeDocument/2006/relationships" ref="Q738" r:id="rId737"/>
    <hyperlink xmlns:r="http://schemas.openxmlformats.org/officeDocument/2006/relationships" ref="Q739" r:id="rId738"/>
    <hyperlink xmlns:r="http://schemas.openxmlformats.org/officeDocument/2006/relationships" ref="Q740" r:id="rId739"/>
    <hyperlink xmlns:r="http://schemas.openxmlformats.org/officeDocument/2006/relationships" ref="Q741" r:id="rId740"/>
    <hyperlink xmlns:r="http://schemas.openxmlformats.org/officeDocument/2006/relationships" ref="Q742" r:id="rId741"/>
    <hyperlink xmlns:r="http://schemas.openxmlformats.org/officeDocument/2006/relationships" ref="Q743" r:id="rId742"/>
    <hyperlink xmlns:r="http://schemas.openxmlformats.org/officeDocument/2006/relationships" ref="Q744" r:id="rId743"/>
    <hyperlink xmlns:r="http://schemas.openxmlformats.org/officeDocument/2006/relationships" ref="Q745" r:id="rId744"/>
    <hyperlink xmlns:r="http://schemas.openxmlformats.org/officeDocument/2006/relationships" ref="Q746" r:id="rId745"/>
    <hyperlink xmlns:r="http://schemas.openxmlformats.org/officeDocument/2006/relationships" ref="Q747" r:id="rId746"/>
    <hyperlink xmlns:r="http://schemas.openxmlformats.org/officeDocument/2006/relationships" ref="Q748" r:id="rId747"/>
    <hyperlink xmlns:r="http://schemas.openxmlformats.org/officeDocument/2006/relationships" ref="Q749" r:id="rId748"/>
    <hyperlink xmlns:r="http://schemas.openxmlformats.org/officeDocument/2006/relationships" ref="Q750" r:id="rId749"/>
    <hyperlink xmlns:r="http://schemas.openxmlformats.org/officeDocument/2006/relationships" ref="Q751" r:id="rId750"/>
    <hyperlink xmlns:r="http://schemas.openxmlformats.org/officeDocument/2006/relationships" ref="Q752" r:id="rId751"/>
    <hyperlink xmlns:r="http://schemas.openxmlformats.org/officeDocument/2006/relationships" ref="Q753" r:id="rId752"/>
    <hyperlink xmlns:r="http://schemas.openxmlformats.org/officeDocument/2006/relationships" ref="Q754" r:id="rId753"/>
    <hyperlink xmlns:r="http://schemas.openxmlformats.org/officeDocument/2006/relationships" ref="Q755" r:id="rId754"/>
    <hyperlink xmlns:r="http://schemas.openxmlformats.org/officeDocument/2006/relationships" ref="Q756" r:id="rId755"/>
    <hyperlink xmlns:r="http://schemas.openxmlformats.org/officeDocument/2006/relationships" ref="Q757" r:id="rId756"/>
    <hyperlink xmlns:r="http://schemas.openxmlformats.org/officeDocument/2006/relationships" ref="Q758" r:id="rId757"/>
    <hyperlink xmlns:r="http://schemas.openxmlformats.org/officeDocument/2006/relationships" ref="Q759" r:id="rId758"/>
    <hyperlink xmlns:r="http://schemas.openxmlformats.org/officeDocument/2006/relationships" ref="Q760" r:id="rId759"/>
    <hyperlink xmlns:r="http://schemas.openxmlformats.org/officeDocument/2006/relationships" ref="Q761" r:id="rId760"/>
    <hyperlink xmlns:r="http://schemas.openxmlformats.org/officeDocument/2006/relationships" ref="Q762" r:id="rId761"/>
    <hyperlink xmlns:r="http://schemas.openxmlformats.org/officeDocument/2006/relationships" ref="Q763" r:id="rId762"/>
    <hyperlink xmlns:r="http://schemas.openxmlformats.org/officeDocument/2006/relationships" ref="Q764" r:id="rId763"/>
    <hyperlink xmlns:r="http://schemas.openxmlformats.org/officeDocument/2006/relationships" ref="Q765" r:id="rId764"/>
    <hyperlink xmlns:r="http://schemas.openxmlformats.org/officeDocument/2006/relationships" ref="Q766" r:id="rId765"/>
    <hyperlink xmlns:r="http://schemas.openxmlformats.org/officeDocument/2006/relationships" ref="Q767" r:id="rId766"/>
    <hyperlink xmlns:r="http://schemas.openxmlformats.org/officeDocument/2006/relationships" ref="Q768" r:id="rId767"/>
    <hyperlink xmlns:r="http://schemas.openxmlformats.org/officeDocument/2006/relationships" ref="Q769" r:id="rId768"/>
    <hyperlink xmlns:r="http://schemas.openxmlformats.org/officeDocument/2006/relationships" ref="Q770" r:id="rId769"/>
    <hyperlink xmlns:r="http://schemas.openxmlformats.org/officeDocument/2006/relationships" ref="Q771" r:id="rId770"/>
    <hyperlink xmlns:r="http://schemas.openxmlformats.org/officeDocument/2006/relationships" ref="Q772" r:id="rId771"/>
    <hyperlink xmlns:r="http://schemas.openxmlformats.org/officeDocument/2006/relationships" ref="Q773" r:id="rId772"/>
    <hyperlink xmlns:r="http://schemas.openxmlformats.org/officeDocument/2006/relationships" ref="Q774" r:id="rId773"/>
    <hyperlink xmlns:r="http://schemas.openxmlformats.org/officeDocument/2006/relationships" ref="Q775" r:id="rId774"/>
    <hyperlink xmlns:r="http://schemas.openxmlformats.org/officeDocument/2006/relationships" ref="Q776" r:id="rId775"/>
    <hyperlink xmlns:r="http://schemas.openxmlformats.org/officeDocument/2006/relationships" ref="Q777" r:id="rId776"/>
    <hyperlink xmlns:r="http://schemas.openxmlformats.org/officeDocument/2006/relationships" ref="Q778" r:id="rId777"/>
    <hyperlink xmlns:r="http://schemas.openxmlformats.org/officeDocument/2006/relationships" ref="Q779" r:id="rId778"/>
    <hyperlink xmlns:r="http://schemas.openxmlformats.org/officeDocument/2006/relationships" ref="Q780" r:id="rId779"/>
    <hyperlink xmlns:r="http://schemas.openxmlformats.org/officeDocument/2006/relationships" ref="Q781" r:id="rId780"/>
    <hyperlink xmlns:r="http://schemas.openxmlformats.org/officeDocument/2006/relationships" ref="Q782" r:id="rId781"/>
    <hyperlink xmlns:r="http://schemas.openxmlformats.org/officeDocument/2006/relationships" ref="Q783" r:id="rId782"/>
    <hyperlink xmlns:r="http://schemas.openxmlformats.org/officeDocument/2006/relationships" ref="Q784" r:id="rId783"/>
    <hyperlink xmlns:r="http://schemas.openxmlformats.org/officeDocument/2006/relationships" ref="Q785" r:id="rId784"/>
    <hyperlink xmlns:r="http://schemas.openxmlformats.org/officeDocument/2006/relationships" ref="Q786" r:id="rId785"/>
    <hyperlink xmlns:r="http://schemas.openxmlformats.org/officeDocument/2006/relationships" ref="Q787" r:id="rId786"/>
    <hyperlink xmlns:r="http://schemas.openxmlformats.org/officeDocument/2006/relationships" ref="Q788" r:id="rId787"/>
    <hyperlink xmlns:r="http://schemas.openxmlformats.org/officeDocument/2006/relationships" ref="Q789" r:id="rId788"/>
    <hyperlink xmlns:r="http://schemas.openxmlformats.org/officeDocument/2006/relationships" ref="Q790" r:id="rId789"/>
    <hyperlink xmlns:r="http://schemas.openxmlformats.org/officeDocument/2006/relationships" ref="Q791" r:id="rId790"/>
    <hyperlink xmlns:r="http://schemas.openxmlformats.org/officeDocument/2006/relationships" ref="Q792" r:id="rId791"/>
    <hyperlink xmlns:r="http://schemas.openxmlformats.org/officeDocument/2006/relationships" ref="Q793" r:id="rId792"/>
    <hyperlink xmlns:r="http://schemas.openxmlformats.org/officeDocument/2006/relationships" ref="Q794" r:id="rId793"/>
    <hyperlink xmlns:r="http://schemas.openxmlformats.org/officeDocument/2006/relationships" ref="Q795" r:id="rId794"/>
    <hyperlink xmlns:r="http://schemas.openxmlformats.org/officeDocument/2006/relationships" ref="Q796" r:id="rId795"/>
    <hyperlink xmlns:r="http://schemas.openxmlformats.org/officeDocument/2006/relationships" ref="Q797" r:id="rId796"/>
    <hyperlink xmlns:r="http://schemas.openxmlformats.org/officeDocument/2006/relationships" ref="Q798" r:id="rId797"/>
    <hyperlink xmlns:r="http://schemas.openxmlformats.org/officeDocument/2006/relationships" ref="Q799" r:id="rId798"/>
    <hyperlink xmlns:r="http://schemas.openxmlformats.org/officeDocument/2006/relationships" ref="Q800" r:id="rId799"/>
    <hyperlink xmlns:r="http://schemas.openxmlformats.org/officeDocument/2006/relationships" ref="Q801" r:id="rId800"/>
    <hyperlink xmlns:r="http://schemas.openxmlformats.org/officeDocument/2006/relationships" ref="Q802" r:id="rId801"/>
    <hyperlink xmlns:r="http://schemas.openxmlformats.org/officeDocument/2006/relationships" ref="Q803" r:id="rId802"/>
    <hyperlink xmlns:r="http://schemas.openxmlformats.org/officeDocument/2006/relationships" ref="Q804" r:id="rId803"/>
    <hyperlink xmlns:r="http://schemas.openxmlformats.org/officeDocument/2006/relationships" ref="Q805" r:id="rId804"/>
    <hyperlink xmlns:r="http://schemas.openxmlformats.org/officeDocument/2006/relationships" ref="Q806" r:id="rId805"/>
    <hyperlink xmlns:r="http://schemas.openxmlformats.org/officeDocument/2006/relationships" ref="Q807" r:id="rId806"/>
    <hyperlink xmlns:r="http://schemas.openxmlformats.org/officeDocument/2006/relationships" ref="Q808" r:id="rId807"/>
    <hyperlink xmlns:r="http://schemas.openxmlformats.org/officeDocument/2006/relationships" ref="Q809" r:id="rId808"/>
    <hyperlink xmlns:r="http://schemas.openxmlformats.org/officeDocument/2006/relationships" ref="Q810" r:id="rId809"/>
    <hyperlink xmlns:r="http://schemas.openxmlformats.org/officeDocument/2006/relationships" ref="Q811" r:id="rId810"/>
    <hyperlink xmlns:r="http://schemas.openxmlformats.org/officeDocument/2006/relationships" ref="Q812" r:id="rId811"/>
    <hyperlink xmlns:r="http://schemas.openxmlformats.org/officeDocument/2006/relationships" ref="Q813" r:id="rId812"/>
    <hyperlink xmlns:r="http://schemas.openxmlformats.org/officeDocument/2006/relationships" ref="Q814" r:id="rId813"/>
    <hyperlink xmlns:r="http://schemas.openxmlformats.org/officeDocument/2006/relationships" ref="Q815" r:id="rId814"/>
    <hyperlink xmlns:r="http://schemas.openxmlformats.org/officeDocument/2006/relationships" ref="Q816" r:id="rId815"/>
    <hyperlink xmlns:r="http://schemas.openxmlformats.org/officeDocument/2006/relationships" ref="Q817" r:id="rId816"/>
    <hyperlink xmlns:r="http://schemas.openxmlformats.org/officeDocument/2006/relationships" ref="Q818" r:id="rId817"/>
    <hyperlink xmlns:r="http://schemas.openxmlformats.org/officeDocument/2006/relationships" ref="Q819" r:id="rId818"/>
    <hyperlink xmlns:r="http://schemas.openxmlformats.org/officeDocument/2006/relationships" ref="Q820" r:id="rId819"/>
    <hyperlink xmlns:r="http://schemas.openxmlformats.org/officeDocument/2006/relationships" ref="Q821" r:id="rId820"/>
    <hyperlink xmlns:r="http://schemas.openxmlformats.org/officeDocument/2006/relationships" ref="Q822" r:id="rId821"/>
    <hyperlink xmlns:r="http://schemas.openxmlformats.org/officeDocument/2006/relationships" ref="Q823" r:id="rId822"/>
    <hyperlink xmlns:r="http://schemas.openxmlformats.org/officeDocument/2006/relationships" ref="Q824" r:id="rId823"/>
    <hyperlink xmlns:r="http://schemas.openxmlformats.org/officeDocument/2006/relationships" ref="Q825" r:id="rId824"/>
    <hyperlink xmlns:r="http://schemas.openxmlformats.org/officeDocument/2006/relationships" ref="Q826" r:id="rId825"/>
    <hyperlink xmlns:r="http://schemas.openxmlformats.org/officeDocument/2006/relationships" ref="Q827" r:id="rId826"/>
    <hyperlink xmlns:r="http://schemas.openxmlformats.org/officeDocument/2006/relationships" ref="Q828" r:id="rId827"/>
    <hyperlink xmlns:r="http://schemas.openxmlformats.org/officeDocument/2006/relationships" ref="Q829" r:id="rId828"/>
    <hyperlink xmlns:r="http://schemas.openxmlformats.org/officeDocument/2006/relationships" ref="Q830" r:id="rId829"/>
    <hyperlink xmlns:r="http://schemas.openxmlformats.org/officeDocument/2006/relationships" ref="Q831" r:id="rId830"/>
    <hyperlink xmlns:r="http://schemas.openxmlformats.org/officeDocument/2006/relationships" ref="Q832" r:id="rId831"/>
    <hyperlink xmlns:r="http://schemas.openxmlformats.org/officeDocument/2006/relationships" ref="Q833" r:id="rId832"/>
    <hyperlink xmlns:r="http://schemas.openxmlformats.org/officeDocument/2006/relationships" ref="Q834" r:id="rId833"/>
    <hyperlink xmlns:r="http://schemas.openxmlformats.org/officeDocument/2006/relationships" ref="Q835" r:id="rId834"/>
    <hyperlink xmlns:r="http://schemas.openxmlformats.org/officeDocument/2006/relationships" ref="Q836" r:id="rId835"/>
    <hyperlink xmlns:r="http://schemas.openxmlformats.org/officeDocument/2006/relationships" ref="Q837" r:id="rId836"/>
    <hyperlink xmlns:r="http://schemas.openxmlformats.org/officeDocument/2006/relationships" ref="Q838" r:id="rId837"/>
    <hyperlink xmlns:r="http://schemas.openxmlformats.org/officeDocument/2006/relationships" ref="Q839" r:id="rId838"/>
    <hyperlink xmlns:r="http://schemas.openxmlformats.org/officeDocument/2006/relationships" ref="Q840" r:id="rId839"/>
    <hyperlink xmlns:r="http://schemas.openxmlformats.org/officeDocument/2006/relationships" ref="Q841" r:id="rId840"/>
    <hyperlink xmlns:r="http://schemas.openxmlformats.org/officeDocument/2006/relationships" ref="Q842" r:id="rId841"/>
    <hyperlink xmlns:r="http://schemas.openxmlformats.org/officeDocument/2006/relationships" ref="Q843" r:id="rId842"/>
    <hyperlink xmlns:r="http://schemas.openxmlformats.org/officeDocument/2006/relationships" ref="Q844" r:id="rId843"/>
    <hyperlink xmlns:r="http://schemas.openxmlformats.org/officeDocument/2006/relationships" ref="Q845" r:id="rId844"/>
    <hyperlink xmlns:r="http://schemas.openxmlformats.org/officeDocument/2006/relationships" ref="Q846" r:id="rId845"/>
    <hyperlink xmlns:r="http://schemas.openxmlformats.org/officeDocument/2006/relationships" ref="Q847" r:id="rId846"/>
    <hyperlink xmlns:r="http://schemas.openxmlformats.org/officeDocument/2006/relationships" ref="Q848" r:id="rId847"/>
    <hyperlink xmlns:r="http://schemas.openxmlformats.org/officeDocument/2006/relationships" ref="Q849" r:id="rId848"/>
    <hyperlink xmlns:r="http://schemas.openxmlformats.org/officeDocument/2006/relationships" ref="Q850" r:id="rId849"/>
    <hyperlink xmlns:r="http://schemas.openxmlformats.org/officeDocument/2006/relationships" ref="Q851" r:id="rId850"/>
    <hyperlink xmlns:r="http://schemas.openxmlformats.org/officeDocument/2006/relationships" ref="Q852" r:id="rId851"/>
    <hyperlink xmlns:r="http://schemas.openxmlformats.org/officeDocument/2006/relationships" ref="Q853" r:id="rId852"/>
    <hyperlink xmlns:r="http://schemas.openxmlformats.org/officeDocument/2006/relationships" ref="Q854" r:id="rId853"/>
    <hyperlink xmlns:r="http://schemas.openxmlformats.org/officeDocument/2006/relationships" ref="Q855" r:id="rId854"/>
    <hyperlink xmlns:r="http://schemas.openxmlformats.org/officeDocument/2006/relationships" ref="Q856" r:id="rId855"/>
    <hyperlink xmlns:r="http://schemas.openxmlformats.org/officeDocument/2006/relationships" ref="Q857" r:id="rId856"/>
    <hyperlink xmlns:r="http://schemas.openxmlformats.org/officeDocument/2006/relationships" ref="Q858" r:id="rId857"/>
    <hyperlink xmlns:r="http://schemas.openxmlformats.org/officeDocument/2006/relationships" ref="Q859" r:id="rId858"/>
    <hyperlink xmlns:r="http://schemas.openxmlformats.org/officeDocument/2006/relationships" ref="Q860" r:id="rId859"/>
    <hyperlink xmlns:r="http://schemas.openxmlformats.org/officeDocument/2006/relationships" ref="Q861" r:id="rId860"/>
    <hyperlink xmlns:r="http://schemas.openxmlformats.org/officeDocument/2006/relationships" ref="Q862" r:id="rId861"/>
    <hyperlink xmlns:r="http://schemas.openxmlformats.org/officeDocument/2006/relationships" ref="Q863" r:id="rId862"/>
    <hyperlink xmlns:r="http://schemas.openxmlformats.org/officeDocument/2006/relationships" ref="Q864" r:id="rId863"/>
    <hyperlink xmlns:r="http://schemas.openxmlformats.org/officeDocument/2006/relationships" ref="Q865" r:id="rId864"/>
    <hyperlink xmlns:r="http://schemas.openxmlformats.org/officeDocument/2006/relationships" ref="Q866" r:id="rId865"/>
    <hyperlink xmlns:r="http://schemas.openxmlformats.org/officeDocument/2006/relationships" ref="Q867" r:id="rId866"/>
    <hyperlink xmlns:r="http://schemas.openxmlformats.org/officeDocument/2006/relationships" ref="Q868" r:id="rId867"/>
    <hyperlink xmlns:r="http://schemas.openxmlformats.org/officeDocument/2006/relationships" ref="Q869" r:id="rId868"/>
    <hyperlink xmlns:r="http://schemas.openxmlformats.org/officeDocument/2006/relationships" ref="Q870" r:id="rId869"/>
    <hyperlink xmlns:r="http://schemas.openxmlformats.org/officeDocument/2006/relationships" ref="Q871" r:id="rId870"/>
    <hyperlink xmlns:r="http://schemas.openxmlformats.org/officeDocument/2006/relationships" ref="Q872" r:id="rId871"/>
    <hyperlink xmlns:r="http://schemas.openxmlformats.org/officeDocument/2006/relationships" ref="Q873" r:id="rId872"/>
    <hyperlink xmlns:r="http://schemas.openxmlformats.org/officeDocument/2006/relationships" ref="Q874" r:id="rId873"/>
    <hyperlink xmlns:r="http://schemas.openxmlformats.org/officeDocument/2006/relationships" ref="Q875" r:id="rId874"/>
    <hyperlink xmlns:r="http://schemas.openxmlformats.org/officeDocument/2006/relationships" ref="Q876" r:id="rId875"/>
    <hyperlink xmlns:r="http://schemas.openxmlformats.org/officeDocument/2006/relationships" ref="Q877" r:id="rId876"/>
    <hyperlink xmlns:r="http://schemas.openxmlformats.org/officeDocument/2006/relationships" ref="Q878" r:id="rId877"/>
    <hyperlink xmlns:r="http://schemas.openxmlformats.org/officeDocument/2006/relationships" ref="Q879" r:id="rId878"/>
    <hyperlink xmlns:r="http://schemas.openxmlformats.org/officeDocument/2006/relationships" ref="Q880" r:id="rId879"/>
    <hyperlink xmlns:r="http://schemas.openxmlformats.org/officeDocument/2006/relationships" ref="Q881" r:id="rId880"/>
    <hyperlink xmlns:r="http://schemas.openxmlformats.org/officeDocument/2006/relationships" ref="Q882" r:id="rId881"/>
    <hyperlink xmlns:r="http://schemas.openxmlformats.org/officeDocument/2006/relationships" ref="Q883" r:id="rId882"/>
    <hyperlink xmlns:r="http://schemas.openxmlformats.org/officeDocument/2006/relationships" ref="Q884" r:id="rId883"/>
    <hyperlink xmlns:r="http://schemas.openxmlformats.org/officeDocument/2006/relationships" ref="Q885" r:id="rId884"/>
    <hyperlink xmlns:r="http://schemas.openxmlformats.org/officeDocument/2006/relationships" ref="Q886" r:id="rId885"/>
    <hyperlink xmlns:r="http://schemas.openxmlformats.org/officeDocument/2006/relationships" ref="Q887" r:id="rId886"/>
    <hyperlink xmlns:r="http://schemas.openxmlformats.org/officeDocument/2006/relationships" ref="Q888" r:id="rId887"/>
    <hyperlink xmlns:r="http://schemas.openxmlformats.org/officeDocument/2006/relationships" ref="Q889" r:id="rId888"/>
    <hyperlink xmlns:r="http://schemas.openxmlformats.org/officeDocument/2006/relationships" ref="Q890" r:id="rId889"/>
    <hyperlink xmlns:r="http://schemas.openxmlformats.org/officeDocument/2006/relationships" ref="Q891" r:id="rId890"/>
    <hyperlink xmlns:r="http://schemas.openxmlformats.org/officeDocument/2006/relationships" ref="Q892" r:id="rId891"/>
    <hyperlink xmlns:r="http://schemas.openxmlformats.org/officeDocument/2006/relationships" ref="Q893" r:id="rId892"/>
    <hyperlink xmlns:r="http://schemas.openxmlformats.org/officeDocument/2006/relationships" ref="Q894" r:id="rId893"/>
    <hyperlink xmlns:r="http://schemas.openxmlformats.org/officeDocument/2006/relationships" ref="Q895" r:id="rId894"/>
    <hyperlink xmlns:r="http://schemas.openxmlformats.org/officeDocument/2006/relationships" ref="Q896" r:id="rId895"/>
    <hyperlink xmlns:r="http://schemas.openxmlformats.org/officeDocument/2006/relationships" ref="Q897" r:id="rId896"/>
    <hyperlink xmlns:r="http://schemas.openxmlformats.org/officeDocument/2006/relationships" ref="Q898" r:id="rId897"/>
    <hyperlink xmlns:r="http://schemas.openxmlformats.org/officeDocument/2006/relationships" ref="Q899" r:id="rId898"/>
    <hyperlink xmlns:r="http://schemas.openxmlformats.org/officeDocument/2006/relationships" ref="Q900" r:id="rId899"/>
    <hyperlink xmlns:r="http://schemas.openxmlformats.org/officeDocument/2006/relationships" ref="Q901" r:id="rId900"/>
    <hyperlink xmlns:r="http://schemas.openxmlformats.org/officeDocument/2006/relationships" ref="Q902" r:id="rId901"/>
    <hyperlink xmlns:r="http://schemas.openxmlformats.org/officeDocument/2006/relationships" ref="Q903" r:id="rId902"/>
    <hyperlink xmlns:r="http://schemas.openxmlformats.org/officeDocument/2006/relationships" ref="Q904" r:id="rId903"/>
    <hyperlink xmlns:r="http://schemas.openxmlformats.org/officeDocument/2006/relationships" ref="Q905" r:id="rId904"/>
    <hyperlink xmlns:r="http://schemas.openxmlformats.org/officeDocument/2006/relationships" ref="Q906" r:id="rId905"/>
    <hyperlink xmlns:r="http://schemas.openxmlformats.org/officeDocument/2006/relationships" ref="Q907" r:id="rId906"/>
    <hyperlink xmlns:r="http://schemas.openxmlformats.org/officeDocument/2006/relationships" ref="Q908" r:id="rId907"/>
    <hyperlink xmlns:r="http://schemas.openxmlformats.org/officeDocument/2006/relationships" ref="Q909" r:id="rId908"/>
    <hyperlink xmlns:r="http://schemas.openxmlformats.org/officeDocument/2006/relationships" ref="Q910" r:id="rId909"/>
    <hyperlink xmlns:r="http://schemas.openxmlformats.org/officeDocument/2006/relationships" ref="Q911" r:id="rId910"/>
    <hyperlink xmlns:r="http://schemas.openxmlformats.org/officeDocument/2006/relationships" ref="Q912" r:id="rId911"/>
    <hyperlink xmlns:r="http://schemas.openxmlformats.org/officeDocument/2006/relationships" ref="Q913" r:id="rId912"/>
    <hyperlink xmlns:r="http://schemas.openxmlformats.org/officeDocument/2006/relationships" ref="Q914" r:id="rId913"/>
    <hyperlink xmlns:r="http://schemas.openxmlformats.org/officeDocument/2006/relationships" ref="Q915" r:id="rId914"/>
    <hyperlink xmlns:r="http://schemas.openxmlformats.org/officeDocument/2006/relationships" ref="Q916" r:id="rId915"/>
    <hyperlink xmlns:r="http://schemas.openxmlformats.org/officeDocument/2006/relationships" ref="Q917" r:id="rId916"/>
    <hyperlink xmlns:r="http://schemas.openxmlformats.org/officeDocument/2006/relationships" ref="Q918" r:id="rId917"/>
    <hyperlink xmlns:r="http://schemas.openxmlformats.org/officeDocument/2006/relationships" ref="Q919" r:id="rId918"/>
    <hyperlink xmlns:r="http://schemas.openxmlformats.org/officeDocument/2006/relationships" ref="Q920" r:id="rId919"/>
    <hyperlink xmlns:r="http://schemas.openxmlformats.org/officeDocument/2006/relationships" ref="Q921" r:id="rId920"/>
    <hyperlink xmlns:r="http://schemas.openxmlformats.org/officeDocument/2006/relationships" ref="Q922" r:id="rId921"/>
    <hyperlink xmlns:r="http://schemas.openxmlformats.org/officeDocument/2006/relationships" ref="Q923" r:id="rId922"/>
    <hyperlink xmlns:r="http://schemas.openxmlformats.org/officeDocument/2006/relationships" ref="Q924" r:id="rId923"/>
    <hyperlink xmlns:r="http://schemas.openxmlformats.org/officeDocument/2006/relationships" ref="Q925" r:id="rId924"/>
    <hyperlink xmlns:r="http://schemas.openxmlformats.org/officeDocument/2006/relationships" ref="Q926" r:id="rId925"/>
    <hyperlink xmlns:r="http://schemas.openxmlformats.org/officeDocument/2006/relationships" ref="Q927" r:id="rId926"/>
    <hyperlink xmlns:r="http://schemas.openxmlformats.org/officeDocument/2006/relationships" ref="Q928" r:id="rId927"/>
    <hyperlink xmlns:r="http://schemas.openxmlformats.org/officeDocument/2006/relationships" ref="Q929" r:id="rId928"/>
    <hyperlink xmlns:r="http://schemas.openxmlformats.org/officeDocument/2006/relationships" ref="Q930" r:id="rId929"/>
    <hyperlink xmlns:r="http://schemas.openxmlformats.org/officeDocument/2006/relationships" ref="Q931" r:id="rId930"/>
    <hyperlink xmlns:r="http://schemas.openxmlformats.org/officeDocument/2006/relationships" ref="Q932" r:id="rId931"/>
    <hyperlink xmlns:r="http://schemas.openxmlformats.org/officeDocument/2006/relationships" ref="Q933" r:id="rId932"/>
    <hyperlink xmlns:r="http://schemas.openxmlformats.org/officeDocument/2006/relationships" ref="Q934" r:id="rId933"/>
    <hyperlink xmlns:r="http://schemas.openxmlformats.org/officeDocument/2006/relationships" ref="Q935" r:id="rId934"/>
    <hyperlink xmlns:r="http://schemas.openxmlformats.org/officeDocument/2006/relationships" ref="Q936" r:id="rId935"/>
    <hyperlink xmlns:r="http://schemas.openxmlformats.org/officeDocument/2006/relationships" ref="Q937" r:id="rId936"/>
    <hyperlink xmlns:r="http://schemas.openxmlformats.org/officeDocument/2006/relationships" ref="Q938" r:id="rId937"/>
    <hyperlink xmlns:r="http://schemas.openxmlformats.org/officeDocument/2006/relationships" ref="Q939" r:id="rId938"/>
    <hyperlink xmlns:r="http://schemas.openxmlformats.org/officeDocument/2006/relationships" ref="Q940" r:id="rId939"/>
    <hyperlink xmlns:r="http://schemas.openxmlformats.org/officeDocument/2006/relationships" ref="Q941" r:id="rId940"/>
    <hyperlink xmlns:r="http://schemas.openxmlformats.org/officeDocument/2006/relationships" ref="Q942" r:id="rId941"/>
    <hyperlink xmlns:r="http://schemas.openxmlformats.org/officeDocument/2006/relationships" ref="Q943" r:id="rId942"/>
    <hyperlink xmlns:r="http://schemas.openxmlformats.org/officeDocument/2006/relationships" ref="Q944" r:id="rId943"/>
    <hyperlink xmlns:r="http://schemas.openxmlformats.org/officeDocument/2006/relationships" ref="Q945" r:id="rId944"/>
    <hyperlink xmlns:r="http://schemas.openxmlformats.org/officeDocument/2006/relationships" ref="Q946" r:id="rId945"/>
    <hyperlink xmlns:r="http://schemas.openxmlformats.org/officeDocument/2006/relationships" ref="Q947" r:id="rId946"/>
    <hyperlink xmlns:r="http://schemas.openxmlformats.org/officeDocument/2006/relationships" ref="Q948" r:id="rId947"/>
    <hyperlink xmlns:r="http://schemas.openxmlformats.org/officeDocument/2006/relationships" ref="Q949" r:id="rId948"/>
    <hyperlink xmlns:r="http://schemas.openxmlformats.org/officeDocument/2006/relationships" ref="Q950" r:id="rId949"/>
    <hyperlink xmlns:r="http://schemas.openxmlformats.org/officeDocument/2006/relationships" ref="Q951" r:id="rId950"/>
    <hyperlink xmlns:r="http://schemas.openxmlformats.org/officeDocument/2006/relationships" ref="Q952" r:id="rId951"/>
    <hyperlink xmlns:r="http://schemas.openxmlformats.org/officeDocument/2006/relationships" ref="Q953" r:id="rId952"/>
    <hyperlink xmlns:r="http://schemas.openxmlformats.org/officeDocument/2006/relationships" ref="Q954" r:id="rId953"/>
    <hyperlink xmlns:r="http://schemas.openxmlformats.org/officeDocument/2006/relationships" ref="Q955" r:id="rId954"/>
    <hyperlink xmlns:r="http://schemas.openxmlformats.org/officeDocument/2006/relationships" ref="Q956" r:id="rId955"/>
    <hyperlink xmlns:r="http://schemas.openxmlformats.org/officeDocument/2006/relationships" ref="Q957" r:id="rId956"/>
    <hyperlink xmlns:r="http://schemas.openxmlformats.org/officeDocument/2006/relationships" ref="Q958" r:id="rId957"/>
    <hyperlink xmlns:r="http://schemas.openxmlformats.org/officeDocument/2006/relationships" ref="Q959" r:id="rId958"/>
    <hyperlink xmlns:r="http://schemas.openxmlformats.org/officeDocument/2006/relationships" ref="Q960" r:id="rId959"/>
    <hyperlink xmlns:r="http://schemas.openxmlformats.org/officeDocument/2006/relationships" ref="Q961" r:id="rId960"/>
    <hyperlink xmlns:r="http://schemas.openxmlformats.org/officeDocument/2006/relationships" ref="Q962" r:id="rId961"/>
    <hyperlink xmlns:r="http://schemas.openxmlformats.org/officeDocument/2006/relationships" ref="Q963" r:id="rId962"/>
    <hyperlink xmlns:r="http://schemas.openxmlformats.org/officeDocument/2006/relationships" ref="Q964" r:id="rId963"/>
    <hyperlink xmlns:r="http://schemas.openxmlformats.org/officeDocument/2006/relationships" ref="Q965" r:id="rId964"/>
    <hyperlink xmlns:r="http://schemas.openxmlformats.org/officeDocument/2006/relationships" ref="Q966" r:id="rId965"/>
    <hyperlink xmlns:r="http://schemas.openxmlformats.org/officeDocument/2006/relationships" ref="Q967" r:id="rId966"/>
    <hyperlink xmlns:r="http://schemas.openxmlformats.org/officeDocument/2006/relationships" ref="Q968" r:id="rId967"/>
    <hyperlink xmlns:r="http://schemas.openxmlformats.org/officeDocument/2006/relationships" ref="Q969" r:id="rId968"/>
    <hyperlink xmlns:r="http://schemas.openxmlformats.org/officeDocument/2006/relationships" ref="Q970" r:id="rId969"/>
    <hyperlink xmlns:r="http://schemas.openxmlformats.org/officeDocument/2006/relationships" ref="Q971" r:id="rId970"/>
    <hyperlink xmlns:r="http://schemas.openxmlformats.org/officeDocument/2006/relationships" ref="Q972" r:id="rId971"/>
    <hyperlink xmlns:r="http://schemas.openxmlformats.org/officeDocument/2006/relationships" ref="Q973" r:id="rId972"/>
    <hyperlink xmlns:r="http://schemas.openxmlformats.org/officeDocument/2006/relationships" ref="Q974" r:id="rId973"/>
    <hyperlink xmlns:r="http://schemas.openxmlformats.org/officeDocument/2006/relationships" ref="Q975" r:id="rId974"/>
    <hyperlink xmlns:r="http://schemas.openxmlformats.org/officeDocument/2006/relationships" ref="Q976" r:id="rId975"/>
    <hyperlink xmlns:r="http://schemas.openxmlformats.org/officeDocument/2006/relationships" ref="Q977" r:id="rId976"/>
    <hyperlink xmlns:r="http://schemas.openxmlformats.org/officeDocument/2006/relationships" ref="Q978" r:id="rId977"/>
    <hyperlink xmlns:r="http://schemas.openxmlformats.org/officeDocument/2006/relationships" ref="Q979" r:id="rId978"/>
    <hyperlink xmlns:r="http://schemas.openxmlformats.org/officeDocument/2006/relationships" ref="Q980" r:id="rId979"/>
    <hyperlink xmlns:r="http://schemas.openxmlformats.org/officeDocument/2006/relationships" ref="Q981" r:id="rId980"/>
    <hyperlink xmlns:r="http://schemas.openxmlformats.org/officeDocument/2006/relationships" ref="Q982" r:id="rId981"/>
    <hyperlink xmlns:r="http://schemas.openxmlformats.org/officeDocument/2006/relationships" ref="Q983" r:id="rId982"/>
    <hyperlink xmlns:r="http://schemas.openxmlformats.org/officeDocument/2006/relationships" ref="Q984" r:id="rId983"/>
    <hyperlink xmlns:r="http://schemas.openxmlformats.org/officeDocument/2006/relationships" ref="Q985" r:id="rId984"/>
    <hyperlink xmlns:r="http://schemas.openxmlformats.org/officeDocument/2006/relationships" ref="Q986" r:id="rId985"/>
    <hyperlink xmlns:r="http://schemas.openxmlformats.org/officeDocument/2006/relationships" ref="Q987" r:id="rId986"/>
    <hyperlink xmlns:r="http://schemas.openxmlformats.org/officeDocument/2006/relationships" ref="Q988" r:id="rId987"/>
    <hyperlink xmlns:r="http://schemas.openxmlformats.org/officeDocument/2006/relationships" ref="Q989" r:id="rId988"/>
    <hyperlink xmlns:r="http://schemas.openxmlformats.org/officeDocument/2006/relationships" ref="Q990" r:id="rId989"/>
    <hyperlink xmlns:r="http://schemas.openxmlformats.org/officeDocument/2006/relationships" ref="Q991" r:id="rId990"/>
    <hyperlink xmlns:r="http://schemas.openxmlformats.org/officeDocument/2006/relationships" ref="Q992" r:id="rId991"/>
    <hyperlink xmlns:r="http://schemas.openxmlformats.org/officeDocument/2006/relationships" ref="Q993" r:id="rId992"/>
    <hyperlink xmlns:r="http://schemas.openxmlformats.org/officeDocument/2006/relationships" ref="Q994" r:id="rId993"/>
    <hyperlink xmlns:r="http://schemas.openxmlformats.org/officeDocument/2006/relationships" ref="Q995" r:id="rId994"/>
    <hyperlink xmlns:r="http://schemas.openxmlformats.org/officeDocument/2006/relationships" ref="Q996" r:id="rId995"/>
    <hyperlink xmlns:r="http://schemas.openxmlformats.org/officeDocument/2006/relationships" ref="Q997" r:id="rId996"/>
    <hyperlink xmlns:r="http://schemas.openxmlformats.org/officeDocument/2006/relationships" ref="Q998" r:id="rId997"/>
    <hyperlink xmlns:r="http://schemas.openxmlformats.org/officeDocument/2006/relationships" ref="Q999" r:id="rId998"/>
    <hyperlink xmlns:r="http://schemas.openxmlformats.org/officeDocument/2006/relationships" ref="Q1000" r:id="rId999"/>
    <hyperlink xmlns:r="http://schemas.openxmlformats.org/officeDocument/2006/relationships" ref="Q1001" r:id="rId1000"/>
    <hyperlink xmlns:r="http://schemas.openxmlformats.org/officeDocument/2006/relationships" ref="Q1002" r:id="rId1001"/>
    <hyperlink xmlns:r="http://schemas.openxmlformats.org/officeDocument/2006/relationships" ref="Q1003" r:id="rId1002"/>
    <hyperlink xmlns:r="http://schemas.openxmlformats.org/officeDocument/2006/relationships" ref="Q1004" r:id="rId1003"/>
    <hyperlink xmlns:r="http://schemas.openxmlformats.org/officeDocument/2006/relationships" ref="Q1005" r:id="rId1004"/>
    <hyperlink xmlns:r="http://schemas.openxmlformats.org/officeDocument/2006/relationships" ref="Q1006" r:id="rId1005"/>
    <hyperlink xmlns:r="http://schemas.openxmlformats.org/officeDocument/2006/relationships" ref="Q1007" r:id="rId1006"/>
    <hyperlink xmlns:r="http://schemas.openxmlformats.org/officeDocument/2006/relationships" ref="Q1008" r:id="rId1007"/>
    <hyperlink xmlns:r="http://schemas.openxmlformats.org/officeDocument/2006/relationships" ref="Q1009" r:id="rId1008"/>
    <hyperlink xmlns:r="http://schemas.openxmlformats.org/officeDocument/2006/relationships" ref="Q1010" r:id="rId1009"/>
    <hyperlink xmlns:r="http://schemas.openxmlformats.org/officeDocument/2006/relationships" ref="Q1011" r:id="rId1010"/>
    <hyperlink xmlns:r="http://schemas.openxmlformats.org/officeDocument/2006/relationships" ref="Q1012" r:id="rId1011"/>
    <hyperlink xmlns:r="http://schemas.openxmlformats.org/officeDocument/2006/relationships" ref="Q1013" r:id="rId1012"/>
    <hyperlink xmlns:r="http://schemas.openxmlformats.org/officeDocument/2006/relationships" ref="Q1014" r:id="rId1013"/>
    <hyperlink xmlns:r="http://schemas.openxmlformats.org/officeDocument/2006/relationships" ref="Q1015" r:id="rId1014"/>
    <hyperlink xmlns:r="http://schemas.openxmlformats.org/officeDocument/2006/relationships" ref="Q1016" r:id="rId1015"/>
    <hyperlink xmlns:r="http://schemas.openxmlformats.org/officeDocument/2006/relationships" ref="Q1017" r:id="rId1016"/>
    <hyperlink xmlns:r="http://schemas.openxmlformats.org/officeDocument/2006/relationships" ref="Q1018" r:id="rId1017"/>
    <hyperlink xmlns:r="http://schemas.openxmlformats.org/officeDocument/2006/relationships" ref="Q1019" r:id="rId1018"/>
    <hyperlink xmlns:r="http://schemas.openxmlformats.org/officeDocument/2006/relationships" ref="Q1020" r:id="rId1019"/>
    <hyperlink xmlns:r="http://schemas.openxmlformats.org/officeDocument/2006/relationships" ref="Q1021" r:id="rId1020"/>
    <hyperlink xmlns:r="http://schemas.openxmlformats.org/officeDocument/2006/relationships" ref="Q1022" r:id="rId1021"/>
    <hyperlink xmlns:r="http://schemas.openxmlformats.org/officeDocument/2006/relationships" ref="Q1023" r:id="rId1022"/>
    <hyperlink xmlns:r="http://schemas.openxmlformats.org/officeDocument/2006/relationships" ref="Q1024" r:id="rId1023"/>
    <hyperlink xmlns:r="http://schemas.openxmlformats.org/officeDocument/2006/relationships" ref="Q1025" r:id="rId1024"/>
    <hyperlink xmlns:r="http://schemas.openxmlformats.org/officeDocument/2006/relationships" ref="Q1026" r:id="rId1025"/>
    <hyperlink xmlns:r="http://schemas.openxmlformats.org/officeDocument/2006/relationships" ref="Q1027" r:id="rId1026"/>
    <hyperlink xmlns:r="http://schemas.openxmlformats.org/officeDocument/2006/relationships" ref="Q1028" r:id="rId1027"/>
    <hyperlink xmlns:r="http://schemas.openxmlformats.org/officeDocument/2006/relationships" ref="Q1029" r:id="rId1028"/>
    <hyperlink xmlns:r="http://schemas.openxmlformats.org/officeDocument/2006/relationships" ref="Q1030" r:id="rId1029"/>
    <hyperlink xmlns:r="http://schemas.openxmlformats.org/officeDocument/2006/relationships" ref="Q1031" r:id="rId1030"/>
    <hyperlink xmlns:r="http://schemas.openxmlformats.org/officeDocument/2006/relationships" ref="Q1032" r:id="rId1031"/>
    <hyperlink xmlns:r="http://schemas.openxmlformats.org/officeDocument/2006/relationships" ref="Q1033" r:id="rId1032"/>
    <hyperlink xmlns:r="http://schemas.openxmlformats.org/officeDocument/2006/relationships" ref="Q1034" r:id="rId1033"/>
    <hyperlink xmlns:r="http://schemas.openxmlformats.org/officeDocument/2006/relationships" ref="Q1035" r:id="rId1034"/>
    <hyperlink xmlns:r="http://schemas.openxmlformats.org/officeDocument/2006/relationships" ref="Q1036" r:id="rId1035"/>
    <hyperlink xmlns:r="http://schemas.openxmlformats.org/officeDocument/2006/relationships" ref="Q1037" r:id="rId1036"/>
    <hyperlink xmlns:r="http://schemas.openxmlformats.org/officeDocument/2006/relationships" ref="Q1038" r:id="rId1037"/>
    <hyperlink xmlns:r="http://schemas.openxmlformats.org/officeDocument/2006/relationships" ref="Q1039" r:id="rId1038"/>
    <hyperlink xmlns:r="http://schemas.openxmlformats.org/officeDocument/2006/relationships" ref="Q1040" r:id="rId1039"/>
    <hyperlink xmlns:r="http://schemas.openxmlformats.org/officeDocument/2006/relationships" ref="Q1041" r:id="rId1040"/>
    <hyperlink xmlns:r="http://schemas.openxmlformats.org/officeDocument/2006/relationships" ref="Q1042" r:id="rId1041"/>
    <hyperlink xmlns:r="http://schemas.openxmlformats.org/officeDocument/2006/relationships" ref="Q1043" r:id="rId1042"/>
    <hyperlink xmlns:r="http://schemas.openxmlformats.org/officeDocument/2006/relationships" ref="Q1044" r:id="rId1043"/>
    <hyperlink xmlns:r="http://schemas.openxmlformats.org/officeDocument/2006/relationships" ref="Q1045" r:id="rId1044"/>
    <hyperlink xmlns:r="http://schemas.openxmlformats.org/officeDocument/2006/relationships" ref="Q1046" r:id="rId1045"/>
    <hyperlink xmlns:r="http://schemas.openxmlformats.org/officeDocument/2006/relationships" ref="Q1047" r:id="rId1046"/>
    <hyperlink xmlns:r="http://schemas.openxmlformats.org/officeDocument/2006/relationships" ref="Q1048" r:id="rId1047"/>
    <hyperlink xmlns:r="http://schemas.openxmlformats.org/officeDocument/2006/relationships" ref="Q1049" r:id="rId1048"/>
    <hyperlink xmlns:r="http://schemas.openxmlformats.org/officeDocument/2006/relationships" ref="Q1050" r:id="rId1049"/>
    <hyperlink xmlns:r="http://schemas.openxmlformats.org/officeDocument/2006/relationships" ref="Q1051" r:id="rId1050"/>
    <hyperlink xmlns:r="http://schemas.openxmlformats.org/officeDocument/2006/relationships" ref="Q1052" r:id="rId1051"/>
    <hyperlink xmlns:r="http://schemas.openxmlformats.org/officeDocument/2006/relationships" ref="Q1053" r:id="rId1052"/>
    <hyperlink xmlns:r="http://schemas.openxmlformats.org/officeDocument/2006/relationships" ref="Q1054" r:id="rId1053"/>
    <hyperlink xmlns:r="http://schemas.openxmlformats.org/officeDocument/2006/relationships" ref="Q1055" r:id="rId1054"/>
    <hyperlink xmlns:r="http://schemas.openxmlformats.org/officeDocument/2006/relationships" ref="Q1056" r:id="rId1055"/>
    <hyperlink xmlns:r="http://schemas.openxmlformats.org/officeDocument/2006/relationships" ref="Q1057" r:id="rId1056"/>
    <hyperlink xmlns:r="http://schemas.openxmlformats.org/officeDocument/2006/relationships" ref="Q1058" r:id="rId1057"/>
    <hyperlink xmlns:r="http://schemas.openxmlformats.org/officeDocument/2006/relationships" ref="Q1059" r:id="rId1058"/>
    <hyperlink xmlns:r="http://schemas.openxmlformats.org/officeDocument/2006/relationships" ref="Q1060" r:id="rId1059"/>
    <hyperlink xmlns:r="http://schemas.openxmlformats.org/officeDocument/2006/relationships" ref="Q1061" r:id="rId1060"/>
    <hyperlink xmlns:r="http://schemas.openxmlformats.org/officeDocument/2006/relationships" ref="Q1062" r:id="rId1061"/>
    <hyperlink xmlns:r="http://schemas.openxmlformats.org/officeDocument/2006/relationships" ref="Q1063" r:id="rId1062"/>
    <hyperlink xmlns:r="http://schemas.openxmlformats.org/officeDocument/2006/relationships" ref="Q1064" r:id="rId1063"/>
    <hyperlink xmlns:r="http://schemas.openxmlformats.org/officeDocument/2006/relationships" ref="Q1065" r:id="rId1064"/>
    <hyperlink xmlns:r="http://schemas.openxmlformats.org/officeDocument/2006/relationships" ref="Q1066" r:id="rId1065"/>
    <hyperlink xmlns:r="http://schemas.openxmlformats.org/officeDocument/2006/relationships" ref="Q1067" r:id="rId1066"/>
    <hyperlink xmlns:r="http://schemas.openxmlformats.org/officeDocument/2006/relationships" ref="Q1068" r:id="rId1067"/>
    <hyperlink xmlns:r="http://schemas.openxmlformats.org/officeDocument/2006/relationships" ref="Q1069" r:id="rId1068"/>
    <hyperlink xmlns:r="http://schemas.openxmlformats.org/officeDocument/2006/relationships" ref="Q1070" r:id="rId1069"/>
    <hyperlink xmlns:r="http://schemas.openxmlformats.org/officeDocument/2006/relationships" ref="Q1071" r:id="rId1070"/>
    <hyperlink xmlns:r="http://schemas.openxmlformats.org/officeDocument/2006/relationships" ref="Q1072" r:id="rId1071"/>
    <hyperlink xmlns:r="http://schemas.openxmlformats.org/officeDocument/2006/relationships" ref="Q1073" r:id="rId1072"/>
    <hyperlink xmlns:r="http://schemas.openxmlformats.org/officeDocument/2006/relationships" ref="Q1074" r:id="rId1073"/>
    <hyperlink xmlns:r="http://schemas.openxmlformats.org/officeDocument/2006/relationships" ref="Q1075" r:id="rId1074"/>
    <hyperlink xmlns:r="http://schemas.openxmlformats.org/officeDocument/2006/relationships" ref="Q1076" r:id="rId1075"/>
    <hyperlink xmlns:r="http://schemas.openxmlformats.org/officeDocument/2006/relationships" ref="Q1077" r:id="rId1076"/>
    <hyperlink xmlns:r="http://schemas.openxmlformats.org/officeDocument/2006/relationships" ref="Q1078" r:id="rId1077"/>
    <hyperlink xmlns:r="http://schemas.openxmlformats.org/officeDocument/2006/relationships" ref="Q1079" r:id="rId1078"/>
    <hyperlink xmlns:r="http://schemas.openxmlformats.org/officeDocument/2006/relationships" ref="Q1080" r:id="rId1079"/>
    <hyperlink xmlns:r="http://schemas.openxmlformats.org/officeDocument/2006/relationships" ref="Q1081" r:id="rId1080"/>
    <hyperlink xmlns:r="http://schemas.openxmlformats.org/officeDocument/2006/relationships" ref="Q1082" r:id="rId1081"/>
    <hyperlink xmlns:r="http://schemas.openxmlformats.org/officeDocument/2006/relationships" ref="Q1083" r:id="rId1082"/>
    <hyperlink xmlns:r="http://schemas.openxmlformats.org/officeDocument/2006/relationships" ref="Q1084" r:id="rId1083"/>
    <hyperlink xmlns:r="http://schemas.openxmlformats.org/officeDocument/2006/relationships" ref="Q1085" r:id="rId1084"/>
    <hyperlink xmlns:r="http://schemas.openxmlformats.org/officeDocument/2006/relationships" ref="Q1086" r:id="rId1085"/>
    <hyperlink xmlns:r="http://schemas.openxmlformats.org/officeDocument/2006/relationships" ref="Q1087" r:id="rId1086"/>
    <hyperlink xmlns:r="http://schemas.openxmlformats.org/officeDocument/2006/relationships" ref="Q1088" r:id="rId1087"/>
    <hyperlink xmlns:r="http://schemas.openxmlformats.org/officeDocument/2006/relationships" ref="Q1089" r:id="rId1088"/>
    <hyperlink xmlns:r="http://schemas.openxmlformats.org/officeDocument/2006/relationships" ref="Q1090" r:id="rId1089"/>
    <hyperlink xmlns:r="http://schemas.openxmlformats.org/officeDocument/2006/relationships" ref="Q1091" r:id="rId1090"/>
    <hyperlink xmlns:r="http://schemas.openxmlformats.org/officeDocument/2006/relationships" ref="Q1092" r:id="rId1091"/>
    <hyperlink xmlns:r="http://schemas.openxmlformats.org/officeDocument/2006/relationships" ref="Q1093" r:id="rId1092"/>
    <hyperlink xmlns:r="http://schemas.openxmlformats.org/officeDocument/2006/relationships" ref="Q1094" r:id="rId1093"/>
    <hyperlink xmlns:r="http://schemas.openxmlformats.org/officeDocument/2006/relationships" ref="Q1095" r:id="rId1094"/>
    <hyperlink xmlns:r="http://schemas.openxmlformats.org/officeDocument/2006/relationships" ref="Q1096" r:id="rId1095"/>
    <hyperlink xmlns:r="http://schemas.openxmlformats.org/officeDocument/2006/relationships" ref="Q1097" r:id="rId1096"/>
    <hyperlink xmlns:r="http://schemas.openxmlformats.org/officeDocument/2006/relationships" ref="Q1098" r:id="rId1097"/>
    <hyperlink xmlns:r="http://schemas.openxmlformats.org/officeDocument/2006/relationships" ref="Q1099" r:id="rId1098"/>
    <hyperlink xmlns:r="http://schemas.openxmlformats.org/officeDocument/2006/relationships" ref="Q1100" r:id="rId1099"/>
    <hyperlink xmlns:r="http://schemas.openxmlformats.org/officeDocument/2006/relationships" ref="Q1101" r:id="rId1100"/>
    <hyperlink xmlns:r="http://schemas.openxmlformats.org/officeDocument/2006/relationships" ref="Q1102" r:id="rId1101"/>
    <hyperlink xmlns:r="http://schemas.openxmlformats.org/officeDocument/2006/relationships" ref="Q1103" r:id="rId1102"/>
    <hyperlink xmlns:r="http://schemas.openxmlformats.org/officeDocument/2006/relationships" ref="Q1104" r:id="rId1103"/>
    <hyperlink xmlns:r="http://schemas.openxmlformats.org/officeDocument/2006/relationships" ref="Q1105" r:id="rId1104"/>
    <hyperlink xmlns:r="http://schemas.openxmlformats.org/officeDocument/2006/relationships" ref="Q1106" r:id="rId1105"/>
    <hyperlink xmlns:r="http://schemas.openxmlformats.org/officeDocument/2006/relationships" ref="Q1107" r:id="rId1106"/>
    <hyperlink xmlns:r="http://schemas.openxmlformats.org/officeDocument/2006/relationships" ref="Q1108" r:id="rId1107"/>
    <hyperlink xmlns:r="http://schemas.openxmlformats.org/officeDocument/2006/relationships" ref="Q1109" r:id="rId1108"/>
    <hyperlink xmlns:r="http://schemas.openxmlformats.org/officeDocument/2006/relationships" ref="Q1110" r:id="rId1109"/>
    <hyperlink xmlns:r="http://schemas.openxmlformats.org/officeDocument/2006/relationships" ref="Q1111" r:id="rId1110"/>
    <hyperlink xmlns:r="http://schemas.openxmlformats.org/officeDocument/2006/relationships" ref="Q1112" r:id="rId1111"/>
    <hyperlink xmlns:r="http://schemas.openxmlformats.org/officeDocument/2006/relationships" ref="Q1113" r:id="rId1112"/>
    <hyperlink xmlns:r="http://schemas.openxmlformats.org/officeDocument/2006/relationships" ref="Q1114" r:id="rId1113"/>
    <hyperlink xmlns:r="http://schemas.openxmlformats.org/officeDocument/2006/relationships" ref="Q1115" r:id="rId1114"/>
    <hyperlink xmlns:r="http://schemas.openxmlformats.org/officeDocument/2006/relationships" ref="Q1116" r:id="rId1115"/>
    <hyperlink xmlns:r="http://schemas.openxmlformats.org/officeDocument/2006/relationships" ref="Q1117" r:id="rId1116"/>
    <hyperlink xmlns:r="http://schemas.openxmlformats.org/officeDocument/2006/relationships" ref="Q1118" r:id="rId1117"/>
    <hyperlink xmlns:r="http://schemas.openxmlformats.org/officeDocument/2006/relationships" ref="Q1119" r:id="rId1118"/>
    <hyperlink xmlns:r="http://schemas.openxmlformats.org/officeDocument/2006/relationships" ref="Q1120" r:id="rId1119"/>
    <hyperlink xmlns:r="http://schemas.openxmlformats.org/officeDocument/2006/relationships" ref="Q1121" r:id="rId1120"/>
    <hyperlink xmlns:r="http://schemas.openxmlformats.org/officeDocument/2006/relationships" ref="Q1122" r:id="rId1121"/>
    <hyperlink xmlns:r="http://schemas.openxmlformats.org/officeDocument/2006/relationships" ref="Q1123" r:id="rId1122"/>
    <hyperlink xmlns:r="http://schemas.openxmlformats.org/officeDocument/2006/relationships" ref="Q1124" r:id="rId1123"/>
    <hyperlink xmlns:r="http://schemas.openxmlformats.org/officeDocument/2006/relationships" ref="Q1125" r:id="rId1124"/>
    <hyperlink xmlns:r="http://schemas.openxmlformats.org/officeDocument/2006/relationships" ref="Q1126" r:id="rId1125"/>
    <hyperlink xmlns:r="http://schemas.openxmlformats.org/officeDocument/2006/relationships" ref="Q1127" r:id="rId1126"/>
    <hyperlink xmlns:r="http://schemas.openxmlformats.org/officeDocument/2006/relationships" ref="Q1128" r:id="rId1127"/>
    <hyperlink xmlns:r="http://schemas.openxmlformats.org/officeDocument/2006/relationships" ref="Q1129" r:id="rId1128"/>
    <hyperlink xmlns:r="http://schemas.openxmlformats.org/officeDocument/2006/relationships" ref="Q1130" r:id="rId1129"/>
    <hyperlink xmlns:r="http://schemas.openxmlformats.org/officeDocument/2006/relationships" ref="Q1131" r:id="rId1130"/>
    <hyperlink xmlns:r="http://schemas.openxmlformats.org/officeDocument/2006/relationships" ref="Q1132" r:id="rId1131"/>
    <hyperlink xmlns:r="http://schemas.openxmlformats.org/officeDocument/2006/relationships" ref="Q1133" r:id="rId1132"/>
    <hyperlink xmlns:r="http://schemas.openxmlformats.org/officeDocument/2006/relationships" ref="Q1134" r:id="rId1133"/>
    <hyperlink xmlns:r="http://schemas.openxmlformats.org/officeDocument/2006/relationships" ref="Q1135" r:id="rId1134"/>
    <hyperlink xmlns:r="http://schemas.openxmlformats.org/officeDocument/2006/relationships" ref="Q1136" r:id="rId1135"/>
    <hyperlink xmlns:r="http://schemas.openxmlformats.org/officeDocument/2006/relationships" ref="Q1137" r:id="rId1136"/>
    <hyperlink xmlns:r="http://schemas.openxmlformats.org/officeDocument/2006/relationships" ref="Q1138" r:id="rId1137"/>
    <hyperlink xmlns:r="http://schemas.openxmlformats.org/officeDocument/2006/relationships" ref="Q1139" r:id="rId1138"/>
    <hyperlink xmlns:r="http://schemas.openxmlformats.org/officeDocument/2006/relationships" ref="Q1140" r:id="rId1139"/>
    <hyperlink xmlns:r="http://schemas.openxmlformats.org/officeDocument/2006/relationships" ref="Q1141" r:id="rId1140"/>
    <hyperlink xmlns:r="http://schemas.openxmlformats.org/officeDocument/2006/relationships" ref="Q1142" r:id="rId1141"/>
    <hyperlink xmlns:r="http://schemas.openxmlformats.org/officeDocument/2006/relationships" ref="Q1143" r:id="rId1142"/>
    <hyperlink xmlns:r="http://schemas.openxmlformats.org/officeDocument/2006/relationships" ref="Q1144" r:id="rId1143"/>
    <hyperlink xmlns:r="http://schemas.openxmlformats.org/officeDocument/2006/relationships" ref="Q1145" r:id="rId1144"/>
    <hyperlink xmlns:r="http://schemas.openxmlformats.org/officeDocument/2006/relationships" ref="Q1146" r:id="rId1145"/>
    <hyperlink xmlns:r="http://schemas.openxmlformats.org/officeDocument/2006/relationships" ref="Q1147" r:id="rId1146"/>
    <hyperlink xmlns:r="http://schemas.openxmlformats.org/officeDocument/2006/relationships" ref="Q1148" r:id="rId1147"/>
    <hyperlink xmlns:r="http://schemas.openxmlformats.org/officeDocument/2006/relationships" ref="Q1149" r:id="rId1148"/>
    <hyperlink xmlns:r="http://schemas.openxmlformats.org/officeDocument/2006/relationships" ref="Q1150" r:id="rId1149"/>
    <hyperlink xmlns:r="http://schemas.openxmlformats.org/officeDocument/2006/relationships" ref="Q1151" r:id="rId1150"/>
    <hyperlink xmlns:r="http://schemas.openxmlformats.org/officeDocument/2006/relationships" ref="Q1152" r:id="rId1151"/>
    <hyperlink xmlns:r="http://schemas.openxmlformats.org/officeDocument/2006/relationships" ref="Q1153" r:id="rId1152"/>
    <hyperlink xmlns:r="http://schemas.openxmlformats.org/officeDocument/2006/relationships" ref="Q1154" r:id="rId1153"/>
    <hyperlink xmlns:r="http://schemas.openxmlformats.org/officeDocument/2006/relationships" ref="Q1155" r:id="rId1154"/>
    <hyperlink xmlns:r="http://schemas.openxmlformats.org/officeDocument/2006/relationships" ref="Q1156" r:id="rId1155"/>
    <hyperlink xmlns:r="http://schemas.openxmlformats.org/officeDocument/2006/relationships" ref="Q1157" r:id="rId1156"/>
    <hyperlink xmlns:r="http://schemas.openxmlformats.org/officeDocument/2006/relationships" ref="Q1158" r:id="rId1157"/>
    <hyperlink xmlns:r="http://schemas.openxmlformats.org/officeDocument/2006/relationships" ref="Q1159" r:id="rId1158"/>
    <hyperlink xmlns:r="http://schemas.openxmlformats.org/officeDocument/2006/relationships" ref="Q1160" r:id="rId1159"/>
    <hyperlink xmlns:r="http://schemas.openxmlformats.org/officeDocument/2006/relationships" ref="Q1161" r:id="rId1160"/>
    <hyperlink xmlns:r="http://schemas.openxmlformats.org/officeDocument/2006/relationships" ref="Q1162" r:id="rId1161"/>
    <hyperlink xmlns:r="http://schemas.openxmlformats.org/officeDocument/2006/relationships" ref="Q1163" r:id="rId1162"/>
    <hyperlink xmlns:r="http://schemas.openxmlformats.org/officeDocument/2006/relationships" ref="Q1164" r:id="rId1163"/>
    <hyperlink xmlns:r="http://schemas.openxmlformats.org/officeDocument/2006/relationships" ref="Q1165" r:id="rId1164"/>
    <hyperlink xmlns:r="http://schemas.openxmlformats.org/officeDocument/2006/relationships" ref="Q1166" r:id="rId1165"/>
    <hyperlink xmlns:r="http://schemas.openxmlformats.org/officeDocument/2006/relationships" ref="Q1167" r:id="rId1166"/>
    <hyperlink xmlns:r="http://schemas.openxmlformats.org/officeDocument/2006/relationships" ref="Q1168" r:id="rId1167"/>
    <hyperlink xmlns:r="http://schemas.openxmlformats.org/officeDocument/2006/relationships" ref="Q1169" r:id="rId1168"/>
    <hyperlink xmlns:r="http://schemas.openxmlformats.org/officeDocument/2006/relationships" ref="Q1170" r:id="rId1169"/>
    <hyperlink xmlns:r="http://schemas.openxmlformats.org/officeDocument/2006/relationships" ref="Q1171" r:id="rId1170"/>
    <hyperlink xmlns:r="http://schemas.openxmlformats.org/officeDocument/2006/relationships" ref="Q1172" r:id="rId1171"/>
    <hyperlink xmlns:r="http://schemas.openxmlformats.org/officeDocument/2006/relationships" ref="Q1173" r:id="rId1172"/>
    <hyperlink xmlns:r="http://schemas.openxmlformats.org/officeDocument/2006/relationships" ref="Q1174" r:id="rId1173"/>
    <hyperlink xmlns:r="http://schemas.openxmlformats.org/officeDocument/2006/relationships" ref="Q1175" r:id="rId1174"/>
    <hyperlink xmlns:r="http://schemas.openxmlformats.org/officeDocument/2006/relationships" ref="Q1176" r:id="rId1175"/>
    <hyperlink xmlns:r="http://schemas.openxmlformats.org/officeDocument/2006/relationships" ref="Q1177" r:id="rId1176"/>
    <hyperlink xmlns:r="http://schemas.openxmlformats.org/officeDocument/2006/relationships" ref="Q1178" r:id="rId1177"/>
    <hyperlink xmlns:r="http://schemas.openxmlformats.org/officeDocument/2006/relationships" ref="Q1179" r:id="rId1178"/>
    <hyperlink xmlns:r="http://schemas.openxmlformats.org/officeDocument/2006/relationships" ref="Q1180" r:id="rId1179"/>
    <hyperlink xmlns:r="http://schemas.openxmlformats.org/officeDocument/2006/relationships" ref="Q1181" r:id="rId1180"/>
    <hyperlink xmlns:r="http://schemas.openxmlformats.org/officeDocument/2006/relationships" ref="Q1182" r:id="rId1181"/>
    <hyperlink xmlns:r="http://schemas.openxmlformats.org/officeDocument/2006/relationships" ref="Q1183" r:id="rId1182"/>
    <hyperlink xmlns:r="http://schemas.openxmlformats.org/officeDocument/2006/relationships" ref="Q1184" r:id="rId1183"/>
    <hyperlink xmlns:r="http://schemas.openxmlformats.org/officeDocument/2006/relationships" ref="Q1185" r:id="rId1184"/>
    <hyperlink xmlns:r="http://schemas.openxmlformats.org/officeDocument/2006/relationships" ref="Q1186" r:id="rId1185"/>
    <hyperlink xmlns:r="http://schemas.openxmlformats.org/officeDocument/2006/relationships" ref="Q1187" r:id="rId1186"/>
    <hyperlink xmlns:r="http://schemas.openxmlformats.org/officeDocument/2006/relationships" ref="Q1188" r:id="rId1187"/>
    <hyperlink xmlns:r="http://schemas.openxmlformats.org/officeDocument/2006/relationships" ref="Q1189" r:id="rId1188"/>
    <hyperlink xmlns:r="http://schemas.openxmlformats.org/officeDocument/2006/relationships" ref="Q1190" r:id="rId1189"/>
    <hyperlink xmlns:r="http://schemas.openxmlformats.org/officeDocument/2006/relationships" ref="Q1191" r:id="rId1190"/>
    <hyperlink xmlns:r="http://schemas.openxmlformats.org/officeDocument/2006/relationships" ref="Q1192" r:id="rId1191"/>
    <hyperlink xmlns:r="http://schemas.openxmlformats.org/officeDocument/2006/relationships" ref="Q1193" r:id="rId1192"/>
    <hyperlink xmlns:r="http://schemas.openxmlformats.org/officeDocument/2006/relationships" ref="Q1194" r:id="rId1193"/>
    <hyperlink xmlns:r="http://schemas.openxmlformats.org/officeDocument/2006/relationships" ref="Q1195" r:id="rId1194"/>
    <hyperlink xmlns:r="http://schemas.openxmlformats.org/officeDocument/2006/relationships" ref="Q1196" r:id="rId1195"/>
    <hyperlink xmlns:r="http://schemas.openxmlformats.org/officeDocument/2006/relationships" ref="Q1197" r:id="rId1196"/>
    <hyperlink xmlns:r="http://schemas.openxmlformats.org/officeDocument/2006/relationships" ref="Q1198" r:id="rId1197"/>
    <hyperlink xmlns:r="http://schemas.openxmlformats.org/officeDocument/2006/relationships" ref="Q1199" r:id="rId1198"/>
    <hyperlink xmlns:r="http://schemas.openxmlformats.org/officeDocument/2006/relationships" ref="Q1200" r:id="rId1199"/>
    <hyperlink xmlns:r="http://schemas.openxmlformats.org/officeDocument/2006/relationships" ref="Q1201" r:id="rId1200"/>
    <hyperlink xmlns:r="http://schemas.openxmlformats.org/officeDocument/2006/relationships" ref="Q1202" r:id="rId1201"/>
    <hyperlink xmlns:r="http://schemas.openxmlformats.org/officeDocument/2006/relationships" ref="Q1203" r:id="rId1202"/>
    <hyperlink xmlns:r="http://schemas.openxmlformats.org/officeDocument/2006/relationships" ref="Q1204" r:id="rId1203"/>
    <hyperlink xmlns:r="http://schemas.openxmlformats.org/officeDocument/2006/relationships" ref="Q1205" r:id="rId1204"/>
    <hyperlink xmlns:r="http://schemas.openxmlformats.org/officeDocument/2006/relationships" ref="Q1206" r:id="rId1205"/>
    <hyperlink xmlns:r="http://schemas.openxmlformats.org/officeDocument/2006/relationships" ref="Q1207" r:id="rId1206"/>
    <hyperlink xmlns:r="http://schemas.openxmlformats.org/officeDocument/2006/relationships" ref="Q1208" r:id="rId1207"/>
    <hyperlink xmlns:r="http://schemas.openxmlformats.org/officeDocument/2006/relationships" ref="Q1209" r:id="rId1208"/>
    <hyperlink xmlns:r="http://schemas.openxmlformats.org/officeDocument/2006/relationships" ref="Q1210" r:id="rId1209"/>
    <hyperlink xmlns:r="http://schemas.openxmlformats.org/officeDocument/2006/relationships" ref="Q1211" r:id="rId1210"/>
    <hyperlink xmlns:r="http://schemas.openxmlformats.org/officeDocument/2006/relationships" ref="Q1212" r:id="rId1211"/>
    <hyperlink xmlns:r="http://schemas.openxmlformats.org/officeDocument/2006/relationships" ref="Q1213" r:id="rId1212"/>
    <hyperlink xmlns:r="http://schemas.openxmlformats.org/officeDocument/2006/relationships" ref="Q1214" r:id="rId1213"/>
    <hyperlink xmlns:r="http://schemas.openxmlformats.org/officeDocument/2006/relationships" ref="Q1215" r:id="rId1214"/>
    <hyperlink xmlns:r="http://schemas.openxmlformats.org/officeDocument/2006/relationships" ref="Q1216" r:id="rId1215"/>
    <hyperlink xmlns:r="http://schemas.openxmlformats.org/officeDocument/2006/relationships" ref="Q1217" r:id="rId1216"/>
    <hyperlink xmlns:r="http://schemas.openxmlformats.org/officeDocument/2006/relationships" ref="Q1218" r:id="rId1217"/>
    <hyperlink xmlns:r="http://schemas.openxmlformats.org/officeDocument/2006/relationships" ref="Q1219" r:id="rId1218"/>
    <hyperlink xmlns:r="http://schemas.openxmlformats.org/officeDocument/2006/relationships" ref="Q1220" r:id="rId1219"/>
    <hyperlink xmlns:r="http://schemas.openxmlformats.org/officeDocument/2006/relationships" ref="Q1221" r:id="rId1220"/>
    <hyperlink xmlns:r="http://schemas.openxmlformats.org/officeDocument/2006/relationships" ref="Q1222" r:id="rId1221"/>
    <hyperlink xmlns:r="http://schemas.openxmlformats.org/officeDocument/2006/relationships" ref="Q1223" r:id="rId1222"/>
    <hyperlink xmlns:r="http://schemas.openxmlformats.org/officeDocument/2006/relationships" ref="Q1224" r:id="rId1223"/>
    <hyperlink xmlns:r="http://schemas.openxmlformats.org/officeDocument/2006/relationships" ref="Q1225" r:id="rId1224"/>
    <hyperlink xmlns:r="http://schemas.openxmlformats.org/officeDocument/2006/relationships" ref="Q1226" r:id="rId1225"/>
    <hyperlink xmlns:r="http://schemas.openxmlformats.org/officeDocument/2006/relationships" ref="Q1227" r:id="rId1226"/>
    <hyperlink xmlns:r="http://schemas.openxmlformats.org/officeDocument/2006/relationships" ref="Q1228" r:id="rId1227"/>
    <hyperlink xmlns:r="http://schemas.openxmlformats.org/officeDocument/2006/relationships" ref="Q1229" r:id="rId1228"/>
    <hyperlink xmlns:r="http://schemas.openxmlformats.org/officeDocument/2006/relationships" ref="Q1230" r:id="rId1229"/>
    <hyperlink xmlns:r="http://schemas.openxmlformats.org/officeDocument/2006/relationships" ref="Q1231" r:id="rId1230"/>
    <hyperlink xmlns:r="http://schemas.openxmlformats.org/officeDocument/2006/relationships" ref="Q1232" r:id="rId1231"/>
    <hyperlink xmlns:r="http://schemas.openxmlformats.org/officeDocument/2006/relationships" ref="Q1233" r:id="rId1232"/>
    <hyperlink xmlns:r="http://schemas.openxmlformats.org/officeDocument/2006/relationships" ref="Q1234" r:id="rId1233"/>
    <hyperlink xmlns:r="http://schemas.openxmlformats.org/officeDocument/2006/relationships" ref="Q1235" r:id="rId1234"/>
    <hyperlink xmlns:r="http://schemas.openxmlformats.org/officeDocument/2006/relationships" ref="Q1236" r:id="rId1235"/>
    <hyperlink xmlns:r="http://schemas.openxmlformats.org/officeDocument/2006/relationships" ref="Q1237" r:id="rId1236"/>
    <hyperlink xmlns:r="http://schemas.openxmlformats.org/officeDocument/2006/relationships" ref="Q1238" r:id="rId1237"/>
    <hyperlink xmlns:r="http://schemas.openxmlformats.org/officeDocument/2006/relationships" ref="Q1239" r:id="rId1238"/>
    <hyperlink xmlns:r="http://schemas.openxmlformats.org/officeDocument/2006/relationships" ref="Q1240" r:id="rId1239"/>
    <hyperlink xmlns:r="http://schemas.openxmlformats.org/officeDocument/2006/relationships" ref="Q1241" r:id="rId1240"/>
    <hyperlink xmlns:r="http://schemas.openxmlformats.org/officeDocument/2006/relationships" ref="Q1242" r:id="rId1241"/>
    <hyperlink xmlns:r="http://schemas.openxmlformats.org/officeDocument/2006/relationships" ref="Q1243" r:id="rId1242"/>
    <hyperlink xmlns:r="http://schemas.openxmlformats.org/officeDocument/2006/relationships" ref="Q1244" r:id="rId1243"/>
    <hyperlink xmlns:r="http://schemas.openxmlformats.org/officeDocument/2006/relationships" ref="Q1245" r:id="rId1244"/>
    <hyperlink xmlns:r="http://schemas.openxmlformats.org/officeDocument/2006/relationships" ref="Q1246" r:id="rId1245"/>
    <hyperlink xmlns:r="http://schemas.openxmlformats.org/officeDocument/2006/relationships" ref="Q1247" r:id="rId1246"/>
    <hyperlink xmlns:r="http://schemas.openxmlformats.org/officeDocument/2006/relationships" ref="Q1248" r:id="rId1247"/>
    <hyperlink xmlns:r="http://schemas.openxmlformats.org/officeDocument/2006/relationships" ref="Q1249" r:id="rId1248"/>
    <hyperlink xmlns:r="http://schemas.openxmlformats.org/officeDocument/2006/relationships" ref="Q1250" r:id="rId1249"/>
    <hyperlink xmlns:r="http://schemas.openxmlformats.org/officeDocument/2006/relationships" ref="Q1251" r:id="rId1250"/>
    <hyperlink xmlns:r="http://schemas.openxmlformats.org/officeDocument/2006/relationships" ref="Q1252" r:id="rId1251"/>
    <hyperlink xmlns:r="http://schemas.openxmlformats.org/officeDocument/2006/relationships" ref="Q1253" r:id="rId1252"/>
    <hyperlink xmlns:r="http://schemas.openxmlformats.org/officeDocument/2006/relationships" ref="Q1254" r:id="rId1253"/>
    <hyperlink xmlns:r="http://schemas.openxmlformats.org/officeDocument/2006/relationships" ref="Q1255" r:id="rId1254"/>
    <hyperlink xmlns:r="http://schemas.openxmlformats.org/officeDocument/2006/relationships" ref="Q1256" r:id="rId1255"/>
    <hyperlink xmlns:r="http://schemas.openxmlformats.org/officeDocument/2006/relationships" ref="Q1257" r:id="rId1256"/>
    <hyperlink xmlns:r="http://schemas.openxmlformats.org/officeDocument/2006/relationships" ref="Q1258" r:id="rId1257"/>
    <hyperlink xmlns:r="http://schemas.openxmlformats.org/officeDocument/2006/relationships" ref="Q1259" r:id="rId1258"/>
    <hyperlink xmlns:r="http://schemas.openxmlformats.org/officeDocument/2006/relationships" ref="Q1260" r:id="rId1259"/>
    <hyperlink xmlns:r="http://schemas.openxmlformats.org/officeDocument/2006/relationships" ref="Q1261" r:id="rId1260"/>
    <hyperlink xmlns:r="http://schemas.openxmlformats.org/officeDocument/2006/relationships" ref="Q1262" r:id="rId1261"/>
    <hyperlink xmlns:r="http://schemas.openxmlformats.org/officeDocument/2006/relationships" ref="Q1263" r:id="rId1262"/>
    <hyperlink xmlns:r="http://schemas.openxmlformats.org/officeDocument/2006/relationships" ref="Q1264" r:id="rId1263"/>
    <hyperlink xmlns:r="http://schemas.openxmlformats.org/officeDocument/2006/relationships" ref="Q1265" r:id="rId1264"/>
    <hyperlink xmlns:r="http://schemas.openxmlformats.org/officeDocument/2006/relationships" ref="Q1266" r:id="rId1265"/>
    <hyperlink xmlns:r="http://schemas.openxmlformats.org/officeDocument/2006/relationships" ref="Q1267" r:id="rId1266"/>
    <hyperlink xmlns:r="http://schemas.openxmlformats.org/officeDocument/2006/relationships" ref="Q1268" r:id="rId1267"/>
    <hyperlink xmlns:r="http://schemas.openxmlformats.org/officeDocument/2006/relationships" ref="Q1269" r:id="rId1268"/>
    <hyperlink xmlns:r="http://schemas.openxmlformats.org/officeDocument/2006/relationships" ref="Q1270" r:id="rId1269"/>
    <hyperlink xmlns:r="http://schemas.openxmlformats.org/officeDocument/2006/relationships" ref="Q1271" r:id="rId1270"/>
    <hyperlink xmlns:r="http://schemas.openxmlformats.org/officeDocument/2006/relationships" ref="Q1272" r:id="rId1271"/>
    <hyperlink xmlns:r="http://schemas.openxmlformats.org/officeDocument/2006/relationships" ref="Q1273" r:id="rId1272"/>
    <hyperlink xmlns:r="http://schemas.openxmlformats.org/officeDocument/2006/relationships" ref="Q1274" r:id="rId1273"/>
    <hyperlink xmlns:r="http://schemas.openxmlformats.org/officeDocument/2006/relationships" ref="Q1275" r:id="rId1274"/>
    <hyperlink xmlns:r="http://schemas.openxmlformats.org/officeDocument/2006/relationships" ref="Q1276" r:id="rId1275"/>
    <hyperlink xmlns:r="http://schemas.openxmlformats.org/officeDocument/2006/relationships" ref="Q1277" r:id="rId1276"/>
    <hyperlink xmlns:r="http://schemas.openxmlformats.org/officeDocument/2006/relationships" ref="Q1278" r:id="rId1277"/>
    <hyperlink xmlns:r="http://schemas.openxmlformats.org/officeDocument/2006/relationships" ref="Q1279" r:id="rId1278"/>
    <hyperlink xmlns:r="http://schemas.openxmlformats.org/officeDocument/2006/relationships" ref="Q1280" r:id="rId1279"/>
    <hyperlink xmlns:r="http://schemas.openxmlformats.org/officeDocument/2006/relationships" ref="Q1281" r:id="rId1280"/>
    <hyperlink xmlns:r="http://schemas.openxmlformats.org/officeDocument/2006/relationships" ref="Q1282" r:id="rId1281"/>
    <hyperlink xmlns:r="http://schemas.openxmlformats.org/officeDocument/2006/relationships" ref="Q1283" r:id="rId1282"/>
    <hyperlink xmlns:r="http://schemas.openxmlformats.org/officeDocument/2006/relationships" ref="Q1284" r:id="rId1283"/>
    <hyperlink xmlns:r="http://schemas.openxmlformats.org/officeDocument/2006/relationships" ref="Q1285" r:id="rId1284"/>
    <hyperlink xmlns:r="http://schemas.openxmlformats.org/officeDocument/2006/relationships" ref="Q1286" r:id="rId1285"/>
    <hyperlink xmlns:r="http://schemas.openxmlformats.org/officeDocument/2006/relationships" ref="Q1287" r:id="rId1286"/>
    <hyperlink xmlns:r="http://schemas.openxmlformats.org/officeDocument/2006/relationships" ref="Q1288" r:id="rId1287"/>
    <hyperlink xmlns:r="http://schemas.openxmlformats.org/officeDocument/2006/relationships" ref="Q1289" r:id="rId1288"/>
    <hyperlink xmlns:r="http://schemas.openxmlformats.org/officeDocument/2006/relationships" ref="Q1290" r:id="rId1289"/>
    <hyperlink xmlns:r="http://schemas.openxmlformats.org/officeDocument/2006/relationships" ref="Q1291" r:id="rId1290"/>
    <hyperlink xmlns:r="http://schemas.openxmlformats.org/officeDocument/2006/relationships" ref="Q1292" r:id="rId1291"/>
    <hyperlink xmlns:r="http://schemas.openxmlformats.org/officeDocument/2006/relationships" ref="Q1293" r:id="rId1292"/>
    <hyperlink xmlns:r="http://schemas.openxmlformats.org/officeDocument/2006/relationships" ref="Q1294" r:id="rId1293"/>
    <hyperlink xmlns:r="http://schemas.openxmlformats.org/officeDocument/2006/relationships" ref="Q1295" r:id="rId1294"/>
    <hyperlink xmlns:r="http://schemas.openxmlformats.org/officeDocument/2006/relationships" ref="Q1296" r:id="rId1295"/>
    <hyperlink xmlns:r="http://schemas.openxmlformats.org/officeDocument/2006/relationships" ref="Q1297" r:id="rId1296"/>
    <hyperlink xmlns:r="http://schemas.openxmlformats.org/officeDocument/2006/relationships" ref="Q1298" r:id="rId1297"/>
    <hyperlink xmlns:r="http://schemas.openxmlformats.org/officeDocument/2006/relationships" ref="Q1299" r:id="rId1298"/>
    <hyperlink xmlns:r="http://schemas.openxmlformats.org/officeDocument/2006/relationships" ref="Q1300" r:id="rId1299"/>
    <hyperlink xmlns:r="http://schemas.openxmlformats.org/officeDocument/2006/relationships" ref="Q1301" r:id="rId1300"/>
    <hyperlink xmlns:r="http://schemas.openxmlformats.org/officeDocument/2006/relationships" ref="Q1302" r:id="rId1301"/>
    <hyperlink xmlns:r="http://schemas.openxmlformats.org/officeDocument/2006/relationships" ref="Q1303" r:id="rId1302"/>
    <hyperlink xmlns:r="http://schemas.openxmlformats.org/officeDocument/2006/relationships" ref="Q1304" r:id="rId1303"/>
    <hyperlink xmlns:r="http://schemas.openxmlformats.org/officeDocument/2006/relationships" ref="Q1305" r:id="rId1304"/>
    <hyperlink xmlns:r="http://schemas.openxmlformats.org/officeDocument/2006/relationships" ref="Q1306" r:id="rId1305"/>
    <hyperlink xmlns:r="http://schemas.openxmlformats.org/officeDocument/2006/relationships" ref="Q1307" r:id="rId1306"/>
    <hyperlink xmlns:r="http://schemas.openxmlformats.org/officeDocument/2006/relationships" ref="Q1308" r:id="rId1307"/>
    <hyperlink xmlns:r="http://schemas.openxmlformats.org/officeDocument/2006/relationships" ref="Q1309" r:id="rId1308"/>
    <hyperlink xmlns:r="http://schemas.openxmlformats.org/officeDocument/2006/relationships" ref="Q1310" r:id="rId1309"/>
    <hyperlink xmlns:r="http://schemas.openxmlformats.org/officeDocument/2006/relationships" ref="Q1311" r:id="rId1310"/>
    <hyperlink xmlns:r="http://schemas.openxmlformats.org/officeDocument/2006/relationships" ref="Q1312" r:id="rId1311"/>
    <hyperlink xmlns:r="http://schemas.openxmlformats.org/officeDocument/2006/relationships" ref="Q1313" r:id="rId1312"/>
    <hyperlink xmlns:r="http://schemas.openxmlformats.org/officeDocument/2006/relationships" ref="Q1314" r:id="rId1313"/>
    <hyperlink xmlns:r="http://schemas.openxmlformats.org/officeDocument/2006/relationships" ref="Q1315" r:id="rId1314"/>
    <hyperlink xmlns:r="http://schemas.openxmlformats.org/officeDocument/2006/relationships" ref="Q1316" r:id="rId1315"/>
    <hyperlink xmlns:r="http://schemas.openxmlformats.org/officeDocument/2006/relationships" ref="Q1317" r:id="rId1316"/>
    <hyperlink xmlns:r="http://schemas.openxmlformats.org/officeDocument/2006/relationships" ref="Q1318" r:id="rId1317"/>
    <hyperlink xmlns:r="http://schemas.openxmlformats.org/officeDocument/2006/relationships" ref="Q1319" r:id="rId1318"/>
    <hyperlink xmlns:r="http://schemas.openxmlformats.org/officeDocument/2006/relationships" ref="Q1320" r:id="rId1319"/>
    <hyperlink xmlns:r="http://schemas.openxmlformats.org/officeDocument/2006/relationships" ref="Q1321" r:id="rId1320"/>
    <hyperlink xmlns:r="http://schemas.openxmlformats.org/officeDocument/2006/relationships" ref="Q1322" r:id="rId1321"/>
    <hyperlink xmlns:r="http://schemas.openxmlformats.org/officeDocument/2006/relationships" ref="Q1323" r:id="rId1322"/>
    <hyperlink xmlns:r="http://schemas.openxmlformats.org/officeDocument/2006/relationships" ref="Q1324" r:id="rId1323"/>
    <hyperlink xmlns:r="http://schemas.openxmlformats.org/officeDocument/2006/relationships" ref="Q1325" r:id="rId1324"/>
    <hyperlink xmlns:r="http://schemas.openxmlformats.org/officeDocument/2006/relationships" ref="Q1326" r:id="rId1325"/>
    <hyperlink xmlns:r="http://schemas.openxmlformats.org/officeDocument/2006/relationships" ref="Q1327" r:id="rId1326"/>
    <hyperlink xmlns:r="http://schemas.openxmlformats.org/officeDocument/2006/relationships" ref="Q1328" r:id="rId1327"/>
    <hyperlink xmlns:r="http://schemas.openxmlformats.org/officeDocument/2006/relationships" ref="Q1329" r:id="rId1328"/>
    <hyperlink xmlns:r="http://schemas.openxmlformats.org/officeDocument/2006/relationships" ref="Q1330" r:id="rId1329"/>
    <hyperlink xmlns:r="http://schemas.openxmlformats.org/officeDocument/2006/relationships" ref="Q1331" r:id="rId1330"/>
    <hyperlink xmlns:r="http://schemas.openxmlformats.org/officeDocument/2006/relationships" ref="Q1332" r:id="rId1331"/>
    <hyperlink xmlns:r="http://schemas.openxmlformats.org/officeDocument/2006/relationships" ref="Q1333" r:id="rId1332"/>
    <hyperlink xmlns:r="http://schemas.openxmlformats.org/officeDocument/2006/relationships" ref="Q1334" r:id="rId1333"/>
    <hyperlink xmlns:r="http://schemas.openxmlformats.org/officeDocument/2006/relationships" ref="Q1335" r:id="rId1334"/>
    <hyperlink xmlns:r="http://schemas.openxmlformats.org/officeDocument/2006/relationships" ref="Q1336" r:id="rId1335"/>
    <hyperlink xmlns:r="http://schemas.openxmlformats.org/officeDocument/2006/relationships" ref="Q1337" r:id="rId1336"/>
    <hyperlink xmlns:r="http://schemas.openxmlformats.org/officeDocument/2006/relationships" ref="Q1338" r:id="rId1337"/>
    <hyperlink xmlns:r="http://schemas.openxmlformats.org/officeDocument/2006/relationships" ref="Q1339" r:id="rId1338"/>
    <hyperlink xmlns:r="http://schemas.openxmlformats.org/officeDocument/2006/relationships" ref="Q1340" r:id="rId1339"/>
    <hyperlink xmlns:r="http://schemas.openxmlformats.org/officeDocument/2006/relationships" ref="Q1341" r:id="rId1340"/>
    <hyperlink xmlns:r="http://schemas.openxmlformats.org/officeDocument/2006/relationships" ref="Q1342" r:id="rId1341"/>
    <hyperlink xmlns:r="http://schemas.openxmlformats.org/officeDocument/2006/relationships" ref="Q1343" r:id="rId1342"/>
    <hyperlink xmlns:r="http://schemas.openxmlformats.org/officeDocument/2006/relationships" ref="Q1344" r:id="rId1343"/>
    <hyperlink xmlns:r="http://schemas.openxmlformats.org/officeDocument/2006/relationships" ref="Q1345" r:id="rId1344"/>
    <hyperlink xmlns:r="http://schemas.openxmlformats.org/officeDocument/2006/relationships" ref="Q1346" r:id="rId1345"/>
    <hyperlink xmlns:r="http://schemas.openxmlformats.org/officeDocument/2006/relationships" ref="Q1347" r:id="rId1346"/>
    <hyperlink xmlns:r="http://schemas.openxmlformats.org/officeDocument/2006/relationships" ref="Q1348" r:id="rId1347"/>
    <hyperlink xmlns:r="http://schemas.openxmlformats.org/officeDocument/2006/relationships" ref="Q1349" r:id="rId1348"/>
    <hyperlink xmlns:r="http://schemas.openxmlformats.org/officeDocument/2006/relationships" ref="Q1350" r:id="rId1349"/>
    <hyperlink xmlns:r="http://schemas.openxmlformats.org/officeDocument/2006/relationships" ref="Q1351" r:id="rId1350"/>
    <hyperlink xmlns:r="http://schemas.openxmlformats.org/officeDocument/2006/relationships" ref="Q1352" r:id="rId1351"/>
    <hyperlink xmlns:r="http://schemas.openxmlformats.org/officeDocument/2006/relationships" ref="Q1353" r:id="rId1352"/>
    <hyperlink xmlns:r="http://schemas.openxmlformats.org/officeDocument/2006/relationships" ref="Q1354" r:id="rId1353"/>
    <hyperlink xmlns:r="http://schemas.openxmlformats.org/officeDocument/2006/relationships" ref="Q1355" r:id="rId1354"/>
    <hyperlink xmlns:r="http://schemas.openxmlformats.org/officeDocument/2006/relationships" ref="Q1356" r:id="rId1355"/>
    <hyperlink xmlns:r="http://schemas.openxmlformats.org/officeDocument/2006/relationships" ref="Q1357" r:id="rId1356"/>
    <hyperlink xmlns:r="http://schemas.openxmlformats.org/officeDocument/2006/relationships" ref="Q1358" r:id="rId1357"/>
    <hyperlink xmlns:r="http://schemas.openxmlformats.org/officeDocument/2006/relationships" ref="Q1359" r:id="rId1358"/>
    <hyperlink xmlns:r="http://schemas.openxmlformats.org/officeDocument/2006/relationships" ref="Q1360" r:id="rId1359"/>
    <hyperlink xmlns:r="http://schemas.openxmlformats.org/officeDocument/2006/relationships" ref="Q1361" r:id="rId1360"/>
    <hyperlink xmlns:r="http://schemas.openxmlformats.org/officeDocument/2006/relationships" ref="Q1362" r:id="rId1361"/>
    <hyperlink xmlns:r="http://schemas.openxmlformats.org/officeDocument/2006/relationships" ref="Q1363" r:id="rId1362"/>
    <hyperlink xmlns:r="http://schemas.openxmlformats.org/officeDocument/2006/relationships" ref="Q1364" r:id="rId1363"/>
    <hyperlink xmlns:r="http://schemas.openxmlformats.org/officeDocument/2006/relationships" ref="Q1365" r:id="rId1364"/>
    <hyperlink xmlns:r="http://schemas.openxmlformats.org/officeDocument/2006/relationships" ref="Q1366" r:id="rId1365"/>
    <hyperlink xmlns:r="http://schemas.openxmlformats.org/officeDocument/2006/relationships" ref="Q1367" r:id="rId1366"/>
    <hyperlink xmlns:r="http://schemas.openxmlformats.org/officeDocument/2006/relationships" ref="Q1368" r:id="rId1367"/>
    <hyperlink xmlns:r="http://schemas.openxmlformats.org/officeDocument/2006/relationships" ref="Q1369" r:id="rId1368"/>
    <hyperlink xmlns:r="http://schemas.openxmlformats.org/officeDocument/2006/relationships" ref="Q1370" r:id="rId1369"/>
    <hyperlink xmlns:r="http://schemas.openxmlformats.org/officeDocument/2006/relationships" ref="Q1371" r:id="rId1370"/>
    <hyperlink xmlns:r="http://schemas.openxmlformats.org/officeDocument/2006/relationships" ref="Q1372" r:id="rId1371"/>
    <hyperlink xmlns:r="http://schemas.openxmlformats.org/officeDocument/2006/relationships" ref="Q1373" r:id="rId1372"/>
    <hyperlink xmlns:r="http://schemas.openxmlformats.org/officeDocument/2006/relationships" ref="Q1374" r:id="rId1373"/>
    <hyperlink xmlns:r="http://schemas.openxmlformats.org/officeDocument/2006/relationships" ref="Q1375" r:id="rId1374"/>
    <hyperlink xmlns:r="http://schemas.openxmlformats.org/officeDocument/2006/relationships" ref="Q1376" r:id="rId1375"/>
    <hyperlink xmlns:r="http://schemas.openxmlformats.org/officeDocument/2006/relationships" ref="Q1377" r:id="rId1376"/>
    <hyperlink xmlns:r="http://schemas.openxmlformats.org/officeDocument/2006/relationships" ref="Q1378" r:id="rId1377"/>
    <hyperlink xmlns:r="http://schemas.openxmlformats.org/officeDocument/2006/relationships" ref="Q1379" r:id="rId1378"/>
    <hyperlink xmlns:r="http://schemas.openxmlformats.org/officeDocument/2006/relationships" ref="Q1380" r:id="rId1379"/>
    <hyperlink xmlns:r="http://schemas.openxmlformats.org/officeDocument/2006/relationships" ref="Q1381" r:id="rId1380"/>
    <hyperlink xmlns:r="http://schemas.openxmlformats.org/officeDocument/2006/relationships" ref="Q1382" r:id="rId1381"/>
    <hyperlink xmlns:r="http://schemas.openxmlformats.org/officeDocument/2006/relationships" ref="Q1383" r:id="rId1382"/>
    <hyperlink xmlns:r="http://schemas.openxmlformats.org/officeDocument/2006/relationships" ref="Q1384" r:id="rId1383"/>
    <hyperlink xmlns:r="http://schemas.openxmlformats.org/officeDocument/2006/relationships" ref="Q1385" r:id="rId1384"/>
    <hyperlink xmlns:r="http://schemas.openxmlformats.org/officeDocument/2006/relationships" ref="Q1386" r:id="rId1385"/>
    <hyperlink xmlns:r="http://schemas.openxmlformats.org/officeDocument/2006/relationships" ref="Q1387" r:id="rId1386"/>
    <hyperlink xmlns:r="http://schemas.openxmlformats.org/officeDocument/2006/relationships" ref="Q1388" r:id="rId1387"/>
    <hyperlink xmlns:r="http://schemas.openxmlformats.org/officeDocument/2006/relationships" ref="Q1389" r:id="rId1388"/>
    <hyperlink xmlns:r="http://schemas.openxmlformats.org/officeDocument/2006/relationships" ref="Q1390" r:id="rId1389"/>
    <hyperlink xmlns:r="http://schemas.openxmlformats.org/officeDocument/2006/relationships" ref="Q1391" r:id="rId1390"/>
    <hyperlink xmlns:r="http://schemas.openxmlformats.org/officeDocument/2006/relationships" ref="Q1392" r:id="rId1391"/>
    <hyperlink xmlns:r="http://schemas.openxmlformats.org/officeDocument/2006/relationships" ref="Q1393" r:id="rId1392"/>
    <hyperlink xmlns:r="http://schemas.openxmlformats.org/officeDocument/2006/relationships" ref="Q1394" r:id="rId1393"/>
    <hyperlink xmlns:r="http://schemas.openxmlformats.org/officeDocument/2006/relationships" ref="Q1395" r:id="rId1394"/>
    <hyperlink xmlns:r="http://schemas.openxmlformats.org/officeDocument/2006/relationships" ref="Q1396" r:id="rId1395"/>
    <hyperlink xmlns:r="http://schemas.openxmlformats.org/officeDocument/2006/relationships" ref="Q1397" r:id="rId1396"/>
    <hyperlink xmlns:r="http://schemas.openxmlformats.org/officeDocument/2006/relationships" ref="Q1398" r:id="rId1397"/>
    <hyperlink xmlns:r="http://schemas.openxmlformats.org/officeDocument/2006/relationships" ref="Q1399" r:id="rId1398"/>
    <hyperlink xmlns:r="http://schemas.openxmlformats.org/officeDocument/2006/relationships" ref="Q1400" r:id="rId1399"/>
    <hyperlink xmlns:r="http://schemas.openxmlformats.org/officeDocument/2006/relationships" ref="Q1401" r:id="rId1400"/>
    <hyperlink xmlns:r="http://schemas.openxmlformats.org/officeDocument/2006/relationships" ref="Q1402" r:id="rId1401"/>
    <hyperlink xmlns:r="http://schemas.openxmlformats.org/officeDocument/2006/relationships" ref="Q1403" r:id="rId1402"/>
    <hyperlink xmlns:r="http://schemas.openxmlformats.org/officeDocument/2006/relationships" ref="Q1404" r:id="rId1403"/>
    <hyperlink xmlns:r="http://schemas.openxmlformats.org/officeDocument/2006/relationships" ref="Q1405" r:id="rId1404"/>
    <hyperlink xmlns:r="http://schemas.openxmlformats.org/officeDocument/2006/relationships" ref="Q1406" r:id="rId1405"/>
    <hyperlink xmlns:r="http://schemas.openxmlformats.org/officeDocument/2006/relationships" ref="Q1407" r:id="rId1406"/>
    <hyperlink xmlns:r="http://schemas.openxmlformats.org/officeDocument/2006/relationships" ref="Q1408" r:id="rId1407"/>
    <hyperlink xmlns:r="http://schemas.openxmlformats.org/officeDocument/2006/relationships" ref="Q1409" r:id="rId1408"/>
    <hyperlink xmlns:r="http://schemas.openxmlformats.org/officeDocument/2006/relationships" ref="Q1410" r:id="rId1409"/>
    <hyperlink xmlns:r="http://schemas.openxmlformats.org/officeDocument/2006/relationships" ref="Q1411" r:id="rId1410"/>
    <hyperlink xmlns:r="http://schemas.openxmlformats.org/officeDocument/2006/relationships" ref="Q1412" r:id="rId1411"/>
    <hyperlink xmlns:r="http://schemas.openxmlformats.org/officeDocument/2006/relationships" ref="Q1413" r:id="rId1412"/>
    <hyperlink xmlns:r="http://schemas.openxmlformats.org/officeDocument/2006/relationships" ref="Q1414" r:id="rId1413"/>
    <hyperlink xmlns:r="http://schemas.openxmlformats.org/officeDocument/2006/relationships" ref="Q1415" r:id="rId1414"/>
    <hyperlink xmlns:r="http://schemas.openxmlformats.org/officeDocument/2006/relationships" ref="Q1416" r:id="rId1415"/>
    <hyperlink xmlns:r="http://schemas.openxmlformats.org/officeDocument/2006/relationships" ref="Q1417" r:id="rId1416"/>
    <hyperlink xmlns:r="http://schemas.openxmlformats.org/officeDocument/2006/relationships" ref="Q1418" r:id="rId1417"/>
    <hyperlink xmlns:r="http://schemas.openxmlformats.org/officeDocument/2006/relationships" ref="Q1419" r:id="rId1418"/>
    <hyperlink xmlns:r="http://schemas.openxmlformats.org/officeDocument/2006/relationships" ref="Q1420" r:id="rId1419"/>
    <hyperlink xmlns:r="http://schemas.openxmlformats.org/officeDocument/2006/relationships" ref="Q1421" r:id="rId1420"/>
    <hyperlink xmlns:r="http://schemas.openxmlformats.org/officeDocument/2006/relationships" ref="Q1422" r:id="rId1421"/>
    <hyperlink xmlns:r="http://schemas.openxmlformats.org/officeDocument/2006/relationships" ref="Q1423" r:id="rId1422"/>
    <hyperlink xmlns:r="http://schemas.openxmlformats.org/officeDocument/2006/relationships" ref="Q1424" r:id="rId1423"/>
    <hyperlink xmlns:r="http://schemas.openxmlformats.org/officeDocument/2006/relationships" ref="Q1425" r:id="rId1424"/>
    <hyperlink xmlns:r="http://schemas.openxmlformats.org/officeDocument/2006/relationships" ref="Q1426" r:id="rId1425"/>
    <hyperlink xmlns:r="http://schemas.openxmlformats.org/officeDocument/2006/relationships" ref="Q1427" r:id="rId1426"/>
    <hyperlink xmlns:r="http://schemas.openxmlformats.org/officeDocument/2006/relationships" ref="Q1428" r:id="rId1427"/>
    <hyperlink xmlns:r="http://schemas.openxmlformats.org/officeDocument/2006/relationships" ref="Q1429" r:id="rId1428"/>
    <hyperlink xmlns:r="http://schemas.openxmlformats.org/officeDocument/2006/relationships" ref="Q1430" r:id="rId1429"/>
    <hyperlink xmlns:r="http://schemas.openxmlformats.org/officeDocument/2006/relationships" ref="Q1431" r:id="rId1430"/>
    <hyperlink xmlns:r="http://schemas.openxmlformats.org/officeDocument/2006/relationships" ref="Q1432" r:id="rId1431"/>
    <hyperlink xmlns:r="http://schemas.openxmlformats.org/officeDocument/2006/relationships" ref="Q1433" r:id="rId1432"/>
    <hyperlink xmlns:r="http://schemas.openxmlformats.org/officeDocument/2006/relationships" ref="Q1434" r:id="rId1433"/>
    <hyperlink xmlns:r="http://schemas.openxmlformats.org/officeDocument/2006/relationships" ref="Q1435" r:id="rId1434"/>
    <hyperlink xmlns:r="http://schemas.openxmlformats.org/officeDocument/2006/relationships" ref="Q1436" r:id="rId1435"/>
    <hyperlink xmlns:r="http://schemas.openxmlformats.org/officeDocument/2006/relationships" ref="Q1437" r:id="rId1436"/>
    <hyperlink xmlns:r="http://schemas.openxmlformats.org/officeDocument/2006/relationships" ref="Q1438" r:id="rId1437"/>
    <hyperlink xmlns:r="http://schemas.openxmlformats.org/officeDocument/2006/relationships" ref="Q1439" r:id="rId1438"/>
    <hyperlink xmlns:r="http://schemas.openxmlformats.org/officeDocument/2006/relationships" ref="Q1440" r:id="rId1439"/>
    <hyperlink xmlns:r="http://schemas.openxmlformats.org/officeDocument/2006/relationships" ref="Q1441" r:id="rId1440"/>
    <hyperlink xmlns:r="http://schemas.openxmlformats.org/officeDocument/2006/relationships" ref="Q1442" r:id="rId1441"/>
    <hyperlink xmlns:r="http://schemas.openxmlformats.org/officeDocument/2006/relationships" ref="Q1443" r:id="rId1442"/>
    <hyperlink xmlns:r="http://schemas.openxmlformats.org/officeDocument/2006/relationships" ref="Q1444" r:id="rId1443"/>
    <hyperlink xmlns:r="http://schemas.openxmlformats.org/officeDocument/2006/relationships" ref="Q1445" r:id="rId1444"/>
    <hyperlink xmlns:r="http://schemas.openxmlformats.org/officeDocument/2006/relationships" ref="Q1446" r:id="rId1445"/>
    <hyperlink xmlns:r="http://schemas.openxmlformats.org/officeDocument/2006/relationships" ref="Q1447" r:id="rId1446"/>
    <hyperlink xmlns:r="http://schemas.openxmlformats.org/officeDocument/2006/relationships" ref="Q1448" r:id="rId1447"/>
    <hyperlink xmlns:r="http://schemas.openxmlformats.org/officeDocument/2006/relationships" ref="Q1449" r:id="rId1448"/>
    <hyperlink xmlns:r="http://schemas.openxmlformats.org/officeDocument/2006/relationships" ref="Q1450" r:id="rId1449"/>
    <hyperlink xmlns:r="http://schemas.openxmlformats.org/officeDocument/2006/relationships" ref="Q1451" r:id="rId1450"/>
    <hyperlink xmlns:r="http://schemas.openxmlformats.org/officeDocument/2006/relationships" ref="Q1452" r:id="rId1451"/>
    <hyperlink xmlns:r="http://schemas.openxmlformats.org/officeDocument/2006/relationships" ref="Q1453" r:id="rId1452"/>
    <hyperlink xmlns:r="http://schemas.openxmlformats.org/officeDocument/2006/relationships" ref="Q1454" r:id="rId1453"/>
    <hyperlink xmlns:r="http://schemas.openxmlformats.org/officeDocument/2006/relationships" ref="Q1455" r:id="rId1454"/>
    <hyperlink xmlns:r="http://schemas.openxmlformats.org/officeDocument/2006/relationships" ref="Q1456" r:id="rId1455"/>
    <hyperlink xmlns:r="http://schemas.openxmlformats.org/officeDocument/2006/relationships" ref="Q1457" r:id="rId1456"/>
    <hyperlink xmlns:r="http://schemas.openxmlformats.org/officeDocument/2006/relationships" ref="Q1458" r:id="rId1457"/>
    <hyperlink xmlns:r="http://schemas.openxmlformats.org/officeDocument/2006/relationships" ref="Q1459" r:id="rId1458"/>
    <hyperlink xmlns:r="http://schemas.openxmlformats.org/officeDocument/2006/relationships" ref="Q1460" r:id="rId1459"/>
    <hyperlink xmlns:r="http://schemas.openxmlformats.org/officeDocument/2006/relationships" ref="Q1461" r:id="rId1460"/>
    <hyperlink xmlns:r="http://schemas.openxmlformats.org/officeDocument/2006/relationships" ref="Q1462" r:id="rId1461"/>
    <hyperlink xmlns:r="http://schemas.openxmlformats.org/officeDocument/2006/relationships" ref="Q1463" r:id="rId1462"/>
    <hyperlink xmlns:r="http://schemas.openxmlformats.org/officeDocument/2006/relationships" ref="Q1464" r:id="rId1463"/>
    <hyperlink xmlns:r="http://schemas.openxmlformats.org/officeDocument/2006/relationships" ref="Q1465" r:id="rId1464"/>
    <hyperlink xmlns:r="http://schemas.openxmlformats.org/officeDocument/2006/relationships" ref="Q1466" r:id="rId1465"/>
    <hyperlink xmlns:r="http://schemas.openxmlformats.org/officeDocument/2006/relationships" ref="Q1467" r:id="rId1466"/>
    <hyperlink xmlns:r="http://schemas.openxmlformats.org/officeDocument/2006/relationships" ref="Q1468" r:id="rId1467"/>
    <hyperlink xmlns:r="http://schemas.openxmlformats.org/officeDocument/2006/relationships" ref="Q1469" r:id="rId1468"/>
    <hyperlink xmlns:r="http://schemas.openxmlformats.org/officeDocument/2006/relationships" ref="Q1470" r:id="rId1469"/>
    <hyperlink xmlns:r="http://schemas.openxmlformats.org/officeDocument/2006/relationships" ref="Q1471" r:id="rId1470"/>
    <hyperlink xmlns:r="http://schemas.openxmlformats.org/officeDocument/2006/relationships" ref="Q1472" r:id="rId1471"/>
    <hyperlink xmlns:r="http://schemas.openxmlformats.org/officeDocument/2006/relationships" ref="Q1473" r:id="rId1472"/>
    <hyperlink xmlns:r="http://schemas.openxmlformats.org/officeDocument/2006/relationships" ref="Q1474" r:id="rId1473"/>
    <hyperlink xmlns:r="http://schemas.openxmlformats.org/officeDocument/2006/relationships" ref="Q1475" r:id="rId1474"/>
    <hyperlink xmlns:r="http://schemas.openxmlformats.org/officeDocument/2006/relationships" ref="Q1476" r:id="rId1475"/>
    <hyperlink xmlns:r="http://schemas.openxmlformats.org/officeDocument/2006/relationships" ref="Q1477" r:id="rId1476"/>
    <hyperlink xmlns:r="http://schemas.openxmlformats.org/officeDocument/2006/relationships" ref="Q1478" r:id="rId1477"/>
    <hyperlink xmlns:r="http://schemas.openxmlformats.org/officeDocument/2006/relationships" ref="Q1479" r:id="rId1478"/>
    <hyperlink xmlns:r="http://schemas.openxmlformats.org/officeDocument/2006/relationships" ref="Q1480" r:id="rId1479"/>
    <hyperlink xmlns:r="http://schemas.openxmlformats.org/officeDocument/2006/relationships" ref="Q1481" r:id="rId1480"/>
    <hyperlink xmlns:r="http://schemas.openxmlformats.org/officeDocument/2006/relationships" ref="Q1482" r:id="rId1481"/>
    <hyperlink xmlns:r="http://schemas.openxmlformats.org/officeDocument/2006/relationships" ref="Q1483" r:id="rId1482"/>
    <hyperlink xmlns:r="http://schemas.openxmlformats.org/officeDocument/2006/relationships" ref="Q1484" r:id="rId1483"/>
    <hyperlink xmlns:r="http://schemas.openxmlformats.org/officeDocument/2006/relationships" ref="Q1485" r:id="rId1484"/>
    <hyperlink xmlns:r="http://schemas.openxmlformats.org/officeDocument/2006/relationships" ref="Q1486" r:id="rId1485"/>
    <hyperlink xmlns:r="http://schemas.openxmlformats.org/officeDocument/2006/relationships" ref="Q1487" r:id="rId1486"/>
    <hyperlink xmlns:r="http://schemas.openxmlformats.org/officeDocument/2006/relationships" ref="Q1488" r:id="rId1487"/>
    <hyperlink xmlns:r="http://schemas.openxmlformats.org/officeDocument/2006/relationships" ref="Q1489" r:id="rId1488"/>
    <hyperlink xmlns:r="http://schemas.openxmlformats.org/officeDocument/2006/relationships" ref="Q1490" r:id="rId1489"/>
    <hyperlink xmlns:r="http://schemas.openxmlformats.org/officeDocument/2006/relationships" ref="Q1491" r:id="rId1490"/>
    <hyperlink xmlns:r="http://schemas.openxmlformats.org/officeDocument/2006/relationships" ref="Q1492" r:id="rId1491"/>
    <hyperlink xmlns:r="http://schemas.openxmlformats.org/officeDocument/2006/relationships" ref="Q1493" r:id="rId1492"/>
    <hyperlink xmlns:r="http://schemas.openxmlformats.org/officeDocument/2006/relationships" ref="Q1494" r:id="rId1493"/>
    <hyperlink xmlns:r="http://schemas.openxmlformats.org/officeDocument/2006/relationships" ref="Q1495" r:id="rId1494"/>
    <hyperlink xmlns:r="http://schemas.openxmlformats.org/officeDocument/2006/relationships" ref="Q1496" r:id="rId1495"/>
    <hyperlink xmlns:r="http://schemas.openxmlformats.org/officeDocument/2006/relationships" ref="Q1497" r:id="rId1496"/>
    <hyperlink xmlns:r="http://schemas.openxmlformats.org/officeDocument/2006/relationships" ref="Q1498" r:id="rId1497"/>
    <hyperlink xmlns:r="http://schemas.openxmlformats.org/officeDocument/2006/relationships" ref="Q1499" r:id="rId1498"/>
    <hyperlink xmlns:r="http://schemas.openxmlformats.org/officeDocument/2006/relationships" ref="Q1500" r:id="rId1499"/>
    <hyperlink xmlns:r="http://schemas.openxmlformats.org/officeDocument/2006/relationships" ref="Q1501" r:id="rId1500"/>
    <hyperlink xmlns:r="http://schemas.openxmlformats.org/officeDocument/2006/relationships" ref="Q1502" r:id="rId1501"/>
    <hyperlink xmlns:r="http://schemas.openxmlformats.org/officeDocument/2006/relationships" ref="Q1503" r:id="rId1502"/>
    <hyperlink xmlns:r="http://schemas.openxmlformats.org/officeDocument/2006/relationships" ref="Q1504" r:id="rId1503"/>
    <hyperlink xmlns:r="http://schemas.openxmlformats.org/officeDocument/2006/relationships" ref="Q1505" r:id="rId1504"/>
    <hyperlink xmlns:r="http://schemas.openxmlformats.org/officeDocument/2006/relationships" ref="Q1506" r:id="rId1505"/>
    <hyperlink xmlns:r="http://schemas.openxmlformats.org/officeDocument/2006/relationships" ref="Q1507" r:id="rId1506"/>
    <hyperlink xmlns:r="http://schemas.openxmlformats.org/officeDocument/2006/relationships" ref="Q1508" r:id="rId1507"/>
    <hyperlink xmlns:r="http://schemas.openxmlformats.org/officeDocument/2006/relationships" ref="Q1509" r:id="rId1508"/>
    <hyperlink xmlns:r="http://schemas.openxmlformats.org/officeDocument/2006/relationships" ref="Q1510" r:id="rId1509"/>
    <hyperlink xmlns:r="http://schemas.openxmlformats.org/officeDocument/2006/relationships" ref="Q1511" r:id="rId1510"/>
    <hyperlink xmlns:r="http://schemas.openxmlformats.org/officeDocument/2006/relationships" ref="Q1512" r:id="rId1511"/>
    <hyperlink xmlns:r="http://schemas.openxmlformats.org/officeDocument/2006/relationships" ref="Q1513" r:id="rId1512"/>
    <hyperlink xmlns:r="http://schemas.openxmlformats.org/officeDocument/2006/relationships" ref="Q1514" r:id="rId1513"/>
    <hyperlink xmlns:r="http://schemas.openxmlformats.org/officeDocument/2006/relationships" ref="Q1515" r:id="rId1514"/>
    <hyperlink xmlns:r="http://schemas.openxmlformats.org/officeDocument/2006/relationships" ref="Q1516" r:id="rId1515"/>
    <hyperlink xmlns:r="http://schemas.openxmlformats.org/officeDocument/2006/relationships" ref="Q1517" r:id="rId1516"/>
    <hyperlink xmlns:r="http://schemas.openxmlformats.org/officeDocument/2006/relationships" ref="Q1518" r:id="rId1517"/>
    <hyperlink xmlns:r="http://schemas.openxmlformats.org/officeDocument/2006/relationships" ref="Q1519" r:id="rId1518"/>
    <hyperlink xmlns:r="http://schemas.openxmlformats.org/officeDocument/2006/relationships" ref="Q1520" r:id="rId1519"/>
    <hyperlink xmlns:r="http://schemas.openxmlformats.org/officeDocument/2006/relationships" ref="Q1521" r:id="rId1520"/>
    <hyperlink xmlns:r="http://schemas.openxmlformats.org/officeDocument/2006/relationships" ref="Q1522" r:id="rId1521"/>
    <hyperlink xmlns:r="http://schemas.openxmlformats.org/officeDocument/2006/relationships" ref="Q1523" r:id="rId1522"/>
    <hyperlink xmlns:r="http://schemas.openxmlformats.org/officeDocument/2006/relationships" ref="Q1524" r:id="rId1523"/>
    <hyperlink xmlns:r="http://schemas.openxmlformats.org/officeDocument/2006/relationships" ref="Q1525" r:id="rId1524"/>
    <hyperlink xmlns:r="http://schemas.openxmlformats.org/officeDocument/2006/relationships" ref="Q1526" r:id="rId1525"/>
    <hyperlink xmlns:r="http://schemas.openxmlformats.org/officeDocument/2006/relationships" ref="Q1527" r:id="rId1526"/>
    <hyperlink xmlns:r="http://schemas.openxmlformats.org/officeDocument/2006/relationships" ref="Q1528" r:id="rId1527"/>
    <hyperlink xmlns:r="http://schemas.openxmlformats.org/officeDocument/2006/relationships" ref="Q1529" r:id="rId1528"/>
    <hyperlink xmlns:r="http://schemas.openxmlformats.org/officeDocument/2006/relationships" ref="Q1530" r:id="rId1529"/>
    <hyperlink xmlns:r="http://schemas.openxmlformats.org/officeDocument/2006/relationships" ref="Q1531" r:id="rId1530"/>
    <hyperlink xmlns:r="http://schemas.openxmlformats.org/officeDocument/2006/relationships" ref="Q1532" r:id="rId1531"/>
    <hyperlink xmlns:r="http://schemas.openxmlformats.org/officeDocument/2006/relationships" ref="Q1533" r:id="rId1532"/>
    <hyperlink xmlns:r="http://schemas.openxmlformats.org/officeDocument/2006/relationships" ref="Q1534" r:id="rId1533"/>
    <hyperlink xmlns:r="http://schemas.openxmlformats.org/officeDocument/2006/relationships" ref="Q1535" r:id="rId1534"/>
    <hyperlink xmlns:r="http://schemas.openxmlformats.org/officeDocument/2006/relationships" ref="Q1536" r:id="rId1535"/>
    <hyperlink xmlns:r="http://schemas.openxmlformats.org/officeDocument/2006/relationships" ref="Q1537" r:id="rId1536"/>
    <hyperlink xmlns:r="http://schemas.openxmlformats.org/officeDocument/2006/relationships" ref="Q1538" r:id="rId1537"/>
    <hyperlink xmlns:r="http://schemas.openxmlformats.org/officeDocument/2006/relationships" ref="Q1539" r:id="rId1538"/>
    <hyperlink xmlns:r="http://schemas.openxmlformats.org/officeDocument/2006/relationships" ref="Q1540" r:id="rId1539"/>
    <hyperlink xmlns:r="http://schemas.openxmlformats.org/officeDocument/2006/relationships" ref="Q1541" r:id="rId1540"/>
    <hyperlink xmlns:r="http://schemas.openxmlformats.org/officeDocument/2006/relationships" ref="Q1542" r:id="rId1541"/>
    <hyperlink xmlns:r="http://schemas.openxmlformats.org/officeDocument/2006/relationships" ref="Q1543" r:id="rId1542"/>
    <hyperlink xmlns:r="http://schemas.openxmlformats.org/officeDocument/2006/relationships" ref="Q1544" r:id="rId1543"/>
    <hyperlink xmlns:r="http://schemas.openxmlformats.org/officeDocument/2006/relationships" ref="Q1545" r:id="rId1544"/>
    <hyperlink xmlns:r="http://schemas.openxmlformats.org/officeDocument/2006/relationships" ref="Q1546" r:id="rId1545"/>
    <hyperlink xmlns:r="http://schemas.openxmlformats.org/officeDocument/2006/relationships" ref="Q1547" r:id="rId1546"/>
    <hyperlink xmlns:r="http://schemas.openxmlformats.org/officeDocument/2006/relationships" ref="Q1548" r:id="rId1547"/>
    <hyperlink xmlns:r="http://schemas.openxmlformats.org/officeDocument/2006/relationships" ref="Q1549" r:id="rId1548"/>
    <hyperlink xmlns:r="http://schemas.openxmlformats.org/officeDocument/2006/relationships" ref="Q1550" r:id="rId1549"/>
    <hyperlink xmlns:r="http://schemas.openxmlformats.org/officeDocument/2006/relationships" ref="Q1551" r:id="rId1550"/>
    <hyperlink xmlns:r="http://schemas.openxmlformats.org/officeDocument/2006/relationships" ref="Q1552" r:id="rId1551"/>
    <hyperlink xmlns:r="http://schemas.openxmlformats.org/officeDocument/2006/relationships" ref="Q1553" r:id="rId1552"/>
    <hyperlink xmlns:r="http://schemas.openxmlformats.org/officeDocument/2006/relationships" ref="Q1554" r:id="rId1553"/>
    <hyperlink xmlns:r="http://schemas.openxmlformats.org/officeDocument/2006/relationships" ref="Q1555" r:id="rId1554"/>
    <hyperlink xmlns:r="http://schemas.openxmlformats.org/officeDocument/2006/relationships" ref="Q1556" r:id="rId1555"/>
    <hyperlink xmlns:r="http://schemas.openxmlformats.org/officeDocument/2006/relationships" ref="Q1557" r:id="rId1556"/>
    <hyperlink xmlns:r="http://schemas.openxmlformats.org/officeDocument/2006/relationships" ref="Q1558" r:id="rId1557"/>
    <hyperlink xmlns:r="http://schemas.openxmlformats.org/officeDocument/2006/relationships" ref="Q1559" r:id="rId1558"/>
    <hyperlink xmlns:r="http://schemas.openxmlformats.org/officeDocument/2006/relationships" ref="Q1560" r:id="rId1559"/>
    <hyperlink xmlns:r="http://schemas.openxmlformats.org/officeDocument/2006/relationships" ref="Q1561" r:id="rId1560"/>
    <hyperlink xmlns:r="http://schemas.openxmlformats.org/officeDocument/2006/relationships" ref="Q1562" r:id="rId1561"/>
    <hyperlink xmlns:r="http://schemas.openxmlformats.org/officeDocument/2006/relationships" ref="Q1563" r:id="rId1562"/>
    <hyperlink xmlns:r="http://schemas.openxmlformats.org/officeDocument/2006/relationships" ref="Q1564" r:id="rId1563"/>
  </hyperlinks>
  <pageMargins left="0.75" right="0.75" top="1" bottom="1" header="0.5" footer="0.5"/>
  <pageSetup fitToHeight="0" fitToWidth="1"/>
  <headerFooter>
    <oddHeader/>
    <oddFooter>&amp;CGenerated 10 Oct 2026 | Open-source research register&amp;RPage &amp;P of &amp;N</oddFooter>
    <evenHeader/>
    <evenFooter/>
    <firstHeader/>
    <firstFooter/>
  </headerFooter>
  <tableParts count="1">
    <tablePart xmlns:r="http://schemas.openxmlformats.org/officeDocument/2006/relationships" r:id="rId1564"/>
  </tableParts>
</worksheet>
</file>

<file path=xl/worksheets/sheet3.xml><?xml version="1.0" encoding="utf-8"?>
<worksheet xmlns="http://schemas.openxmlformats.org/spreadsheetml/2006/main">
  <sheetPr>
    <outlinePr summaryBelow="1" summaryRight="1"/>
    <pageSetUpPr fitToPage="1"/>
  </sheetPr>
  <dimension ref="A1:S815"/>
  <sheetViews>
    <sheetView showGridLines="0" workbookViewId="0">
      <pane ySplit="1" topLeftCell="A2" activePane="bottomLeft" state="frozen"/>
      <selection pane="bottomLeft" activeCell="A1" sqref="A1"/>
    </sheetView>
  </sheetViews>
  <sheetFormatPr baseColWidth="8" defaultRowHeight="15"/>
  <cols>
    <col width="18" customWidth="1" min="1" max="1"/>
    <col width="17" customWidth="1" min="2" max="2"/>
    <col width="10" customWidth="1" min="3" max="3"/>
    <col width="48" customWidth="1" min="4" max="4"/>
    <col width="20" customWidth="1" min="5" max="5"/>
    <col width="38" customWidth="1" min="6" max="6"/>
    <col width="30" customWidth="1" min="7" max="7"/>
    <col width="12" customWidth="1" min="8" max="8"/>
    <col width="28" customWidth="1" min="9" max="9"/>
    <col width="18" customWidth="1" min="10" max="10"/>
    <col width="17" customWidth="1" min="11" max="11"/>
    <col width="17" customWidth="1" min="12" max="12"/>
    <col width="16" customWidth="1" min="13" max="13"/>
    <col width="23" customWidth="1" min="14" max="14"/>
    <col width="18" customWidth="1" min="15" max="15"/>
    <col width="55" customWidth="1" min="16" max="16"/>
    <col width="55" customWidth="1" min="17" max="17"/>
    <col width="34" customWidth="1" min="18" max="18"/>
    <col width="42" customWidth="1" min="19" max="19"/>
  </cols>
  <sheetData>
    <row r="1" ht="34" customHeight="1">
      <c r="A1" s="9" t="inlineStr">
        <is>
          <t>Record_ID</t>
        </is>
      </c>
      <c r="B1" s="9" t="inlineStr">
        <is>
          <t>Date_as_reported</t>
        </is>
      </c>
      <c r="C1" s="9" t="inlineStr">
        <is>
          <t>Year</t>
        </is>
      </c>
      <c r="D1" s="9" t="inlineStr">
        <is>
          <t>Event_title</t>
        </is>
      </c>
      <c r="E1" s="9" t="inlineStr">
        <is>
          <t>Country</t>
        </is>
      </c>
      <c r="F1" s="9" t="inlineStr">
        <is>
          <t>Location_or_facility</t>
        </is>
      </c>
      <c r="G1" s="9" t="inlineStr">
        <is>
          <t>Classification</t>
        </is>
      </c>
      <c r="H1" s="9" t="inlineStr">
        <is>
          <t>INES_level</t>
        </is>
      </c>
      <c r="I1" s="9" t="inlineStr">
        <is>
          <t>Event_or_activity_type</t>
        </is>
      </c>
      <c r="J1" s="9" t="inlineStr">
        <is>
          <t>Highest_dose_rem</t>
        </is>
      </c>
      <c r="K1" s="9" t="inlineStr">
        <is>
          <t>Deaths_reported</t>
        </is>
      </c>
      <c r="L1" s="9" t="inlineStr">
        <is>
          <t>Injuries_reported</t>
        </is>
      </c>
      <c r="M1" s="9" t="inlineStr">
        <is>
          <t>Public_involved</t>
        </is>
      </c>
      <c r="N1" s="9" t="inlineStr">
        <is>
          <t>Radionuclide_or_source</t>
        </is>
      </c>
      <c r="O1" s="9" t="inlineStr">
        <is>
          <t>Release</t>
        </is>
      </c>
      <c r="P1" s="9" t="inlineStr">
        <is>
          <t>Description_or_basis</t>
        </is>
      </c>
      <c r="Q1" s="9" t="inlineStr">
        <is>
          <t>Primary_source_URL</t>
        </is>
      </c>
      <c r="R1" s="9" t="inlineStr">
        <is>
          <t>Dataset_source</t>
        </is>
      </c>
      <c r="S1" s="9" t="inlineStr">
        <is>
          <t>Confidence</t>
        </is>
      </c>
    </row>
    <row r="2">
      <c r="A2" s="10" t="inlineStr">
        <is>
          <t>L-85</t>
        </is>
      </c>
      <c r="B2" s="10" t="inlineStr">
        <is>
          <t>20-08-1974</t>
        </is>
      </c>
      <c r="C2" s="10" t="n">
        <v>1974</v>
      </c>
      <c r="D2" s="11" t="inlineStr">
        <is>
          <t>EXCESSIVE DEPRESSURIZATION OF THE PRIMARY CIRCUIT DUE TO A PRESSURIZER SAFETY VALVE THAT FAILED TO CLOSE</t>
        </is>
      </c>
      <c r="E2" s="10" t="inlineStr">
        <is>
          <t>Switzerland</t>
        </is>
      </c>
      <c r="F2" s="11" t="inlineStr">
        <is>
          <t>BEZNAU-1, Switzerland</t>
        </is>
      </c>
      <c r="G2" s="11" t="inlineStr">
        <is>
          <t>Near miss / safety-significant deviation</t>
        </is>
      </c>
      <c r="H2" s="10" t="inlineStr">
        <is>
          <t>2</t>
        </is>
      </c>
      <c r="I2" s="11" t="inlineStr"/>
      <c r="J2" s="10" t="inlineStr"/>
      <c r="K2" s="10" t="inlineStr"/>
      <c r="L2" s="10" t="inlineStr"/>
      <c r="M2" s="10" t="inlineStr"/>
      <c r="N2" s="10" t="inlineStr"/>
      <c r="O2" s="10" t="inlineStr"/>
      <c r="P2" s="11" t="inlineStr">
        <is>
          <t>Archived national report to IAEA NEWS; open source URL for available details.</t>
        </is>
      </c>
      <c r="Q2" s="12" t="inlineStr">
        <is>
          <t>https://www.laka.org/docu/ines/event/85</t>
        </is>
      </c>
      <c r="R2" s="11" t="inlineStr">
        <is>
          <t>Laka archive of IAEA NEWS reports</t>
        </is>
      </c>
      <c r="S2" s="11" t="inlineStr">
        <is>
          <t>High for title/date/INES; classification is keyword-assisted and should be reviewed</t>
        </is>
      </c>
    </row>
    <row r="3">
      <c r="A3" s="10" t="inlineStr">
        <is>
          <t>NM-SALEM-1983</t>
        </is>
      </c>
      <c r="B3" s="10" t="inlineStr">
        <is>
          <t>25-02-1983</t>
        </is>
      </c>
      <c r="C3" s="10" t="n">
        <v>1983</v>
      </c>
      <c r="D3" s="11" t="inlineStr">
        <is>
          <t>Salem anticipated transient without automatic scram</t>
        </is>
      </c>
      <c r="E3" s="10" t="inlineStr">
        <is>
          <t>United States</t>
        </is>
      </c>
      <c r="F3" s="11" t="inlineStr">
        <is>
          <t>Salem NPP, New Jersey</t>
        </is>
      </c>
      <c r="G3" s="11" t="inlineStr">
        <is>
          <t>Near miss / reactor protection failure</t>
        </is>
      </c>
      <c r="H3" s="10" t="inlineStr"/>
      <c r="I3" s="11" t="inlineStr">
        <is>
          <t>Power reactor</t>
        </is>
      </c>
      <c r="J3" s="10" t="inlineStr"/>
      <c r="K3" s="10" t="inlineStr">
        <is>
          <t>0</t>
        </is>
      </c>
      <c r="L3" s="10" t="inlineStr">
        <is>
          <t>0</t>
        </is>
      </c>
      <c r="M3" s="10" t="inlineStr"/>
      <c r="N3" s="10" t="inlineStr"/>
      <c r="O3" s="10" t="inlineStr"/>
      <c r="P3" s="11" t="inlineStr">
        <is>
          <t>Automatic scram failed during valid reactor-protection signals; operators manually shut down at low power.</t>
        </is>
      </c>
      <c r="Q3" s="12" t="inlineStr">
        <is>
          <t>https://inis.iaea.org/records/3drbx-btr49</t>
        </is>
      </c>
      <c r="R3" s="11" t="inlineStr">
        <is>
          <t>IAEA INIS / NRC operating experience</t>
        </is>
      </c>
      <c r="S3" s="11" t="inlineStr">
        <is>
          <t>High</t>
        </is>
      </c>
    </row>
    <row r="4">
      <c r="A4" s="10" t="inlineStr">
        <is>
          <t>L-86</t>
        </is>
      </c>
      <c r="B4" s="10" t="inlineStr">
        <is>
          <t>30-06-1988</t>
        </is>
      </c>
      <c r="C4" s="10" t="n">
        <v>1988</v>
      </c>
      <c r="D4" s="11" t="inlineStr">
        <is>
          <t>DEGRADATION OF NATURAL CIRCULATION</t>
        </is>
      </c>
      <c r="E4" s="10" t="inlineStr">
        <is>
          <t>Hungary</t>
        </is>
      </c>
      <c r="F4" s="11" t="inlineStr">
        <is>
          <t>PAKS-4, Hungary</t>
        </is>
      </c>
      <c r="G4" s="11" t="inlineStr">
        <is>
          <t>Near miss / safety-significant deviation</t>
        </is>
      </c>
      <c r="H4" s="10" t="inlineStr">
        <is>
          <t>1</t>
        </is>
      </c>
      <c r="I4" s="11" t="inlineStr"/>
      <c r="J4" s="10" t="inlineStr"/>
      <c r="K4" s="10" t="inlineStr"/>
      <c r="L4" s="10" t="inlineStr"/>
      <c r="M4" s="10" t="inlineStr"/>
      <c r="N4" s="10" t="inlineStr"/>
      <c r="O4" s="10" t="inlineStr"/>
      <c r="P4" s="11" t="inlineStr">
        <is>
          <t>Archived national report to IAEA NEWS; open source URL for available details.</t>
        </is>
      </c>
      <c r="Q4" s="12" t="inlineStr">
        <is>
          <t>https://www.laka.org/docu/ines/event/86</t>
        </is>
      </c>
      <c r="R4" s="11" t="inlineStr">
        <is>
          <t>Laka archive of IAEA NEWS reports</t>
        </is>
      </c>
      <c r="S4" s="11" t="inlineStr">
        <is>
          <t>High for title/date/INES; classification is keyword-assisted and should be reviewed</t>
        </is>
      </c>
    </row>
    <row r="5">
      <c r="A5" s="10" t="inlineStr">
        <is>
          <t>NM-VANDELLOS-1989</t>
        </is>
      </c>
      <c r="B5" s="10" t="inlineStr">
        <is>
          <t>19-10-1989</t>
        </is>
      </c>
      <c r="C5" s="10" t="n">
        <v>1989</v>
      </c>
      <c r="D5" s="11" t="inlineStr">
        <is>
          <t>Vandellòs I turbine fire and loss of safety systems</t>
        </is>
      </c>
      <c r="E5" s="10" t="inlineStr">
        <is>
          <t>Spain</t>
        </is>
      </c>
      <c r="F5" s="11" t="inlineStr">
        <is>
          <t>Vandellòs I NPP</t>
        </is>
      </c>
      <c r="G5" s="11" t="inlineStr">
        <is>
          <t>Near miss / INES serious incident</t>
        </is>
      </c>
      <c r="H5" s="10" t="inlineStr">
        <is>
          <t>3</t>
        </is>
      </c>
      <c r="I5" s="11" t="inlineStr">
        <is>
          <t>Power reactor</t>
        </is>
      </c>
      <c r="J5" s="10" t="inlineStr"/>
      <c r="K5" s="10" t="inlineStr">
        <is>
          <t>0</t>
        </is>
      </c>
      <c r="L5" s="10" t="inlineStr"/>
      <c r="M5" s="10" t="inlineStr"/>
      <c r="N5" s="10" t="inlineStr"/>
      <c r="O5" s="10" t="inlineStr"/>
      <c r="P5" s="11" t="inlineStr">
        <is>
          <t>Fire damaged multiple safety systems; reactor shut down. INES example of a near accident.</t>
        </is>
      </c>
      <c r="Q5" s="12" t="inlineStr">
        <is>
          <t>https://www.iaea.org/sites/default/files/ines.pdf</t>
        </is>
      </c>
      <c r="R5" s="11" t="inlineStr">
        <is>
          <t>IAEA INES fact sheet</t>
        </is>
      </c>
      <c r="S5" s="11" t="inlineStr">
        <is>
          <t>High</t>
        </is>
      </c>
    </row>
    <row r="6">
      <c r="A6" s="10" t="inlineStr">
        <is>
          <t>L-92</t>
        </is>
      </c>
      <c r="B6" s="10" t="inlineStr">
        <is>
          <t>26-06-1989</t>
        </is>
      </c>
      <c r="C6" s="10" t="n">
        <v>1989</v>
      </c>
      <c r="D6" s="11" t="inlineStr">
        <is>
          <t>FAILURE OF THE MAIN FEEDWATER PUMP DUE TO ABSENCE OF REQUALIFICATION TEST AFTER MAINTENANCE</t>
        </is>
      </c>
      <c r="E6" s="10" t="inlineStr">
        <is>
          <t>Japan</t>
        </is>
      </c>
      <c r="F6" s="11" t="inlineStr">
        <is>
          <t>TSURUGA-2, Japan</t>
        </is>
      </c>
      <c r="G6" s="11" t="inlineStr">
        <is>
          <t>Near miss / safety-significant deviation</t>
        </is>
      </c>
      <c r="H6" s="10" t="inlineStr">
        <is>
          <t>0</t>
        </is>
      </c>
      <c r="I6" s="11" t="inlineStr"/>
      <c r="J6" s="10" t="inlineStr"/>
      <c r="K6" s="10" t="inlineStr"/>
      <c r="L6" s="10" t="inlineStr"/>
      <c r="M6" s="10" t="inlineStr"/>
      <c r="N6" s="10" t="inlineStr"/>
      <c r="O6" s="10" t="inlineStr"/>
      <c r="P6" s="11" t="inlineStr">
        <is>
          <t>Archived national report to IAEA NEWS; open source URL for available details.</t>
        </is>
      </c>
      <c r="Q6" s="12" t="inlineStr">
        <is>
          <t>https://www.laka.org/docu/ines/event/92</t>
        </is>
      </c>
      <c r="R6" s="11" t="inlineStr">
        <is>
          <t>Laka archive of IAEA NEWS reports</t>
        </is>
      </c>
      <c r="S6" s="11" t="inlineStr">
        <is>
          <t>High for title/date/INES; classification is keyword-assisted and should be reviewed</t>
        </is>
      </c>
    </row>
    <row r="7">
      <c r="A7" s="10" t="inlineStr">
        <is>
          <t>L-129</t>
        </is>
      </c>
      <c r="B7" s="10" t="inlineStr">
        <is>
          <t>01-01-1990</t>
        </is>
      </c>
      <c r="C7" s="10" t="n">
        <v>1990</v>
      </c>
      <c r="D7" s="11" t="inlineStr">
        <is>
          <t>FUEL BUNDLE LATTICE SPACING FAILURES</t>
        </is>
      </c>
      <c r="E7" s="10" t="inlineStr">
        <is>
          <t>Finland</t>
        </is>
      </c>
      <c r="F7" s="11" t="inlineStr">
        <is>
          <t>LOVIISA-1, Finland</t>
        </is>
      </c>
      <c r="G7" s="11" t="inlineStr">
        <is>
          <t>Near miss / safety-significant deviation</t>
        </is>
      </c>
      <c r="H7" s="10" t="inlineStr">
        <is>
          <t>1</t>
        </is>
      </c>
      <c r="I7" s="11" t="inlineStr"/>
      <c r="J7" s="10" t="inlineStr"/>
      <c r="K7" s="10" t="inlineStr"/>
      <c r="L7" s="10" t="inlineStr"/>
      <c r="M7" s="10" t="inlineStr"/>
      <c r="N7" s="10" t="inlineStr"/>
      <c r="O7" s="10" t="inlineStr"/>
      <c r="P7" s="11" t="inlineStr">
        <is>
          <t>Archived national report to IAEA NEWS; open source URL for available details.</t>
        </is>
      </c>
      <c r="Q7" s="12" t="inlineStr">
        <is>
          <t>https://www.laka.org/docu/ines/event/129</t>
        </is>
      </c>
      <c r="R7" s="11" t="inlineStr">
        <is>
          <t>Laka archive of IAEA NEWS reports</t>
        </is>
      </c>
      <c r="S7" s="11" t="inlineStr">
        <is>
          <t>High for title/date/INES; classification is keyword-assisted and should be reviewed</t>
        </is>
      </c>
    </row>
    <row r="8">
      <c r="A8" s="10" t="inlineStr">
        <is>
          <t>L-94</t>
        </is>
      </c>
      <c r="B8" s="10" t="inlineStr">
        <is>
          <t>01-07-1990</t>
        </is>
      </c>
      <c r="C8" s="10" t="n">
        <v>1990</v>
      </c>
      <c r="D8" s="11" t="inlineStr">
        <is>
          <t>IMPACT ON SAFETY DUE TO VIOLATION OF OPERATIONAL LIMITS AND CONDITIONS (IMPURITY DUE TO AIR INGRESS)</t>
        </is>
      </c>
      <c r="E8" s="10" t="inlineStr">
        <is>
          <t>France</t>
        </is>
      </c>
      <c r="F8" s="11" t="inlineStr">
        <is>
          <t>CREYS-MALVILLE, France</t>
        </is>
      </c>
      <c r="G8" s="11" t="inlineStr">
        <is>
          <t>Near miss / safety-significant deviation</t>
        </is>
      </c>
      <c r="H8" s="10" t="inlineStr">
        <is>
          <t>2</t>
        </is>
      </c>
      <c r="I8" s="11" t="inlineStr"/>
      <c r="J8" s="10" t="inlineStr"/>
      <c r="K8" s="10" t="inlineStr"/>
      <c r="L8" s="10" t="inlineStr"/>
      <c r="M8" s="10" t="inlineStr"/>
      <c r="N8" s="10" t="inlineStr"/>
      <c r="O8" s="10" t="inlineStr"/>
      <c r="P8" s="11" t="inlineStr">
        <is>
          <t>Archived national report to IAEA NEWS; open source URL for available details.</t>
        </is>
      </c>
      <c r="Q8" s="12" t="inlineStr">
        <is>
          <t>https://www.laka.org/docu/ines/event/94</t>
        </is>
      </c>
      <c r="R8" s="11" t="inlineStr">
        <is>
          <t>Laka archive of IAEA NEWS reports</t>
        </is>
      </c>
      <c r="S8" s="11" t="inlineStr">
        <is>
          <t>High for title/date/INES; classification is keyword-assisted and should be reviewed</t>
        </is>
      </c>
    </row>
    <row r="9">
      <c r="A9" s="10" t="inlineStr">
        <is>
          <t>L-97</t>
        </is>
      </c>
      <c r="B9" s="10" t="inlineStr">
        <is>
          <t>01-10-1990</t>
        </is>
      </c>
      <c r="C9" s="10" t="n">
        <v>1990</v>
      </c>
      <c r="D9" s="11" t="inlineStr">
        <is>
          <t>FAULTY WELD DETECTED ON PRIMARY CIRCUIT</t>
        </is>
      </c>
      <c r="E9" s="10" t="inlineStr">
        <is>
          <t>Sweden</t>
        </is>
      </c>
      <c r="F9" s="11" t="inlineStr">
        <is>
          <t>OSKARSHAMN-1, Sweden</t>
        </is>
      </c>
      <c r="G9" s="11" t="inlineStr">
        <is>
          <t>Near miss / safety-significant deviation</t>
        </is>
      </c>
      <c r="H9" s="10" t="inlineStr">
        <is>
          <t>1</t>
        </is>
      </c>
      <c r="I9" s="11" t="inlineStr"/>
      <c r="J9" s="10" t="inlineStr"/>
      <c r="K9" s="10" t="inlineStr"/>
      <c r="L9" s="10" t="inlineStr"/>
      <c r="M9" s="10" t="inlineStr"/>
      <c r="N9" s="10" t="inlineStr"/>
      <c r="O9" s="10" t="inlineStr"/>
      <c r="P9" s="11" t="inlineStr">
        <is>
          <t>Archived national report to IAEA NEWS; open source URL for available details.</t>
        </is>
      </c>
      <c r="Q9" s="12" t="inlineStr">
        <is>
          <t>https://www.laka.org/docu/ines/event/97</t>
        </is>
      </c>
      <c r="R9" s="11" t="inlineStr">
        <is>
          <t>Laka archive of IAEA NEWS reports</t>
        </is>
      </c>
      <c r="S9" s="11" t="inlineStr">
        <is>
          <t>High for title/date/INES; classification is keyword-assisted and should be reviewed</t>
        </is>
      </c>
    </row>
    <row r="10">
      <c r="A10" s="10" t="inlineStr">
        <is>
          <t>L-96</t>
        </is>
      </c>
      <c r="B10" s="10" t="inlineStr">
        <is>
          <t>01-10-1990</t>
        </is>
      </c>
      <c r="C10" s="10" t="n">
        <v>1990</v>
      </c>
      <c r="D10" s="11" t="inlineStr">
        <is>
          <t>IMPACT ON SAFETY DUE TO PARTIAL INOPERABILITY OF THE LONG TERM COOLING SYSTEM (WATER SUMP FILTERS)</t>
        </is>
      </c>
      <c r="E10" s="10" t="inlineStr">
        <is>
          <t>France</t>
        </is>
      </c>
      <c r="F10" s="11" t="inlineStr">
        <is>
          <t>PALUEL-1, France</t>
        </is>
      </c>
      <c r="G10" s="11" t="inlineStr">
        <is>
          <t>Near miss / safety-significant deviation</t>
        </is>
      </c>
      <c r="H10" s="10" t="inlineStr">
        <is>
          <t>2</t>
        </is>
      </c>
      <c r="I10" s="11" t="inlineStr"/>
      <c r="J10" s="10" t="inlineStr"/>
      <c r="K10" s="10" t="inlineStr"/>
      <c r="L10" s="10" t="inlineStr"/>
      <c r="M10" s="10" t="inlineStr"/>
      <c r="N10" s="10" t="inlineStr"/>
      <c r="O10" s="10" t="inlineStr"/>
      <c r="P10" s="11" t="inlineStr">
        <is>
          <t>Archived national report to IAEA NEWS; open source URL for available details.</t>
        </is>
      </c>
      <c r="Q10" s="12" t="inlineStr">
        <is>
          <t>https://www.laka.org/docu/ines/event/96</t>
        </is>
      </c>
      <c r="R10" s="11" t="inlineStr">
        <is>
          <t>Laka archive of IAEA NEWS reports</t>
        </is>
      </c>
      <c r="S10" s="11" t="inlineStr">
        <is>
          <t>High for title/date/INES; classification is keyword-assisted and should be reviewed</t>
        </is>
      </c>
    </row>
    <row r="11">
      <c r="A11" s="10" t="inlineStr">
        <is>
          <t>L-188</t>
        </is>
      </c>
      <c r="B11" s="10" t="inlineStr">
        <is>
          <t>01-12-1990</t>
        </is>
      </c>
      <c r="C11" s="10" t="n">
        <v>1990</v>
      </c>
      <c r="D11" s="11" t="inlineStr">
        <is>
          <t>ESSENTIAL BUS DEENERGIZATION</t>
        </is>
      </c>
      <c r="E11" s="10" t="inlineStr">
        <is>
          <t>Ukraine</t>
        </is>
      </c>
      <c r="F11" s="11" t="inlineStr">
        <is>
          <t>SOUTH UKRAINE-1, Ukraine</t>
        </is>
      </c>
      <c r="G11" s="11" t="inlineStr">
        <is>
          <t>Near miss / safety-significant deviation</t>
        </is>
      </c>
      <c r="H11" s="10" t="inlineStr">
        <is>
          <t>2</t>
        </is>
      </c>
      <c r="I11" s="11" t="inlineStr"/>
      <c r="J11" s="10" t="inlineStr"/>
      <c r="K11" s="10" t="inlineStr"/>
      <c r="L11" s="10" t="inlineStr"/>
      <c r="M11" s="10" t="inlineStr"/>
      <c r="N11" s="10" t="inlineStr"/>
      <c r="O11" s="10" t="inlineStr"/>
      <c r="P11" s="11" t="inlineStr">
        <is>
          <t>Archived national report to IAEA NEWS; open source URL for available details.</t>
        </is>
      </c>
      <c r="Q11" s="12" t="inlineStr">
        <is>
          <t>https://www.laka.org/docu/ines/event/188</t>
        </is>
      </c>
      <c r="R11" s="11" t="inlineStr">
        <is>
          <t>Laka archive of IAEA NEWS reports</t>
        </is>
      </c>
      <c r="S11" s="11" t="inlineStr">
        <is>
          <t>High for title/date/INES; classification is keyword-assisted and should be reviewed</t>
        </is>
      </c>
    </row>
    <row r="12">
      <c r="A12" s="10" t="inlineStr">
        <is>
          <t>L-134</t>
        </is>
      </c>
      <c r="B12" s="10" t="inlineStr">
        <is>
          <t>04-09-1990</t>
        </is>
      </c>
      <c r="C12" s="10" t="n">
        <v>1990</v>
      </c>
      <c r="D12" s="11" t="inlineStr">
        <is>
          <t>FIRE IN CALANDRIA VAULT DRYER AREA</t>
        </is>
      </c>
      <c r="E12" s="10" t="inlineStr">
        <is>
          <t>India</t>
        </is>
      </c>
      <c r="F12" s="11" t="inlineStr">
        <is>
          <t>KALPAKKAM-1, India</t>
        </is>
      </c>
      <c r="G12" s="11" t="inlineStr">
        <is>
          <t>Near miss / safety-significant deviation</t>
        </is>
      </c>
      <c r="H12" s="10" t="inlineStr">
        <is>
          <t>0</t>
        </is>
      </c>
      <c r="I12" s="11" t="inlineStr"/>
      <c r="J12" s="10" t="inlineStr"/>
      <c r="K12" s="10" t="inlineStr"/>
      <c r="L12" s="10" t="inlineStr"/>
      <c r="M12" s="10" t="inlineStr"/>
      <c r="N12" s="10" t="inlineStr"/>
      <c r="O12" s="10" t="inlineStr"/>
      <c r="P12" s="11" t="inlineStr">
        <is>
          <t>Archived national report to IAEA NEWS; open source URL for available details.</t>
        </is>
      </c>
      <c r="Q12" s="12" t="inlineStr">
        <is>
          <t>https://www.laka.org/docu/ines/event/134</t>
        </is>
      </c>
      <c r="R12" s="11" t="inlineStr">
        <is>
          <t>Laka archive of IAEA NEWS reports</t>
        </is>
      </c>
      <c r="S12" s="11" t="inlineStr">
        <is>
          <t>High for title/date/INES; classification is keyword-assisted and should be reviewed</t>
        </is>
      </c>
    </row>
    <row r="13">
      <c r="A13" s="10" t="inlineStr">
        <is>
          <t>L-236</t>
        </is>
      </c>
      <c r="B13" s="10" t="inlineStr">
        <is>
          <t>04-09-1990</t>
        </is>
      </c>
      <c r="C13" s="10" t="n">
        <v>1990</v>
      </c>
      <c r="D13" s="11" t="inlineStr">
        <is>
          <t>REACTOR START UP WITH DEGRADED REACTOR SHUT DOWN SYSTEMS</t>
        </is>
      </c>
      <c r="E13" s="10" t="inlineStr">
        <is>
          <t>Switzerland</t>
        </is>
      </c>
      <c r="F13" s="11" t="inlineStr">
        <is>
          <t>LEIBSTADT, Switzerland</t>
        </is>
      </c>
      <c r="G13" s="11" t="inlineStr">
        <is>
          <t>Near miss / safety-significant deviation</t>
        </is>
      </c>
      <c r="H13" s="10" t="inlineStr">
        <is>
          <t>1</t>
        </is>
      </c>
      <c r="I13" s="11" t="inlineStr"/>
      <c r="J13" s="10" t="inlineStr"/>
      <c r="K13" s="10" t="inlineStr"/>
      <c r="L13" s="10" t="inlineStr"/>
      <c r="M13" s="10" t="inlineStr"/>
      <c r="N13" s="10" t="inlineStr"/>
      <c r="O13" s="10" t="inlineStr"/>
      <c r="P13" s="11" t="inlineStr">
        <is>
          <t>Archived national report to IAEA NEWS; open source URL for available details.</t>
        </is>
      </c>
      <c r="Q13" s="12" t="inlineStr">
        <is>
          <t>https://www.laka.org/docu/ines/event/236</t>
        </is>
      </c>
      <c r="R13" s="11" t="inlineStr">
        <is>
          <t>Laka archive of IAEA NEWS reports</t>
        </is>
      </c>
      <c r="S13" s="11" t="inlineStr">
        <is>
          <t>High for title/date/INES; classification is keyword-assisted and should be reviewed</t>
        </is>
      </c>
    </row>
    <row r="14">
      <c r="A14" s="10" t="inlineStr">
        <is>
          <t>L-187</t>
        </is>
      </c>
      <c r="B14" s="10" t="inlineStr">
        <is>
          <t>04-10-1990</t>
        </is>
      </c>
      <c r="C14" s="10" t="n">
        <v>1990</v>
      </c>
      <c r="D14" s="11" t="inlineStr">
        <is>
          <t>TG 2 TRIP DUE TO DEENERGIZATION OF 6 &amp; 0.4 KV BUSES AND FAILURE OF TG STANDBY OIL PUMP TO START</t>
        </is>
      </c>
      <c r="E14" s="10" t="inlineStr">
        <is>
          <t>Lithuania</t>
        </is>
      </c>
      <c r="F14" s="11" t="inlineStr">
        <is>
          <t>IGNALINA-1, Lithuania</t>
        </is>
      </c>
      <c r="G14" s="11" t="inlineStr">
        <is>
          <t>Near miss / safety-significant deviation</t>
        </is>
      </c>
      <c r="H14" s="10" t="inlineStr">
        <is>
          <t>2</t>
        </is>
      </c>
      <c r="I14" s="11" t="inlineStr"/>
      <c r="J14" s="10" t="inlineStr"/>
      <c r="K14" s="10" t="inlineStr"/>
      <c r="L14" s="10" t="inlineStr"/>
      <c r="M14" s="10" t="inlineStr"/>
      <c r="N14" s="10" t="inlineStr"/>
      <c r="O14" s="10" t="inlineStr"/>
      <c r="P14" s="11" t="inlineStr">
        <is>
          <t>Archived national report to IAEA NEWS; open source URL for available details.</t>
        </is>
      </c>
      <c r="Q14" s="12" t="inlineStr">
        <is>
          <t>https://www.laka.org/docu/ines/event/187</t>
        </is>
      </c>
      <c r="R14" s="11" t="inlineStr">
        <is>
          <t>Laka archive of IAEA NEWS reports</t>
        </is>
      </c>
      <c r="S14" s="11" t="inlineStr">
        <is>
          <t>High for title/date/INES; classification is keyword-assisted and should be reviewed</t>
        </is>
      </c>
    </row>
    <row r="15">
      <c r="A15" s="10" t="inlineStr">
        <is>
          <t>L-104</t>
        </is>
      </c>
      <c r="B15" s="10" t="inlineStr">
        <is>
          <t>04-12-1990</t>
        </is>
      </c>
      <c r="C15" s="10" t="n">
        <v>1990</v>
      </c>
      <c r="D15" s="11" t="inlineStr">
        <is>
          <t>REACTOR AUTOMATIC SHUTDOWN DUE TO MISOPERATION BY AN OPERATOR</t>
        </is>
      </c>
      <c r="E15" s="10" t="inlineStr">
        <is>
          <t>Japan</t>
        </is>
      </c>
      <c r="F15" s="11" t="inlineStr">
        <is>
          <t>SHIMANE-2, Japan</t>
        </is>
      </c>
      <c r="G15" s="11" t="inlineStr">
        <is>
          <t>Near miss / safety-significant deviation</t>
        </is>
      </c>
      <c r="H15" s="10" t="inlineStr">
        <is>
          <t>0</t>
        </is>
      </c>
      <c r="I15" s="11" t="inlineStr"/>
      <c r="J15" s="10" t="inlineStr"/>
      <c r="K15" s="10" t="inlineStr"/>
      <c r="L15" s="10" t="inlineStr"/>
      <c r="M15" s="10" t="inlineStr"/>
      <c r="N15" s="10" t="inlineStr"/>
      <c r="O15" s="10" t="inlineStr"/>
      <c r="P15" s="11" t="inlineStr">
        <is>
          <t>Archived national report to IAEA NEWS; open source URL for available details.</t>
        </is>
      </c>
      <c r="Q15" s="12" t="inlineStr">
        <is>
          <t>https://www.laka.org/docu/ines/event/104</t>
        </is>
      </c>
      <c r="R15" s="11" t="inlineStr">
        <is>
          <t>Laka archive of IAEA NEWS reports</t>
        </is>
      </c>
      <c r="S15" s="11" t="inlineStr">
        <is>
          <t>High for title/date/INES; classification is keyword-assisted and should be reviewed</t>
        </is>
      </c>
    </row>
    <row r="16">
      <c r="A16" s="10" t="inlineStr">
        <is>
          <t>L-98</t>
        </is>
      </c>
      <c r="B16" s="10" t="inlineStr">
        <is>
          <t>04-12-1990</t>
        </is>
      </c>
      <c r="C16" s="10" t="n">
        <v>1990</v>
      </c>
      <c r="D16" s="11" t="inlineStr">
        <is>
          <t>LOSS OF ELECTRICAL OFF-SITE POWER AFFECTED THE FOUR UNITS LOAD REJECTION AND DIESEL GENERATOR FAILED</t>
        </is>
      </c>
      <c r="E16" s="10" t="inlineStr">
        <is>
          <t>Czech Republic</t>
        </is>
      </c>
      <c r="F16" s="11" t="inlineStr">
        <is>
          <t>DUKOVANY-1, Czech Republic</t>
        </is>
      </c>
      <c r="G16" s="11" t="inlineStr">
        <is>
          <t>Near miss / safety-significant deviation</t>
        </is>
      </c>
      <c r="H16" s="10" t="inlineStr">
        <is>
          <t>2</t>
        </is>
      </c>
      <c r="I16" s="11" t="inlineStr"/>
      <c r="J16" s="10" t="inlineStr"/>
      <c r="K16" s="10" t="inlineStr"/>
      <c r="L16" s="10" t="inlineStr"/>
      <c r="M16" s="10" t="inlineStr"/>
      <c r="N16" s="10" t="inlineStr"/>
      <c r="O16" s="10" t="inlineStr"/>
      <c r="P16" s="11" t="inlineStr">
        <is>
          <t>Archived national report to IAEA NEWS; open source URL for available details.</t>
        </is>
      </c>
      <c r="Q16" s="12" t="inlineStr">
        <is>
          <t>https://www.laka.org/docu/ines/event/98</t>
        </is>
      </c>
      <c r="R16" s="11" t="inlineStr">
        <is>
          <t>Laka archive of IAEA NEWS reports</t>
        </is>
      </c>
      <c r="S16" s="11" t="inlineStr">
        <is>
          <t>High for title/date/INES; classification is keyword-assisted and should be reviewed</t>
        </is>
      </c>
    </row>
    <row r="17">
      <c r="A17" s="10" t="inlineStr">
        <is>
          <t>L-84</t>
        </is>
      </c>
      <c r="B17" s="10" t="inlineStr">
        <is>
          <t>05-01-1990</t>
        </is>
      </c>
      <c r="C17" s="10" t="n">
        <v>1990</v>
      </c>
      <c r="D17" s="11" t="inlineStr">
        <is>
          <t>AUTOMATIC PLANT SHUTDOWN DUE TO AN EARTHQUAKE</t>
        </is>
      </c>
      <c r="E17" s="10" t="inlineStr">
        <is>
          <t>Slovenia</t>
        </is>
      </c>
      <c r="F17" s="11" t="inlineStr">
        <is>
          <t>KRSKO, Slovenia</t>
        </is>
      </c>
      <c r="G17" s="11" t="inlineStr">
        <is>
          <t>Near miss / safety-significant deviation</t>
        </is>
      </c>
      <c r="H17" s="10" t="inlineStr">
        <is>
          <t>0</t>
        </is>
      </c>
      <c r="I17" s="11" t="inlineStr"/>
      <c r="J17" s="10" t="inlineStr"/>
      <c r="K17" s="10" t="inlineStr"/>
      <c r="L17" s="10" t="inlineStr"/>
      <c r="M17" s="10" t="inlineStr"/>
      <c r="N17" s="10" t="inlineStr"/>
      <c r="O17" s="10" t="inlineStr"/>
      <c r="P17" s="11" t="inlineStr">
        <is>
          <t>Archived national report to IAEA NEWS; open source URL for available details.</t>
        </is>
      </c>
      <c r="Q17" s="12" t="inlineStr">
        <is>
          <t>https://www.laka.org/docu/ines/event/84</t>
        </is>
      </c>
      <c r="R17" s="11" t="inlineStr">
        <is>
          <t>Laka archive of IAEA NEWS reports</t>
        </is>
      </c>
      <c r="S17" s="11" t="inlineStr">
        <is>
          <t>High for title/date/INES; classification is keyword-assisted and should be reviewed</t>
        </is>
      </c>
    </row>
    <row r="18">
      <c r="A18" s="10" t="inlineStr">
        <is>
          <t>L-88</t>
        </is>
      </c>
      <c r="B18" s="10" t="inlineStr">
        <is>
          <t>05-07-1990</t>
        </is>
      </c>
      <c r="C18" s="10" t="n">
        <v>1990</v>
      </c>
      <c r="D18" s="11" t="inlineStr">
        <is>
          <t>INOPERABILITY OF NEUTRON FLUX MEASUREMENT DURING COLD SHUTDOWN</t>
        </is>
      </c>
      <c r="E18" s="10" t="inlineStr">
        <is>
          <t>Germany</t>
        </is>
      </c>
      <c r="F18" s="11" t="inlineStr">
        <is>
          <t>GREIFSWALD-5, Germany</t>
        </is>
      </c>
      <c r="G18" s="11" t="inlineStr">
        <is>
          <t>Near miss / safety-significant deviation</t>
        </is>
      </c>
      <c r="H18" s="10" t="inlineStr">
        <is>
          <t>2</t>
        </is>
      </c>
      <c r="I18" s="11" t="inlineStr"/>
      <c r="J18" s="10" t="inlineStr"/>
      <c r="K18" s="10" t="inlineStr"/>
      <c r="L18" s="10" t="inlineStr"/>
      <c r="M18" s="10" t="inlineStr"/>
      <c r="N18" s="10" t="inlineStr"/>
      <c r="O18" s="10" t="inlineStr"/>
      <c r="P18" s="11" t="inlineStr">
        <is>
          <t>Archived national report to IAEA NEWS; open source URL for available details.</t>
        </is>
      </c>
      <c r="Q18" s="12" t="inlineStr">
        <is>
          <t>https://www.laka.org/docu/ines/event/88</t>
        </is>
      </c>
      <c r="R18" s="11" t="inlineStr">
        <is>
          <t>Laka archive of IAEA NEWS reports</t>
        </is>
      </c>
      <c r="S18" s="11" t="inlineStr">
        <is>
          <t>High for title/date/INES; classification is keyword-assisted and should be reviewed</t>
        </is>
      </c>
    </row>
    <row r="19">
      <c r="A19" s="10" t="inlineStr">
        <is>
          <t>L-115</t>
        </is>
      </c>
      <c r="B19" s="10" t="inlineStr">
        <is>
          <t>06-12-1990</t>
        </is>
      </c>
      <c r="C19" s="10" t="n">
        <v>1990</v>
      </c>
      <c r="D19" s="11" t="inlineStr">
        <is>
          <t>TURBINE SJAES STEAMING DUE TO PLANT PERSONNEL ERROR</t>
        </is>
      </c>
      <c r="E19" s="10" t="inlineStr">
        <is>
          <t>Russian Federation</t>
        </is>
      </c>
      <c r="F19" s="11" t="inlineStr">
        <is>
          <t>SMOLENSK-3, Russian Federation</t>
        </is>
      </c>
      <c r="G19" s="11" t="inlineStr">
        <is>
          <t>Near miss / safety-significant deviation</t>
        </is>
      </c>
      <c r="H19" s="10" t="inlineStr">
        <is>
          <t>1</t>
        </is>
      </c>
      <c r="I19" s="11" t="inlineStr"/>
      <c r="J19" s="10" t="inlineStr"/>
      <c r="K19" s="10" t="inlineStr"/>
      <c r="L19" s="10" t="inlineStr"/>
      <c r="M19" s="10" t="inlineStr"/>
      <c r="N19" s="10" t="inlineStr"/>
      <c r="O19" s="10" t="inlineStr"/>
      <c r="P19" s="11" t="inlineStr">
        <is>
          <t>Archived national report to IAEA NEWS; open source URL for available details.</t>
        </is>
      </c>
      <c r="Q19" s="12" t="inlineStr">
        <is>
          <t>https://www.laka.org/docu/ines/event/115</t>
        </is>
      </c>
      <c r="R19" s="11" t="inlineStr">
        <is>
          <t>Laka archive of IAEA NEWS reports</t>
        </is>
      </c>
      <c r="S19" s="11" t="inlineStr">
        <is>
          <t>High for title/date/INES; classification is keyword-assisted and should be reviewed</t>
        </is>
      </c>
    </row>
    <row r="20">
      <c r="A20" s="10" t="inlineStr">
        <is>
          <t>L-139</t>
        </is>
      </c>
      <c r="B20" s="10" t="inlineStr">
        <is>
          <t>08-11-1990</t>
        </is>
      </c>
      <c r="C20" s="10" t="n">
        <v>1990</v>
      </c>
      <c r="D20" s="11" t="inlineStr">
        <is>
          <t>LE ADJUSTER OPERATION</t>
        </is>
      </c>
      <c r="E20" s="10" t="inlineStr">
        <is>
          <t>India</t>
        </is>
      </c>
      <c r="F20" s="11" t="inlineStr">
        <is>
          <t>KALPAKKAM-2, India</t>
        </is>
      </c>
      <c r="G20" s="11" t="inlineStr">
        <is>
          <t>Near miss / safety-significant deviation</t>
        </is>
      </c>
      <c r="H20" s="10" t="inlineStr">
        <is>
          <t>0</t>
        </is>
      </c>
      <c r="I20" s="11" t="inlineStr"/>
      <c r="J20" s="10" t="inlineStr"/>
      <c r="K20" s="10" t="inlineStr"/>
      <c r="L20" s="10" t="inlineStr"/>
      <c r="M20" s="10" t="inlineStr"/>
      <c r="N20" s="10" t="inlineStr"/>
      <c r="O20" s="10" t="inlineStr"/>
      <c r="P20" s="11" t="inlineStr">
        <is>
          <t>Archived national report to IAEA NEWS; open source URL for available details.</t>
        </is>
      </c>
      <c r="Q20" s="12" t="inlineStr">
        <is>
          <t>https://www.laka.org/docu/ines/event/139</t>
        </is>
      </c>
      <c r="R20" s="11" t="inlineStr">
        <is>
          <t>Laka archive of IAEA NEWS reports</t>
        </is>
      </c>
      <c r="S20" s="11" t="inlineStr">
        <is>
          <t>High for title/date/INES; classification is keyword-assisted and should be reviewed</t>
        </is>
      </c>
    </row>
    <row r="21">
      <c r="A21" s="10" t="inlineStr">
        <is>
          <t>L-105</t>
        </is>
      </c>
      <c r="B21" s="10" t="inlineStr">
        <is>
          <t>09-09-1990</t>
        </is>
      </c>
      <c r="C21" s="10" t="n">
        <v>1990</v>
      </c>
      <c r="D21" s="11" t="inlineStr">
        <is>
          <t>REACTOR AUTOMATIC SHUTDOWN DUE TO INCORRECT FUNCTIONING OF A MAIN STEAM ISOLATION VALVE</t>
        </is>
      </c>
      <c r="E21" s="10" t="inlineStr">
        <is>
          <t>Japan</t>
        </is>
      </c>
      <c r="F21" s="11" t="inlineStr">
        <is>
          <t>FUKUSHIMA-DAIICHI-3, Japan</t>
        </is>
      </c>
      <c r="G21" s="11" t="inlineStr">
        <is>
          <t>Near miss / safety-significant deviation</t>
        </is>
      </c>
      <c r="H21" s="10" t="inlineStr">
        <is>
          <t>0</t>
        </is>
      </c>
      <c r="I21" s="11" t="inlineStr"/>
      <c r="J21" s="10" t="inlineStr"/>
      <c r="K21" s="10" t="inlineStr"/>
      <c r="L21" s="10" t="inlineStr"/>
      <c r="M21" s="10" t="inlineStr"/>
      <c r="N21" s="10" t="inlineStr"/>
      <c r="O21" s="10" t="inlineStr"/>
      <c r="P21" s="11" t="inlineStr">
        <is>
          <t>Archived national report to IAEA NEWS; open source URL for available details.</t>
        </is>
      </c>
      <c r="Q21" s="12" t="inlineStr">
        <is>
          <t>https://www.laka.org/docu/ines/event/105</t>
        </is>
      </c>
      <c r="R21" s="11" t="inlineStr">
        <is>
          <t>Laka archive of IAEA NEWS reports</t>
        </is>
      </c>
      <c r="S21" s="11" t="inlineStr">
        <is>
          <t>High for title/date/INES; classification is keyword-assisted and should be reviewed</t>
        </is>
      </c>
    </row>
    <row r="22">
      <c r="A22" s="10" t="inlineStr">
        <is>
          <t>L-136</t>
        </is>
      </c>
      <c r="B22" s="10" t="inlineStr">
        <is>
          <t>16-10-1990</t>
        </is>
      </c>
      <c r="C22" s="10" t="n">
        <v>1990</v>
      </c>
      <c r="D22" s="11" t="inlineStr">
        <is>
          <t>DROPPING OF SPENT FUEL BUNDLES OF CHANNEL P-09 IN SOUTH SIDEFUEL TRANSFER CAVITY</t>
        </is>
      </c>
      <c r="E22" s="10" t="inlineStr">
        <is>
          <t>India</t>
        </is>
      </c>
      <c r="F22" s="11" t="inlineStr">
        <is>
          <t>RAJASTHAN-1, India</t>
        </is>
      </c>
      <c r="G22" s="11" t="inlineStr">
        <is>
          <t>Near miss / safety-significant deviation</t>
        </is>
      </c>
      <c r="H22" s="10" t="inlineStr">
        <is>
          <t>1</t>
        </is>
      </c>
      <c r="I22" s="11" t="inlineStr"/>
      <c r="J22" s="10" t="inlineStr"/>
      <c r="K22" s="10" t="inlineStr"/>
      <c r="L22" s="10" t="inlineStr"/>
      <c r="M22" s="10" t="inlineStr"/>
      <c r="N22" s="10" t="inlineStr"/>
      <c r="O22" s="10" t="inlineStr"/>
      <c r="P22" s="11" t="inlineStr">
        <is>
          <t>Archived national report to IAEA NEWS; open source URL for available details.</t>
        </is>
      </c>
      <c r="Q22" s="12" t="inlineStr">
        <is>
          <t>https://www.laka.org/docu/ines/event/136</t>
        </is>
      </c>
      <c r="R22" s="11" t="inlineStr">
        <is>
          <t>Laka archive of IAEA NEWS reports</t>
        </is>
      </c>
      <c r="S22" s="11" t="inlineStr">
        <is>
          <t>High for title/date/INES; classification is keyword-assisted and should be reviewed</t>
        </is>
      </c>
    </row>
    <row r="23">
      <c r="A23" s="10" t="inlineStr">
        <is>
          <t>L-125</t>
        </is>
      </c>
      <c r="B23" s="10" t="inlineStr">
        <is>
          <t>18-09-1990</t>
        </is>
      </c>
      <c r="C23" s="10" t="n">
        <v>1990</v>
      </c>
      <c r="D23" s="11" t="inlineStr">
        <is>
          <t>SPURIOUS ACTUATION OF 2 MAIN SAFETY VALVES OUT OF TWELVE</t>
        </is>
      </c>
      <c r="E23" s="10" t="inlineStr">
        <is>
          <t>Lithuania</t>
        </is>
      </c>
      <c r="F23" s="11" t="inlineStr">
        <is>
          <t>IGNALINA-1, Lithuania</t>
        </is>
      </c>
      <c r="G23" s="11" t="inlineStr">
        <is>
          <t>Near miss / safety-significant deviation</t>
        </is>
      </c>
      <c r="H23" s="10" t="inlineStr">
        <is>
          <t>2</t>
        </is>
      </c>
      <c r="I23" s="11" t="inlineStr"/>
      <c r="J23" s="10" t="inlineStr"/>
      <c r="K23" s="10" t="inlineStr"/>
      <c r="L23" s="10" t="inlineStr"/>
      <c r="M23" s="10" t="inlineStr"/>
      <c r="N23" s="10" t="inlineStr"/>
      <c r="O23" s="10" t="inlineStr"/>
      <c r="P23" s="11" t="inlineStr">
        <is>
          <t>Archived national report to IAEA NEWS; open source URL for available details.</t>
        </is>
      </c>
      <c r="Q23" s="12" t="inlineStr">
        <is>
          <t>https://www.laka.org/docu/ines/event/125</t>
        </is>
      </c>
      <c r="R23" s="11" t="inlineStr">
        <is>
          <t>Laka archive of IAEA NEWS reports</t>
        </is>
      </c>
      <c r="S23" s="11" t="inlineStr">
        <is>
          <t>High for title/date/INES; classification is keyword-assisted and should be reviewed</t>
        </is>
      </c>
    </row>
    <row r="24">
      <c r="A24" s="10" t="inlineStr">
        <is>
          <t>L-140</t>
        </is>
      </c>
      <c r="B24" s="10" t="inlineStr">
        <is>
          <t>19-11-1990</t>
        </is>
      </c>
      <c r="C24" s="10" t="n">
        <v>1990</v>
      </c>
      <c r="D24" s="11" t="inlineStr">
        <is>
          <t>REACTOR SCRAM ON PRM HIGH FLUX SUBSEQUENT TO SPURIOUS ACTUATION OF REACTOR RELIEF VALVES A &amp; B (SRUOR-1-90-8)</t>
        </is>
      </c>
      <c r="E24" s="10" t="inlineStr">
        <is>
          <t>India</t>
        </is>
      </c>
      <c r="F24" s="11" t="inlineStr">
        <is>
          <t>TARAPUR-1, India</t>
        </is>
      </c>
      <c r="G24" s="11" t="inlineStr">
        <is>
          <t>Near miss / safety-significant deviation</t>
        </is>
      </c>
      <c r="H24" s="10" t="inlineStr">
        <is>
          <t>0</t>
        </is>
      </c>
      <c r="I24" s="11" t="inlineStr"/>
      <c r="J24" s="10" t="inlineStr"/>
      <c r="K24" s="10" t="inlineStr"/>
      <c r="L24" s="10" t="inlineStr"/>
      <c r="M24" s="10" t="inlineStr"/>
      <c r="N24" s="10" t="inlineStr"/>
      <c r="O24" s="10" t="inlineStr"/>
      <c r="P24" s="11" t="inlineStr">
        <is>
          <t>Archived national report to IAEA NEWS; open source URL for available details.</t>
        </is>
      </c>
      <c r="Q24" s="12" t="inlineStr">
        <is>
          <t>https://www.laka.org/docu/ines/event/140</t>
        </is>
      </c>
      <c r="R24" s="11" t="inlineStr">
        <is>
          <t>Laka archive of IAEA NEWS reports</t>
        </is>
      </c>
      <c r="S24" s="11" t="inlineStr">
        <is>
          <t>High for title/date/INES; classification is keyword-assisted and should be reviewed</t>
        </is>
      </c>
    </row>
    <row r="25">
      <c r="A25" s="10" t="inlineStr">
        <is>
          <t>L-93</t>
        </is>
      </c>
      <c r="B25" s="10" t="inlineStr">
        <is>
          <t>22-07-1990</t>
        </is>
      </c>
      <c r="C25" s="10" t="n">
        <v>1990</v>
      </c>
      <c r="D25" s="11" t="inlineStr">
        <is>
          <t>LOSS OF POWER SUPPY TO REACTOR COOLANT PUMPS DUE TO 6 KV CABLE FIRE</t>
        </is>
      </c>
      <c r="E25" s="10" t="inlineStr">
        <is>
          <t>Russian Federation</t>
        </is>
      </c>
      <c r="F25" s="11" t="inlineStr">
        <is>
          <t>SMOLENSK-2, Russian Federation</t>
        </is>
      </c>
      <c r="G25" s="11" t="inlineStr">
        <is>
          <t>Near miss / safety-significant deviation</t>
        </is>
      </c>
      <c r="H25" s="10" t="inlineStr">
        <is>
          <t>1</t>
        </is>
      </c>
      <c r="I25" s="11" t="inlineStr"/>
      <c r="J25" s="10" t="inlineStr"/>
      <c r="K25" s="10" t="inlineStr"/>
      <c r="L25" s="10" t="inlineStr"/>
      <c r="M25" s="10" t="inlineStr"/>
      <c r="N25" s="10" t="inlineStr"/>
      <c r="O25" s="10" t="inlineStr"/>
      <c r="P25" s="11" t="inlineStr">
        <is>
          <t>Archived national report to IAEA NEWS; open source URL for available details.</t>
        </is>
      </c>
      <c r="Q25" s="12" t="inlineStr">
        <is>
          <t>https://www.laka.org/docu/ines/event/93</t>
        </is>
      </c>
      <c r="R25" s="11" t="inlineStr">
        <is>
          <t>Laka archive of IAEA NEWS reports</t>
        </is>
      </c>
      <c r="S25" s="11" t="inlineStr">
        <is>
          <t>High for title/date/INES; classification is keyword-assisted and should be reviewed</t>
        </is>
      </c>
    </row>
    <row r="26">
      <c r="A26" s="10" t="inlineStr">
        <is>
          <t>L-95</t>
        </is>
      </c>
      <c r="B26" s="10" t="inlineStr">
        <is>
          <t>22-08-1990</t>
        </is>
      </c>
      <c r="C26" s="10" t="n">
        <v>1990</v>
      </c>
      <c r="D26" s="11" t="inlineStr">
        <is>
          <t>IMPACT ON SAFETY DUE TO INOPERABILITY OF A SAFETY SYSTEM DESIGNED FOR ACCIDENT MITIGATION (CONTAINMENT SAND FILTERS)</t>
        </is>
      </c>
      <c r="E26" s="10" t="inlineStr">
        <is>
          <t>France</t>
        </is>
      </c>
      <c r="F26" s="11" t="inlineStr">
        <is>
          <t>TRICASTIN-1, France</t>
        </is>
      </c>
      <c r="G26" s="11" t="inlineStr">
        <is>
          <t>Near miss / safety-significant deviation</t>
        </is>
      </c>
      <c r="H26" s="10" t="inlineStr">
        <is>
          <t>2</t>
        </is>
      </c>
      <c r="I26" s="11" t="inlineStr"/>
      <c r="J26" s="10" t="inlineStr"/>
      <c r="K26" s="10" t="inlineStr"/>
      <c r="L26" s="10" t="inlineStr"/>
      <c r="M26" s="10" t="inlineStr"/>
      <c r="N26" s="10" t="inlineStr"/>
      <c r="O26" s="10" t="inlineStr"/>
      <c r="P26" s="11" t="inlineStr">
        <is>
          <t>Archived national report to IAEA NEWS; open source URL for available details.</t>
        </is>
      </c>
      <c r="Q26" s="12" t="inlineStr">
        <is>
          <t>https://www.laka.org/docu/ines/event/95</t>
        </is>
      </c>
      <c r="R26" s="11" t="inlineStr">
        <is>
          <t>Laka archive of IAEA NEWS reports</t>
        </is>
      </c>
      <c r="S26" s="11" t="inlineStr">
        <is>
          <t>High for title/date/INES; classification is keyword-assisted and should be reviewed</t>
        </is>
      </c>
    </row>
    <row r="27">
      <c r="A27" s="10" t="inlineStr">
        <is>
          <t>L-135</t>
        </is>
      </c>
      <c r="B27" s="10" t="inlineStr">
        <is>
          <t>23-09-1990</t>
        </is>
      </c>
      <c r="C27" s="10" t="n">
        <v>1990</v>
      </c>
      <c r="D27" s="11" t="inlineStr">
        <is>
          <t>REACTOR TRIP ON PHT LOW PRESSURE</t>
        </is>
      </c>
      <c r="E27" s="10" t="inlineStr">
        <is>
          <t>India</t>
        </is>
      </c>
      <c r="F27" s="11" t="inlineStr">
        <is>
          <t>KALPAKKAM-1, India</t>
        </is>
      </c>
      <c r="G27" s="11" t="inlineStr">
        <is>
          <t>Near miss / safety-significant deviation</t>
        </is>
      </c>
      <c r="H27" s="10" t="inlineStr">
        <is>
          <t>0</t>
        </is>
      </c>
      <c r="I27" s="11" t="inlineStr"/>
      <c r="J27" s="10" t="inlineStr"/>
      <c r="K27" s="10" t="inlineStr"/>
      <c r="L27" s="10" t="inlineStr"/>
      <c r="M27" s="10" t="inlineStr"/>
      <c r="N27" s="10" t="inlineStr"/>
      <c r="O27" s="10" t="inlineStr"/>
      <c r="P27" s="11" t="inlineStr">
        <is>
          <t>Archived national report to IAEA NEWS; open source URL for available details.</t>
        </is>
      </c>
      <c r="Q27" s="12" t="inlineStr">
        <is>
          <t>https://www.laka.org/docu/ines/event/135</t>
        </is>
      </c>
      <c r="R27" s="11" t="inlineStr">
        <is>
          <t>Laka archive of IAEA NEWS reports</t>
        </is>
      </c>
      <c r="S27" s="11" t="inlineStr">
        <is>
          <t>High for title/date/INES; classification is keyword-assisted and should be reviewed</t>
        </is>
      </c>
    </row>
    <row r="28">
      <c r="A28" s="10" t="inlineStr">
        <is>
          <t>L-137</t>
        </is>
      </c>
      <c r="B28" s="10" t="inlineStr">
        <is>
          <t>23-10-1990</t>
        </is>
      </c>
      <c r="C28" s="10" t="n">
        <v>1990</v>
      </c>
      <c r="D28" s="11" t="inlineStr">
        <is>
          <t>MG-TRIPPING ON UNDER/OVER FREQUENCY PROTECTION</t>
        </is>
      </c>
      <c r="E28" s="10" t="inlineStr">
        <is>
          <t>India</t>
        </is>
      </c>
      <c r="F28" s="11" t="inlineStr">
        <is>
          <t>KALPAKKAM-1, India</t>
        </is>
      </c>
      <c r="G28" s="11" t="inlineStr">
        <is>
          <t>Near miss / safety-significant deviation</t>
        </is>
      </c>
      <c r="H28" s="10" t="inlineStr">
        <is>
          <t>1</t>
        </is>
      </c>
      <c r="I28" s="11" t="inlineStr"/>
      <c r="J28" s="10" t="inlineStr"/>
      <c r="K28" s="10" t="inlineStr"/>
      <c r="L28" s="10" t="inlineStr"/>
      <c r="M28" s="10" t="inlineStr"/>
      <c r="N28" s="10" t="inlineStr"/>
      <c r="O28" s="10" t="inlineStr"/>
      <c r="P28" s="11" t="inlineStr">
        <is>
          <t>Archived national report to IAEA NEWS; open source URL for available details.</t>
        </is>
      </c>
      <c r="Q28" s="12" t="inlineStr">
        <is>
          <t>https://www.laka.org/docu/ines/event/137</t>
        </is>
      </c>
      <c r="R28" s="11" t="inlineStr">
        <is>
          <t>Laka archive of IAEA NEWS reports</t>
        </is>
      </c>
      <c r="S28" s="11" t="inlineStr">
        <is>
          <t>High for title/date/INES; classification is keyword-assisted and should be reviewed</t>
        </is>
      </c>
    </row>
    <row r="29">
      <c r="A29" s="10" t="inlineStr">
        <is>
          <t>L-108</t>
        </is>
      </c>
      <c r="B29" s="10" t="inlineStr">
        <is>
          <t>24-04-1990</t>
        </is>
      </c>
      <c r="C29" s="10" t="n">
        <v>1990</v>
      </c>
      <c r="D29" s="11" t="inlineStr">
        <is>
          <t>STICKING OF SHIELD PLUG IN THE FUEL CHANNEL</t>
        </is>
      </c>
      <c r="E29" s="10" t="inlineStr">
        <is>
          <t>Pakistan</t>
        </is>
      </c>
      <c r="F29" s="11" t="inlineStr">
        <is>
          <t>KANUPP, Pakistan</t>
        </is>
      </c>
      <c r="G29" s="11" t="inlineStr">
        <is>
          <t>Near miss / safety-significant deviation</t>
        </is>
      </c>
      <c r="H29" s="10" t="inlineStr">
        <is>
          <t>0</t>
        </is>
      </c>
      <c r="I29" s="11" t="inlineStr"/>
      <c r="J29" s="10" t="inlineStr"/>
      <c r="K29" s="10" t="inlineStr"/>
      <c r="L29" s="10" t="inlineStr"/>
      <c r="M29" s="10" t="inlineStr"/>
      <c r="N29" s="10" t="inlineStr"/>
      <c r="O29" s="10" t="inlineStr"/>
      <c r="P29" s="11" t="inlineStr">
        <is>
          <t>Archived national report to IAEA NEWS; open source URL for available details.</t>
        </is>
      </c>
      <c r="Q29" s="12" t="inlineStr">
        <is>
          <t>https://www.laka.org/docu/ines/event/108</t>
        </is>
      </c>
      <c r="R29" s="11" t="inlineStr">
        <is>
          <t>Laka archive of IAEA NEWS reports</t>
        </is>
      </c>
      <c r="S29" s="11" t="inlineStr">
        <is>
          <t>High for title/date/INES; classification is keyword-assisted and should be reviewed</t>
        </is>
      </c>
    </row>
    <row r="30">
      <c r="A30" s="10" t="inlineStr">
        <is>
          <t>L-141</t>
        </is>
      </c>
      <c r="B30" s="10" t="inlineStr">
        <is>
          <t>24-11-1990</t>
        </is>
      </c>
      <c r="C30" s="10" t="n">
        <v>1990</v>
      </c>
      <c r="D30" s="11" t="inlineStr">
        <is>
          <t>REACTOR SCRAM ON TOTAL LOSS OF OFF-SITE AC POWER (CLASS IV). SRUOR-1-90-9.</t>
        </is>
      </c>
      <c r="E30" s="10" t="inlineStr">
        <is>
          <t>India</t>
        </is>
      </c>
      <c r="F30" s="11" t="inlineStr">
        <is>
          <t>TARAPUR-1, India</t>
        </is>
      </c>
      <c r="G30" s="11" t="inlineStr">
        <is>
          <t>Near miss / safety-significant deviation</t>
        </is>
      </c>
      <c r="H30" s="10" t="inlineStr">
        <is>
          <t>0</t>
        </is>
      </c>
      <c r="I30" s="11" t="inlineStr"/>
      <c r="J30" s="10" t="inlineStr"/>
      <c r="K30" s="10" t="inlineStr"/>
      <c r="L30" s="10" t="inlineStr"/>
      <c r="M30" s="10" t="inlineStr"/>
      <c r="N30" s="10" t="inlineStr"/>
      <c r="O30" s="10" t="inlineStr"/>
      <c r="P30" s="11" t="inlineStr">
        <is>
          <t>Archived national report to IAEA NEWS; open source URL for available details.</t>
        </is>
      </c>
      <c r="Q30" s="12" t="inlineStr">
        <is>
          <t>https://www.laka.org/docu/ines/event/141</t>
        </is>
      </c>
      <c r="R30" s="11" t="inlineStr">
        <is>
          <t>Laka archive of IAEA NEWS reports</t>
        </is>
      </c>
      <c r="S30" s="11" t="inlineStr">
        <is>
          <t>High for title/date/INES; classification is keyword-assisted and should be reviewed</t>
        </is>
      </c>
    </row>
    <row r="31">
      <c r="A31" s="10" t="inlineStr">
        <is>
          <t>L-138</t>
        </is>
      </c>
      <c r="B31" s="10" t="inlineStr">
        <is>
          <t>26-10-1990</t>
        </is>
      </c>
      <c r="C31" s="10" t="n">
        <v>1990</v>
      </c>
      <c r="D31" s="11" t="inlineStr">
        <is>
          <t>HIGH TRITIUM ACTIVITY IN SOLAR EVAPORATION FACILITY</t>
        </is>
      </c>
      <c r="E31" s="10" t="inlineStr">
        <is>
          <t>India</t>
        </is>
      </c>
      <c r="F31" s="11" t="inlineStr">
        <is>
          <t>RAJASTHAN-1, India</t>
        </is>
      </c>
      <c r="G31" s="11" t="inlineStr">
        <is>
          <t>Near miss / safety-significant deviation</t>
        </is>
      </c>
      <c r="H31" s="10" t="inlineStr">
        <is>
          <t>0</t>
        </is>
      </c>
      <c r="I31" s="11" t="inlineStr"/>
      <c r="J31" s="10" t="inlineStr"/>
      <c r="K31" s="10" t="inlineStr"/>
      <c r="L31" s="10" t="inlineStr"/>
      <c r="M31" s="10" t="inlineStr"/>
      <c r="N31" s="10" t="inlineStr"/>
      <c r="O31" s="10" t="inlineStr"/>
      <c r="P31" s="11" t="inlineStr">
        <is>
          <t>Archived national report to IAEA NEWS; open source URL for available details.</t>
        </is>
      </c>
      <c r="Q31" s="12" t="inlineStr">
        <is>
          <t>https://www.laka.org/docu/ines/event/138</t>
        </is>
      </c>
      <c r="R31" s="11" t="inlineStr">
        <is>
          <t>Laka archive of IAEA NEWS reports</t>
        </is>
      </c>
      <c r="S31" s="11" t="inlineStr">
        <is>
          <t>High for title/date/INES; classification is keyword-assisted and should be reviewed</t>
        </is>
      </c>
    </row>
    <row r="32">
      <c r="A32" s="10" t="inlineStr">
        <is>
          <t>L-142</t>
        </is>
      </c>
      <c r="B32" s="10" t="inlineStr">
        <is>
          <t>27-12-1990</t>
        </is>
      </c>
      <c r="C32" s="10" t="n">
        <v>1990</v>
      </c>
      <c r="D32" s="11" t="inlineStr">
        <is>
          <t>LOSS OF RAM-C POSITION INDICATION</t>
        </is>
      </c>
      <c r="E32" s="10" t="inlineStr">
        <is>
          <t>India</t>
        </is>
      </c>
      <c r="F32" s="11" t="inlineStr">
        <is>
          <t>KALPAKKAM-2, India</t>
        </is>
      </c>
      <c r="G32" s="11" t="inlineStr">
        <is>
          <t>Near miss / safety-significant deviation</t>
        </is>
      </c>
      <c r="H32" s="10" t="inlineStr">
        <is>
          <t>0</t>
        </is>
      </c>
      <c r="I32" s="11" t="inlineStr"/>
      <c r="J32" s="10" t="inlineStr"/>
      <c r="K32" s="10" t="inlineStr"/>
      <c r="L32" s="10" t="inlineStr"/>
      <c r="M32" s="10" t="inlineStr"/>
      <c r="N32" s="10" t="inlineStr"/>
      <c r="O32" s="10" t="inlineStr"/>
      <c r="P32" s="11" t="inlineStr">
        <is>
          <t>Archived national report to IAEA NEWS; open source URL for available details.</t>
        </is>
      </c>
      <c r="Q32" s="12" t="inlineStr">
        <is>
          <t>https://www.laka.org/docu/ines/event/142</t>
        </is>
      </c>
      <c r="R32" s="11" t="inlineStr">
        <is>
          <t>Laka archive of IAEA NEWS reports</t>
        </is>
      </c>
      <c r="S32" s="11" t="inlineStr">
        <is>
          <t>High for title/date/INES; classification is keyword-assisted and should be reviewed</t>
        </is>
      </c>
    </row>
    <row r="33">
      <c r="A33" s="10" t="inlineStr">
        <is>
          <t>L-80</t>
        </is>
      </c>
      <c r="B33" s="10" t="inlineStr">
        <is>
          <t>28-05-1990</t>
        </is>
      </c>
      <c r="C33" s="10" t="n">
        <v>1990</v>
      </c>
      <c r="D33" s="11" t="inlineStr">
        <is>
          <t>FEEDWATER TUBE RUPTURE DUE TO EROSION CORROSION</t>
        </is>
      </c>
      <c r="E33" s="10" t="inlineStr">
        <is>
          <t>Finland</t>
        </is>
      </c>
      <c r="F33" s="11" t="inlineStr">
        <is>
          <t>LOVIISA-1, Finland</t>
        </is>
      </c>
      <c r="G33" s="11" t="inlineStr">
        <is>
          <t>Near miss / safety-significant deviation</t>
        </is>
      </c>
      <c r="H33" s="10" t="inlineStr">
        <is>
          <t>1</t>
        </is>
      </c>
      <c r="I33" s="11" t="inlineStr"/>
      <c r="J33" s="10" t="inlineStr"/>
      <c r="K33" s="10" t="inlineStr"/>
      <c r="L33" s="10" t="inlineStr"/>
      <c r="M33" s="10" t="inlineStr"/>
      <c r="N33" s="10" t="inlineStr"/>
      <c r="O33" s="10" t="inlineStr"/>
      <c r="P33" s="11" t="inlineStr">
        <is>
          <t>Archived national report to IAEA NEWS; open source URL for available details.</t>
        </is>
      </c>
      <c r="Q33" s="12" t="inlineStr">
        <is>
          <t>https://www.laka.org/docu/ines/event/80</t>
        </is>
      </c>
      <c r="R33" s="11" t="inlineStr">
        <is>
          <t>Laka archive of IAEA NEWS reports</t>
        </is>
      </c>
      <c r="S33" s="11" t="inlineStr">
        <is>
          <t>High for title/date/INES; classification is keyword-assisted and should be reviewed</t>
        </is>
      </c>
    </row>
    <row r="34">
      <c r="A34" s="10" t="inlineStr">
        <is>
          <t>L-124</t>
        </is>
      </c>
      <c r="B34" s="10" t="inlineStr">
        <is>
          <t>01-06-1991</t>
        </is>
      </c>
      <c r="C34" s="10" t="n">
        <v>1991</v>
      </c>
      <c r="D34" s="11" t="inlineStr">
        <is>
          <t>UNIT SHUTDOWN DUE TO PERSONNEL ERRORS AND DAMAGE TO RCP 6 KV BREAKER</t>
        </is>
      </c>
      <c r="E34" s="10" t="inlineStr">
        <is>
          <t>Russian Federation</t>
        </is>
      </c>
      <c r="F34" s="11" t="inlineStr">
        <is>
          <t>KALININ-2, Russian Federation</t>
        </is>
      </c>
      <c r="G34" s="11" t="inlineStr">
        <is>
          <t>Near miss / safety-significant deviation</t>
        </is>
      </c>
      <c r="H34" s="10" t="inlineStr">
        <is>
          <t>1</t>
        </is>
      </c>
      <c r="I34" s="11" t="inlineStr"/>
      <c r="J34" s="10" t="inlineStr"/>
      <c r="K34" s="10" t="inlineStr"/>
      <c r="L34" s="10" t="inlineStr"/>
      <c r="M34" s="10" t="inlineStr"/>
      <c r="N34" s="10" t="inlineStr"/>
      <c r="O34" s="10" t="inlineStr"/>
      <c r="P34" s="11" t="inlineStr">
        <is>
          <t>Archived national report to IAEA NEWS; open source URL for available details.</t>
        </is>
      </c>
      <c r="Q34" s="12" t="inlineStr">
        <is>
          <t>https://www.laka.org/docu/ines/event/124</t>
        </is>
      </c>
      <c r="R34" s="11" t="inlineStr">
        <is>
          <t>Laka archive of IAEA NEWS reports</t>
        </is>
      </c>
      <c r="S34" s="11" t="inlineStr">
        <is>
          <t>High for title/date/INES; classification is keyword-assisted and should be reviewed</t>
        </is>
      </c>
    </row>
    <row r="35">
      <c r="A35" s="10" t="inlineStr">
        <is>
          <t>L-190</t>
        </is>
      </c>
      <c r="B35" s="10" t="inlineStr">
        <is>
          <t>01-07-1991</t>
        </is>
      </c>
      <c r="C35" s="10" t="n">
        <v>1991</v>
      </c>
      <c r="D35" s="11" t="inlineStr">
        <is>
          <t>NEW FUEL ASSEMBLY DROPPING WHILE REFUELING</t>
        </is>
      </c>
      <c r="E35" s="10" t="inlineStr">
        <is>
          <t>Ukraine</t>
        </is>
      </c>
      <c r="F35" s="11" t="inlineStr">
        <is>
          <t>CHERNOBYL-2, Ukraine</t>
        </is>
      </c>
      <c r="G35" s="11" t="inlineStr">
        <is>
          <t>Near miss / safety-significant deviation</t>
        </is>
      </c>
      <c r="H35" s="10" t="inlineStr">
        <is>
          <t>2</t>
        </is>
      </c>
      <c r="I35" s="11" t="inlineStr"/>
      <c r="J35" s="10" t="inlineStr"/>
      <c r="K35" s="10" t="inlineStr"/>
      <c r="L35" s="10" t="inlineStr"/>
      <c r="M35" s="10" t="inlineStr"/>
      <c r="N35" s="10" t="inlineStr"/>
      <c r="O35" s="10" t="inlineStr"/>
      <c r="P35" s="11" t="inlineStr">
        <is>
          <t>Archived national report to IAEA NEWS; open source URL for available details.</t>
        </is>
      </c>
      <c r="Q35" s="12" t="inlineStr">
        <is>
          <t>https://www.laka.org/docu/ines/event/190</t>
        </is>
      </c>
      <c r="R35" s="11" t="inlineStr">
        <is>
          <t>Laka archive of IAEA NEWS reports</t>
        </is>
      </c>
      <c r="S35" s="11" t="inlineStr">
        <is>
          <t>High for title/date/INES; classification is keyword-assisted and should be reviewed</t>
        </is>
      </c>
    </row>
    <row r="36">
      <c r="A36" s="10" t="inlineStr">
        <is>
          <t>L-162</t>
        </is>
      </c>
      <c r="B36" s="10" t="inlineStr">
        <is>
          <t>01-08-1991</t>
        </is>
      </c>
      <c r="C36" s="10" t="n">
        <v>1991</v>
      </c>
      <c r="D36" s="11" t="inlineStr">
        <is>
          <t>DEFECT IN THE COATING OF THE SUMPS (1300 PLANTS)</t>
        </is>
      </c>
      <c r="E36" s="10" t="inlineStr">
        <is>
          <t>France</t>
        </is>
      </c>
      <c r="F36" s="11" t="inlineStr">
        <is>
          <t>PALUEL-2, France</t>
        </is>
      </c>
      <c r="G36" s="11" t="inlineStr">
        <is>
          <t>Near miss / safety-significant deviation</t>
        </is>
      </c>
      <c r="H36" s="10" t="inlineStr">
        <is>
          <t>2</t>
        </is>
      </c>
      <c r="I36" s="11" t="inlineStr"/>
      <c r="J36" s="10" t="inlineStr"/>
      <c r="K36" s="10" t="inlineStr"/>
      <c r="L36" s="10" t="inlineStr"/>
      <c r="M36" s="10" t="inlineStr"/>
      <c r="N36" s="10" t="inlineStr"/>
      <c r="O36" s="10" t="inlineStr"/>
      <c r="P36" s="11" t="inlineStr">
        <is>
          <t>Archived national report to IAEA NEWS; open source URL for available details.</t>
        </is>
      </c>
      <c r="Q36" s="12" t="inlineStr">
        <is>
          <t>https://www.laka.org/docu/ines/event/162</t>
        </is>
      </c>
      <c r="R36" s="11" t="inlineStr">
        <is>
          <t>Laka archive of IAEA NEWS reports</t>
        </is>
      </c>
      <c r="S36" s="11" t="inlineStr">
        <is>
          <t>High for title/date/INES; classification is keyword-assisted and should be reviewed</t>
        </is>
      </c>
    </row>
    <row r="37">
      <c r="A37" s="10" t="inlineStr">
        <is>
          <t>L-182</t>
        </is>
      </c>
      <c r="B37" s="10" t="inlineStr">
        <is>
          <t>01-11-1991</t>
        </is>
      </c>
      <c r="C37" s="10" t="n">
        <v>1991</v>
      </c>
      <c r="D37" s="11" t="inlineStr">
        <is>
          <t>PARTIAL DAMAGE TO POWER AND INSTRUMENTATION CABLES OF TURBINE BUILDING VALVES AND AUXILIARY COMPONENTS AS A RESULT OF IGNITION</t>
        </is>
      </c>
      <c r="E37" s="10" t="inlineStr">
        <is>
          <t>Ukraine</t>
        </is>
      </c>
      <c r="F37" s="11" t="inlineStr">
        <is>
          <t>CHERNOBYL-1, Ukraine</t>
        </is>
      </c>
      <c r="G37" s="11" t="inlineStr">
        <is>
          <t>Near miss / safety-significant deviation</t>
        </is>
      </c>
      <c r="H37" s="10" t="inlineStr">
        <is>
          <t>0</t>
        </is>
      </c>
      <c r="I37" s="11" t="inlineStr"/>
      <c r="J37" s="10" t="inlineStr"/>
      <c r="K37" s="10" t="inlineStr"/>
      <c r="L37" s="10" t="inlineStr"/>
      <c r="M37" s="10" t="inlineStr"/>
      <c r="N37" s="10" t="inlineStr"/>
      <c r="O37" s="10" t="inlineStr"/>
      <c r="P37" s="11" t="inlineStr">
        <is>
          <t>Archived national report to IAEA NEWS; open source URL for available details.</t>
        </is>
      </c>
      <c r="Q37" s="12" t="inlineStr">
        <is>
          <t>https://www.laka.org/docu/ines/event/182</t>
        </is>
      </c>
      <c r="R37" s="11" t="inlineStr">
        <is>
          <t>Laka archive of IAEA NEWS reports</t>
        </is>
      </c>
      <c r="S37" s="11" t="inlineStr">
        <is>
          <t>High for title/date/INES; classification is keyword-assisted and should be reviewed</t>
        </is>
      </c>
    </row>
    <row r="38">
      <c r="A38" s="10" t="inlineStr">
        <is>
          <t>L-149</t>
        </is>
      </c>
      <c r="B38" s="10" t="inlineStr">
        <is>
          <t>02-04-1991</t>
        </is>
      </c>
      <c r="C38" s="10" t="n">
        <v>1991</v>
      </c>
      <c r="D38" s="11" t="inlineStr">
        <is>
          <t>NON-AVAILABILITY OF BOTH DGS DURING MODERATOR SHUT DOWN</t>
        </is>
      </c>
      <c r="E38" s="10" t="inlineStr">
        <is>
          <t>India</t>
        </is>
      </c>
      <c r="F38" s="11" t="inlineStr">
        <is>
          <t>KALPAKKAM-1, India</t>
        </is>
      </c>
      <c r="G38" s="11" t="inlineStr">
        <is>
          <t>Near miss / safety-significant deviation</t>
        </is>
      </c>
      <c r="H38" s="10" t="inlineStr">
        <is>
          <t>0</t>
        </is>
      </c>
      <c r="I38" s="11" t="inlineStr"/>
      <c r="J38" s="10" t="inlineStr"/>
      <c r="K38" s="10" t="inlineStr"/>
      <c r="L38" s="10" t="inlineStr"/>
      <c r="M38" s="10" t="inlineStr"/>
      <c r="N38" s="10" t="inlineStr"/>
      <c r="O38" s="10" t="inlineStr"/>
      <c r="P38" s="11" t="inlineStr">
        <is>
          <t>Archived national report to IAEA NEWS; open source URL for available details.</t>
        </is>
      </c>
      <c r="Q38" s="12" t="inlineStr">
        <is>
          <t>https://www.laka.org/docu/ines/event/149</t>
        </is>
      </c>
      <c r="R38" s="11" t="inlineStr">
        <is>
          <t>Laka archive of IAEA NEWS reports</t>
        </is>
      </c>
      <c r="S38" s="11" t="inlineStr">
        <is>
          <t>High for title/date/INES; classification is keyword-assisted and should be reviewed</t>
        </is>
      </c>
    </row>
    <row r="39">
      <c r="A39" s="10" t="inlineStr">
        <is>
          <t>L-154</t>
        </is>
      </c>
      <c r="B39" s="10" t="inlineStr">
        <is>
          <t>03-05-1991</t>
        </is>
      </c>
      <c r="C39" s="10" t="n">
        <v>1991</v>
      </c>
      <c r="D39" s="11" t="inlineStr">
        <is>
          <t>FAILURE OF FUEL OIL LINE IN RUNNING DG-2</t>
        </is>
      </c>
      <c r="E39" s="10" t="inlineStr">
        <is>
          <t>India</t>
        </is>
      </c>
      <c r="F39" s="11" t="inlineStr">
        <is>
          <t>KALPAKKAM-2, India</t>
        </is>
      </c>
      <c r="G39" s="11" t="inlineStr">
        <is>
          <t>Near miss / safety-significant deviation</t>
        </is>
      </c>
      <c r="H39" s="10" t="inlineStr">
        <is>
          <t>1</t>
        </is>
      </c>
      <c r="I39" s="11" t="inlineStr"/>
      <c r="J39" s="10" t="inlineStr"/>
      <c r="K39" s="10" t="inlineStr"/>
      <c r="L39" s="10" t="inlineStr"/>
      <c r="M39" s="10" t="inlineStr"/>
      <c r="N39" s="10" t="inlineStr"/>
      <c r="O39" s="10" t="inlineStr"/>
      <c r="P39" s="11" t="inlineStr">
        <is>
          <t>Archived national report to IAEA NEWS; open source URL for available details.</t>
        </is>
      </c>
      <c r="Q39" s="12" t="inlineStr">
        <is>
          <t>https://www.laka.org/docu/ines/event/154</t>
        </is>
      </c>
      <c r="R39" s="11" t="inlineStr">
        <is>
          <t>Laka archive of IAEA NEWS reports</t>
        </is>
      </c>
      <c r="S39" s="11" t="inlineStr">
        <is>
          <t>High for title/date/INES; classification is keyword-assisted and should be reviewed</t>
        </is>
      </c>
    </row>
    <row r="40">
      <c r="A40" s="10" t="inlineStr">
        <is>
          <t>L-126</t>
        </is>
      </c>
      <c r="B40" s="10" t="inlineStr">
        <is>
          <t>04-03-1991</t>
        </is>
      </c>
      <c r="C40" s="10" t="n">
        <v>1991</v>
      </c>
      <c r="D40" s="11" t="inlineStr">
        <is>
          <t>INOPERABILITY OF VALVES OF SAFETY SYSTEMS</t>
        </is>
      </c>
      <c r="E40" s="10" t="inlineStr">
        <is>
          <t>France</t>
        </is>
      </c>
      <c r="F40" s="11" t="inlineStr">
        <is>
          <t>GRAVELINES-6, France</t>
        </is>
      </c>
      <c r="G40" s="11" t="inlineStr">
        <is>
          <t>Near miss / safety-significant deviation</t>
        </is>
      </c>
      <c r="H40" s="10" t="inlineStr">
        <is>
          <t>2</t>
        </is>
      </c>
      <c r="I40" s="11" t="inlineStr"/>
      <c r="J40" s="10" t="inlineStr"/>
      <c r="K40" s="10" t="inlineStr"/>
      <c r="L40" s="10" t="inlineStr"/>
      <c r="M40" s="10" t="inlineStr"/>
      <c r="N40" s="10" t="inlineStr"/>
      <c r="O40" s="10" t="inlineStr"/>
      <c r="P40" s="11" t="inlineStr">
        <is>
          <t>Archived national report to IAEA NEWS; open source URL for available details.</t>
        </is>
      </c>
      <c r="Q40" s="12" t="inlineStr">
        <is>
          <t>https://www.laka.org/docu/ines/event/126</t>
        </is>
      </c>
      <c r="R40" s="11" t="inlineStr">
        <is>
          <t>Laka archive of IAEA NEWS reports</t>
        </is>
      </c>
      <c r="S40" s="11" t="inlineStr">
        <is>
          <t>High for title/date/INES; classification is keyword-assisted and should be reviewed</t>
        </is>
      </c>
    </row>
    <row r="41">
      <c r="A41" s="10" t="inlineStr">
        <is>
          <t>L-217</t>
        </is>
      </c>
      <c r="B41" s="10" t="inlineStr">
        <is>
          <t>04-11-1991</t>
        </is>
      </c>
      <c r="C41" s="10" t="n">
        <v>1991</v>
      </c>
      <c r="D41" s="11" t="inlineStr">
        <is>
          <t>LOSS OF CLASS III SUPPLY DUE TO FAULT IN CLASS III BUS SUPPLY BREAKER</t>
        </is>
      </c>
      <c r="E41" s="10" t="inlineStr">
        <is>
          <t>India</t>
        </is>
      </c>
      <c r="F41" s="11" t="inlineStr">
        <is>
          <t>KALPAKKAM-1, India</t>
        </is>
      </c>
      <c r="G41" s="11" t="inlineStr">
        <is>
          <t>Near miss / safety-significant deviation</t>
        </is>
      </c>
      <c r="H41" s="10" t="inlineStr">
        <is>
          <t>1</t>
        </is>
      </c>
      <c r="I41" s="11" t="inlineStr"/>
      <c r="J41" s="10" t="inlineStr"/>
      <c r="K41" s="10" t="inlineStr"/>
      <c r="L41" s="10" t="inlineStr"/>
      <c r="M41" s="10" t="inlineStr"/>
      <c r="N41" s="10" t="inlineStr"/>
      <c r="O41" s="10" t="inlineStr"/>
      <c r="P41" s="11" t="inlineStr">
        <is>
          <t>Archived national report to IAEA NEWS; open source URL for available details.</t>
        </is>
      </c>
      <c r="Q41" s="12" t="inlineStr">
        <is>
          <t>https://www.laka.org/docu/ines/event/217</t>
        </is>
      </c>
      <c r="R41" s="11" t="inlineStr">
        <is>
          <t>Laka archive of IAEA NEWS reports</t>
        </is>
      </c>
      <c r="S41" s="11" t="inlineStr">
        <is>
          <t>High for title/date/INES; classification is keyword-assisted and should be reviewed</t>
        </is>
      </c>
    </row>
    <row r="42">
      <c r="A42" s="10" t="inlineStr">
        <is>
          <t>L-111</t>
        </is>
      </c>
      <c r="B42" s="10" t="inlineStr">
        <is>
          <t>05-02-1991</t>
        </is>
      </c>
      <c r="C42" s="10" t="n">
        <v>1991</v>
      </c>
      <c r="D42" s="11" t="inlineStr">
        <is>
          <t>PRESSURIZER DISCHARGE TANK MEMBRANE RUPTURE</t>
        </is>
      </c>
      <c r="E42" s="10" t="inlineStr">
        <is>
          <t>Bulgaria</t>
        </is>
      </c>
      <c r="F42" s="11" t="inlineStr">
        <is>
          <t>KOZLODUY-2, Bulgaria</t>
        </is>
      </c>
      <c r="G42" s="11" t="inlineStr">
        <is>
          <t>Near miss / safety-significant deviation</t>
        </is>
      </c>
      <c r="H42" s="10" t="inlineStr">
        <is>
          <t>1</t>
        </is>
      </c>
      <c r="I42" s="11" t="inlineStr"/>
      <c r="J42" s="10" t="inlineStr"/>
      <c r="K42" s="10" t="inlineStr"/>
      <c r="L42" s="10" t="inlineStr"/>
      <c r="M42" s="10" t="inlineStr"/>
      <c r="N42" s="10" t="inlineStr"/>
      <c r="O42" s="10" t="inlineStr"/>
      <c r="P42" s="11" t="inlineStr">
        <is>
          <t>Archived national report to IAEA NEWS; open source URL for available details.</t>
        </is>
      </c>
      <c r="Q42" s="12" t="inlineStr">
        <is>
          <t>https://www.laka.org/docu/ines/event/111</t>
        </is>
      </c>
      <c r="R42" s="11" t="inlineStr">
        <is>
          <t>Laka archive of IAEA NEWS reports</t>
        </is>
      </c>
      <c r="S42" s="11" t="inlineStr">
        <is>
          <t>High for title/date/INES; classification is keyword-assisted and should be reviewed</t>
        </is>
      </c>
    </row>
    <row r="43">
      <c r="A43" s="10" t="inlineStr">
        <is>
          <t>L-180</t>
        </is>
      </c>
      <c r="B43" s="10" t="inlineStr">
        <is>
          <t>05-07-1991</t>
        </is>
      </c>
      <c r="C43" s="10" t="n">
        <v>1991</v>
      </c>
      <c r="D43" s="11" t="inlineStr">
        <is>
          <t>FIRE IN GAS STORAGE</t>
        </is>
      </c>
      <c r="E43" s="10" t="inlineStr">
        <is>
          <t>Brazil</t>
        </is>
      </c>
      <c r="F43" s="11" t="inlineStr">
        <is>
          <t>ANGRA-1, Brazil</t>
        </is>
      </c>
      <c r="G43" s="11" t="inlineStr">
        <is>
          <t>Near miss / safety-significant deviation</t>
        </is>
      </c>
      <c r="H43" s="10" t="inlineStr">
        <is>
          <t>[N/A]</t>
        </is>
      </c>
      <c r="I43" s="11" t="inlineStr"/>
      <c r="J43" s="10" t="inlineStr"/>
      <c r="K43" s="10" t="inlineStr"/>
      <c r="L43" s="10" t="inlineStr"/>
      <c r="M43" s="10" t="inlineStr"/>
      <c r="N43" s="10" t="inlineStr"/>
      <c r="O43" s="10" t="inlineStr"/>
      <c r="P43" s="11" t="inlineStr">
        <is>
          <t>Archived national report to IAEA NEWS; open source URL for available details.</t>
        </is>
      </c>
      <c r="Q43" s="12" t="inlineStr">
        <is>
          <t>https://www.laka.org/docu/ines/event/180</t>
        </is>
      </c>
      <c r="R43" s="11" t="inlineStr">
        <is>
          <t>Laka archive of IAEA NEWS reports</t>
        </is>
      </c>
      <c r="S43" s="11" t="inlineStr">
        <is>
          <t>High for title/date/INES; classification is keyword-assisted and should be reviewed</t>
        </is>
      </c>
    </row>
    <row r="44">
      <c r="A44" s="10" t="inlineStr">
        <is>
          <t>L-163</t>
        </is>
      </c>
      <c r="B44" s="10" t="inlineStr">
        <is>
          <t>06-08-1991</t>
        </is>
      </c>
      <c r="C44" s="10" t="n">
        <v>1991</v>
      </c>
      <c r="D44" s="11" t="inlineStr">
        <is>
          <t>NEW RADIOACTIVE "HOT SPOTS" DISCOVERED AT KOZLODUY NPP</t>
        </is>
      </c>
      <c r="E44" s="10" t="inlineStr">
        <is>
          <t>Bulgaria</t>
        </is>
      </c>
      <c r="F44" s="11" t="inlineStr">
        <is>
          <t>KOZLODUY-1, Bulgaria</t>
        </is>
      </c>
      <c r="G44" s="11" t="inlineStr">
        <is>
          <t>Near miss / safety-significant deviation</t>
        </is>
      </c>
      <c r="H44" s="10" t="inlineStr">
        <is>
          <t>1</t>
        </is>
      </c>
      <c r="I44" s="11" t="inlineStr"/>
      <c r="J44" s="10" t="inlineStr"/>
      <c r="K44" s="10" t="inlineStr"/>
      <c r="L44" s="10" t="inlineStr"/>
      <c r="M44" s="10" t="inlineStr"/>
      <c r="N44" s="10" t="inlineStr"/>
      <c r="O44" s="10" t="inlineStr"/>
      <c r="P44" s="11" t="inlineStr">
        <is>
          <t>Archived national report to IAEA NEWS; open source URL for available details.</t>
        </is>
      </c>
      <c r="Q44" s="12" t="inlineStr">
        <is>
          <t>https://www.laka.org/docu/ines/event/163</t>
        </is>
      </c>
      <c r="R44" s="11" t="inlineStr">
        <is>
          <t>Laka archive of IAEA NEWS reports</t>
        </is>
      </c>
      <c r="S44" s="11" t="inlineStr">
        <is>
          <t>High for title/date/INES; classification is keyword-assisted and should be reviewed</t>
        </is>
      </c>
    </row>
    <row r="45">
      <c r="A45" s="10" t="inlineStr">
        <is>
          <t>L-219</t>
        </is>
      </c>
      <c r="B45" s="10" t="inlineStr">
        <is>
          <t>06-12-1991</t>
        </is>
      </c>
      <c r="C45" s="10" t="n">
        <v>1991</v>
      </c>
      <c r="D45" s="11" t="inlineStr">
        <is>
          <t>DEVIATION FROM THE NORMAL ON-LOAD REFUELING REGIME DUE TO FUEL ASSEMBLY SEPARATION FROM THE CONNECTING BAR</t>
        </is>
      </c>
      <c r="E45" s="10" t="inlineStr">
        <is>
          <t>Russian Federation</t>
        </is>
      </c>
      <c r="F45" s="11" t="inlineStr">
        <is>
          <t>SMOLENSK-3, Russian Federation</t>
        </is>
      </c>
      <c r="G45" s="11" t="inlineStr">
        <is>
          <t>Near miss / safety-significant deviation</t>
        </is>
      </c>
      <c r="H45" s="10" t="inlineStr">
        <is>
          <t>1</t>
        </is>
      </c>
      <c r="I45" s="11" t="inlineStr"/>
      <c r="J45" s="10" t="inlineStr"/>
      <c r="K45" s="10" t="inlineStr"/>
      <c r="L45" s="10" t="inlineStr"/>
      <c r="M45" s="10" t="inlineStr"/>
      <c r="N45" s="10" t="inlineStr"/>
      <c r="O45" s="10" t="inlineStr"/>
      <c r="P45" s="11" t="inlineStr">
        <is>
          <t>Archived national report to IAEA NEWS; open source URL for available details.</t>
        </is>
      </c>
      <c r="Q45" s="12" t="inlineStr">
        <is>
          <t>https://www.laka.org/docu/ines/event/219</t>
        </is>
      </c>
      <c r="R45" s="11" t="inlineStr">
        <is>
          <t>Laka archive of IAEA NEWS reports</t>
        </is>
      </c>
      <c r="S45" s="11" t="inlineStr">
        <is>
          <t>High for title/date/INES; classification is keyword-assisted and should be reviewed</t>
        </is>
      </c>
    </row>
    <row r="46">
      <c r="A46" s="10" t="inlineStr">
        <is>
          <t>L-143</t>
        </is>
      </c>
      <c r="B46" s="10" t="inlineStr">
        <is>
          <t>07-01-1991</t>
        </is>
      </c>
      <c r="C46" s="10" t="n">
        <v>1991</v>
      </c>
      <c r="D46" s="11" t="inlineStr">
        <is>
          <t>SHUT DOWN OF MAPS UNITS 1 AND 2 FOLLOWING INABILITY TO MEET MINIMUM STAFF REQUIREMENT</t>
        </is>
      </c>
      <c r="E46" s="10" t="inlineStr">
        <is>
          <t>India</t>
        </is>
      </c>
      <c r="F46" s="11" t="inlineStr">
        <is>
          <t>KALPAKKAM-1, India</t>
        </is>
      </c>
      <c r="G46" s="11" t="inlineStr">
        <is>
          <t>Near miss / safety-significant deviation</t>
        </is>
      </c>
      <c r="H46" s="10" t="inlineStr">
        <is>
          <t>1</t>
        </is>
      </c>
      <c r="I46" s="11" t="inlineStr"/>
      <c r="J46" s="10" t="inlineStr"/>
      <c r="K46" s="10" t="inlineStr"/>
      <c r="L46" s="10" t="inlineStr"/>
      <c r="M46" s="10" t="inlineStr"/>
      <c r="N46" s="10" t="inlineStr"/>
      <c r="O46" s="10" t="inlineStr"/>
      <c r="P46" s="11" t="inlineStr">
        <is>
          <t>Archived national report to IAEA NEWS; open source URL for available details.</t>
        </is>
      </c>
      <c r="Q46" s="12" t="inlineStr">
        <is>
          <t>https://www.laka.org/docu/ines/event/143</t>
        </is>
      </c>
      <c r="R46" s="11" t="inlineStr">
        <is>
          <t>Laka archive of IAEA NEWS reports</t>
        </is>
      </c>
      <c r="S46" s="11" t="inlineStr">
        <is>
          <t>High for title/date/INES; classification is keyword-assisted and should be reviewed</t>
        </is>
      </c>
    </row>
    <row r="47">
      <c r="A47" s="10" t="inlineStr">
        <is>
          <t>L-146</t>
        </is>
      </c>
      <c r="B47" s="10" t="inlineStr">
        <is>
          <t>07-03-1991</t>
        </is>
      </c>
      <c r="C47" s="10" t="n">
        <v>1991</v>
      </c>
      <c r="D47" s="11" t="inlineStr">
        <is>
          <t>HEAVY WATER SPILL FROM MODERATOR SYSTEM</t>
        </is>
      </c>
      <c r="E47" s="10" t="inlineStr">
        <is>
          <t>India</t>
        </is>
      </c>
      <c r="F47" s="11" t="inlineStr">
        <is>
          <t>KALPAKKAM-1, India</t>
        </is>
      </c>
      <c r="G47" s="11" t="inlineStr">
        <is>
          <t>Near miss / safety-significant deviation</t>
        </is>
      </c>
      <c r="H47" s="10" t="inlineStr">
        <is>
          <t>1</t>
        </is>
      </c>
      <c r="I47" s="11" t="inlineStr"/>
      <c r="J47" s="10" t="inlineStr"/>
      <c r="K47" s="10" t="inlineStr"/>
      <c r="L47" s="10" t="inlineStr"/>
      <c r="M47" s="10" t="inlineStr"/>
      <c r="N47" s="10" t="inlineStr"/>
      <c r="O47" s="10" t="inlineStr"/>
      <c r="P47" s="11" t="inlineStr">
        <is>
          <t>Archived national report to IAEA NEWS; open source URL for available details.</t>
        </is>
      </c>
      <c r="Q47" s="12" t="inlineStr">
        <is>
          <t>https://www.laka.org/docu/ines/event/146</t>
        </is>
      </c>
      <c r="R47" s="11" t="inlineStr">
        <is>
          <t>Laka archive of IAEA NEWS reports</t>
        </is>
      </c>
      <c r="S47" s="11" t="inlineStr">
        <is>
          <t>High for title/date/INES; classification is keyword-assisted and should be reviewed</t>
        </is>
      </c>
    </row>
    <row r="48">
      <c r="A48" s="10" t="inlineStr">
        <is>
          <t>L-150</t>
        </is>
      </c>
      <c r="B48" s="10" t="inlineStr">
        <is>
          <t>07-04-1991</t>
        </is>
      </c>
      <c r="C48" s="10" t="n">
        <v>1991</v>
      </c>
      <c r="D48" s="11" t="inlineStr">
        <is>
          <t>MISGRAPPLING OF FUEL BUNDLE MB-140 IN THE CORE OF UNIT NO. 2</t>
        </is>
      </c>
      <c r="E48" s="10" t="inlineStr">
        <is>
          <t>India</t>
        </is>
      </c>
      <c r="F48" s="11" t="inlineStr">
        <is>
          <t>TARAPUR-2, India</t>
        </is>
      </c>
      <c r="G48" s="11" t="inlineStr">
        <is>
          <t>Near miss / safety-significant deviation</t>
        </is>
      </c>
      <c r="H48" s="10" t="inlineStr">
        <is>
          <t>1</t>
        </is>
      </c>
      <c r="I48" s="11" t="inlineStr"/>
      <c r="J48" s="10" t="inlineStr"/>
      <c r="K48" s="10" t="inlineStr"/>
      <c r="L48" s="10" t="inlineStr"/>
      <c r="M48" s="10" t="inlineStr"/>
      <c r="N48" s="10" t="inlineStr"/>
      <c r="O48" s="10" t="inlineStr"/>
      <c r="P48" s="11" t="inlineStr">
        <is>
          <t>Archived national report to IAEA NEWS; open source URL for available details.</t>
        </is>
      </c>
      <c r="Q48" s="12" t="inlineStr">
        <is>
          <t>https://www.laka.org/docu/ines/event/150</t>
        </is>
      </c>
      <c r="R48" s="11" t="inlineStr">
        <is>
          <t>Laka archive of IAEA NEWS reports</t>
        </is>
      </c>
      <c r="S48" s="11" t="inlineStr">
        <is>
          <t>High for title/date/INES; classification is keyword-assisted and should be reviewed</t>
        </is>
      </c>
    </row>
    <row r="49">
      <c r="A49" s="10" t="inlineStr">
        <is>
          <t>L-197</t>
        </is>
      </c>
      <c r="B49" s="10" t="inlineStr">
        <is>
          <t>07-12-1991</t>
        </is>
      </c>
      <c r="C49" s="10" t="n">
        <v>1991</v>
      </c>
      <c r="D49" s="11" t="inlineStr">
        <is>
          <t>DAMAGE TO RCP MAIN THRUST BEARING WHILE PREPARING PRIMARY FOR HYDROTEST</t>
        </is>
      </c>
      <c r="E49" s="10" t="inlineStr">
        <is>
          <t>Russian Federation</t>
        </is>
      </c>
      <c r="F49" s="11" t="inlineStr">
        <is>
          <t>KOLA-3, Russian Federation</t>
        </is>
      </c>
      <c r="G49" s="11" t="inlineStr">
        <is>
          <t>Near miss / safety-significant deviation</t>
        </is>
      </c>
      <c r="H49" s="10" t="inlineStr">
        <is>
          <t>0</t>
        </is>
      </c>
      <c r="I49" s="11" t="inlineStr"/>
      <c r="J49" s="10" t="inlineStr"/>
      <c r="K49" s="10" t="inlineStr"/>
      <c r="L49" s="10" t="inlineStr"/>
      <c r="M49" s="10" t="inlineStr"/>
      <c r="N49" s="10" t="inlineStr"/>
      <c r="O49" s="10" t="inlineStr"/>
      <c r="P49" s="11" t="inlineStr">
        <is>
          <t>Archived national report to IAEA NEWS; open source URL for available details.</t>
        </is>
      </c>
      <c r="Q49" s="12" t="inlineStr">
        <is>
          <t>https://www.laka.org/docu/ines/event/197</t>
        </is>
      </c>
      <c r="R49" s="11" t="inlineStr">
        <is>
          <t>Laka archive of IAEA NEWS reports</t>
        </is>
      </c>
      <c r="S49" s="11" t="inlineStr">
        <is>
          <t>High for title/date/INES; classification is keyword-assisted and should be reviewed</t>
        </is>
      </c>
    </row>
    <row r="50">
      <c r="A50" s="10" t="inlineStr">
        <is>
          <t>L-112</t>
        </is>
      </c>
      <c r="B50" s="10" t="inlineStr">
        <is>
          <t>09-02-1991</t>
        </is>
      </c>
      <c r="C50" s="10" t="n">
        <v>1991</v>
      </c>
      <c r="D50" s="11" t="inlineStr">
        <is>
          <t>STEAM GENERATOR TUBE BREAK</t>
        </is>
      </c>
      <c r="E50" s="10" t="inlineStr">
        <is>
          <t>Japan</t>
        </is>
      </c>
      <c r="F50" s="11" t="inlineStr">
        <is>
          <t>MIHAMA-2, Japan</t>
        </is>
      </c>
      <c r="G50" s="11" t="inlineStr">
        <is>
          <t>Near miss / safety-significant deviation</t>
        </is>
      </c>
      <c r="H50" s="10" t="inlineStr">
        <is>
          <t>2</t>
        </is>
      </c>
      <c r="I50" s="11" t="inlineStr"/>
      <c r="J50" s="10" t="inlineStr"/>
      <c r="K50" s="10" t="inlineStr"/>
      <c r="L50" s="10" t="inlineStr"/>
      <c r="M50" s="10" t="inlineStr"/>
      <c r="N50" s="10" t="inlineStr"/>
      <c r="O50" s="10" t="inlineStr"/>
      <c r="P50" s="11" t="inlineStr">
        <is>
          <t>Archived national report to IAEA NEWS; open source URL for available details.</t>
        </is>
      </c>
      <c r="Q50" s="12" t="inlineStr">
        <is>
          <t>https://www.laka.org/docu/ines/event/112</t>
        </is>
      </c>
      <c r="R50" s="11" t="inlineStr">
        <is>
          <t>Laka archive of IAEA NEWS reports</t>
        </is>
      </c>
      <c r="S50" s="11" t="inlineStr">
        <is>
          <t>High for title/date/INES; classification is keyword-assisted and should be reviewed</t>
        </is>
      </c>
    </row>
    <row r="51">
      <c r="A51" s="10" t="inlineStr">
        <is>
          <t>L-130</t>
        </is>
      </c>
      <c r="B51" s="10" t="inlineStr">
        <is>
          <t>09-05-1991</t>
        </is>
      </c>
      <c r="C51" s="10" t="n">
        <v>1991</v>
      </c>
      <c r="D51" s="11" t="inlineStr">
        <is>
          <t>ISOLATION OF FUEL OIL TO ESSENTIAL GAS TURBINES</t>
        </is>
      </c>
      <c r="E51" s="10" t="inlineStr">
        <is>
          <t>United Kingdom</t>
        </is>
      </c>
      <c r="F51" s="11" t="inlineStr">
        <is>
          <t>HINKLEY POINT-B UNIT A, United Kingdom</t>
        </is>
      </c>
      <c r="G51" s="11" t="inlineStr">
        <is>
          <t>Near miss / safety-significant deviation</t>
        </is>
      </c>
      <c r="H51" s="10" t="inlineStr">
        <is>
          <t>2</t>
        </is>
      </c>
      <c r="I51" s="11" t="inlineStr"/>
      <c r="J51" s="10" t="inlineStr"/>
      <c r="K51" s="10" t="inlineStr"/>
      <c r="L51" s="10" t="inlineStr"/>
      <c r="M51" s="10" t="inlineStr"/>
      <c r="N51" s="10" t="inlineStr"/>
      <c r="O51" s="10" t="inlineStr"/>
      <c r="P51" s="11" t="inlineStr">
        <is>
          <t>Archived national report to IAEA NEWS; open source URL for available details.</t>
        </is>
      </c>
      <c r="Q51" s="12" t="inlineStr">
        <is>
          <t>https://www.laka.org/docu/ines/event/130</t>
        </is>
      </c>
      <c r="R51" s="11" t="inlineStr">
        <is>
          <t>Laka archive of IAEA NEWS reports</t>
        </is>
      </c>
      <c r="S51" s="11" t="inlineStr">
        <is>
          <t>High for title/date/INES; classification is keyword-assisted and should be reviewed</t>
        </is>
      </c>
    </row>
    <row r="52">
      <c r="A52" s="10" t="inlineStr">
        <is>
          <t>L-183</t>
        </is>
      </c>
      <c r="B52" s="10" t="inlineStr">
        <is>
          <t>09-07-1991</t>
        </is>
      </c>
      <c r="C52" s="10" t="n">
        <v>1991</v>
      </c>
      <c r="D52" s="11" t="inlineStr">
        <is>
          <t>HIGH ACTIVITY IN TB PIT</t>
        </is>
      </c>
      <c r="E52" s="10" t="inlineStr">
        <is>
          <t>India</t>
        </is>
      </c>
      <c r="F52" s="11" t="inlineStr">
        <is>
          <t>RAJASTHAN-2, India</t>
        </is>
      </c>
      <c r="G52" s="11" t="inlineStr">
        <is>
          <t>Near miss / safety-significant deviation</t>
        </is>
      </c>
      <c r="H52" s="10" t="inlineStr">
        <is>
          <t>1</t>
        </is>
      </c>
      <c r="I52" s="11" t="inlineStr"/>
      <c r="J52" s="10" t="inlineStr"/>
      <c r="K52" s="10" t="inlineStr"/>
      <c r="L52" s="10" t="inlineStr"/>
      <c r="M52" s="10" t="inlineStr"/>
      <c r="N52" s="10" t="inlineStr"/>
      <c r="O52" s="10" t="inlineStr"/>
      <c r="P52" s="11" t="inlineStr">
        <is>
          <t>Archived national report to IAEA NEWS; open source URL for available details.</t>
        </is>
      </c>
      <c r="Q52" s="12" t="inlineStr">
        <is>
          <t>https://www.laka.org/docu/ines/event/183</t>
        </is>
      </c>
      <c r="R52" s="11" t="inlineStr">
        <is>
          <t>Laka archive of IAEA NEWS reports</t>
        </is>
      </c>
      <c r="S52" s="11" t="inlineStr">
        <is>
          <t>High for title/date/INES; classification is keyword-assisted and should be reviewed</t>
        </is>
      </c>
    </row>
    <row r="53">
      <c r="A53" s="10" t="inlineStr">
        <is>
          <t>L-161</t>
        </is>
      </c>
      <c r="B53" s="10" t="inlineStr">
        <is>
          <t>10-04-1991</t>
        </is>
      </c>
      <c r="C53" s="10" t="n">
        <v>1991</v>
      </c>
      <c r="D53" s="11" t="inlineStr">
        <is>
          <t>UNAVAILABILITY OF LOW POWER EMERGENCY PROTECTION (LPEP) DUE TO LOSS OF IONIZATION CHAMBER POWER SUPPLY</t>
        </is>
      </c>
      <c r="E53" s="10" t="inlineStr">
        <is>
          <t>Ukraine</t>
        </is>
      </c>
      <c r="F53" s="11" t="inlineStr">
        <is>
          <t>CHERNOBYL-1, Ukraine</t>
        </is>
      </c>
      <c r="G53" s="11" t="inlineStr">
        <is>
          <t>Near miss / safety-significant deviation</t>
        </is>
      </c>
      <c r="H53" s="10" t="inlineStr">
        <is>
          <t>3</t>
        </is>
      </c>
      <c r="I53" s="11" t="inlineStr"/>
      <c r="J53" s="10" t="inlineStr"/>
      <c r="K53" s="10" t="inlineStr"/>
      <c r="L53" s="10" t="inlineStr"/>
      <c r="M53" s="10" t="inlineStr"/>
      <c r="N53" s="10" t="inlineStr"/>
      <c r="O53" s="10" t="inlineStr"/>
      <c r="P53" s="11" t="inlineStr">
        <is>
          <t>Archived national report to IAEA NEWS; open source URL for available details.</t>
        </is>
      </c>
      <c r="Q53" s="12" t="inlineStr">
        <is>
          <t>https://www.laka.org/docu/ines/event/161</t>
        </is>
      </c>
      <c r="R53" s="11" t="inlineStr">
        <is>
          <t>Laka archive of IAEA NEWS reports</t>
        </is>
      </c>
      <c r="S53" s="11" t="inlineStr">
        <is>
          <t>High for title/date/INES; classification is keyword-assisted and should be reviewed</t>
        </is>
      </c>
    </row>
    <row r="54">
      <c r="A54" s="10" t="inlineStr">
        <is>
          <t>L-184</t>
        </is>
      </c>
      <c r="B54" s="10" t="inlineStr">
        <is>
          <t>10-07-1991</t>
        </is>
      </c>
      <c r="C54" s="10" t="n">
        <v>1991</v>
      </c>
      <c r="D54" s="11" t="inlineStr">
        <is>
          <t>UNIT NO. 1 REACTOR SCRAM ON PRM HIGH FLUX</t>
        </is>
      </c>
      <c r="E54" s="10" t="inlineStr">
        <is>
          <t>India</t>
        </is>
      </c>
      <c r="F54" s="11" t="inlineStr">
        <is>
          <t>TARAPUR-1, India</t>
        </is>
      </c>
      <c r="G54" s="11" t="inlineStr">
        <is>
          <t>Near miss / safety-significant deviation</t>
        </is>
      </c>
      <c r="H54" s="10" t="inlineStr">
        <is>
          <t>0</t>
        </is>
      </c>
      <c r="I54" s="11" t="inlineStr"/>
      <c r="J54" s="10" t="inlineStr"/>
      <c r="K54" s="10" t="inlineStr"/>
      <c r="L54" s="10" t="inlineStr"/>
      <c r="M54" s="10" t="inlineStr"/>
      <c r="N54" s="10" t="inlineStr"/>
      <c r="O54" s="10" t="inlineStr"/>
      <c r="P54" s="11" t="inlineStr">
        <is>
          <t>Archived national report to IAEA NEWS; open source URL for available details.</t>
        </is>
      </c>
      <c r="Q54" s="12" t="inlineStr">
        <is>
          <t>https://www.laka.org/docu/ines/event/184</t>
        </is>
      </c>
      <c r="R54" s="11" t="inlineStr">
        <is>
          <t>Laka archive of IAEA NEWS reports</t>
        </is>
      </c>
      <c r="S54" s="11" t="inlineStr">
        <is>
          <t>High for title/date/INES; classification is keyword-assisted and should be reviewed</t>
        </is>
      </c>
    </row>
    <row r="55">
      <c r="A55" s="10" t="inlineStr">
        <is>
          <t>L-177</t>
        </is>
      </c>
      <c r="B55" s="10" t="inlineStr">
        <is>
          <t>10-07-1991</t>
        </is>
      </c>
      <c r="C55" s="10" t="n">
        <v>1991</v>
      </c>
      <c r="D55" s="11" t="inlineStr">
        <is>
          <t>RADIOACTIVE WATER SPILLAGE ON THE PLANT TERRITORY WHILE TRANSPORTING CASK WITH FUEL FRAGMENTS TO THE DRY RADWASTE REPOSITORY</t>
        </is>
      </c>
      <c r="E55" s="10" t="inlineStr">
        <is>
          <t>Russian Federation</t>
        </is>
      </c>
      <c r="F55" s="11" t="inlineStr">
        <is>
          <t>BILIBINO GEN, Russian Federation</t>
        </is>
      </c>
      <c r="G55" s="11" t="inlineStr">
        <is>
          <t>Near miss / safety-significant deviation</t>
        </is>
      </c>
      <c r="H55" s="10" t="inlineStr">
        <is>
          <t>3</t>
        </is>
      </c>
      <c r="I55" s="11" t="inlineStr"/>
      <c r="J55" s="10" t="inlineStr"/>
      <c r="K55" s="10" t="inlineStr"/>
      <c r="L55" s="10" t="inlineStr"/>
      <c r="M55" s="10" t="inlineStr"/>
      <c r="N55" s="10" t="inlineStr"/>
      <c r="O55" s="10" t="inlineStr"/>
      <c r="P55" s="11" t="inlineStr">
        <is>
          <t>Archived national report to IAEA NEWS; open source URL for available details.</t>
        </is>
      </c>
      <c r="Q55" s="12" t="inlineStr">
        <is>
          <t>https://www.laka.org/docu/ines/event/177</t>
        </is>
      </c>
      <c r="R55" s="11" t="inlineStr">
        <is>
          <t>Laka archive of IAEA NEWS reports</t>
        </is>
      </c>
      <c r="S55" s="11" t="inlineStr">
        <is>
          <t>High for title/date/INES; classification is keyword-assisted and should be reviewed</t>
        </is>
      </c>
    </row>
    <row r="56">
      <c r="A56" s="10" t="inlineStr">
        <is>
          <t>L-155</t>
        </is>
      </c>
      <c r="B56" s="10" t="inlineStr">
        <is>
          <t>10-07-1991</t>
        </is>
      </c>
      <c r="C56" s="10" t="n">
        <v>1991</v>
      </c>
      <c r="D56" s="11" t="inlineStr">
        <is>
          <t>INADVERTENT DILUTION OF THE PRIMARY FLUID DURING A COLD SHUTDOWN</t>
        </is>
      </c>
      <c r="E56" s="10" t="inlineStr">
        <is>
          <t>France</t>
        </is>
      </c>
      <c r="F56" s="11" t="inlineStr">
        <is>
          <t>BELLEVILLE-2, France</t>
        </is>
      </c>
      <c r="G56" s="11" t="inlineStr">
        <is>
          <t>Near miss / safety-significant deviation</t>
        </is>
      </c>
      <c r="H56" s="10" t="inlineStr">
        <is>
          <t>2</t>
        </is>
      </c>
      <c r="I56" s="11" t="inlineStr"/>
      <c r="J56" s="10" t="inlineStr"/>
      <c r="K56" s="10" t="inlineStr"/>
      <c r="L56" s="10" t="inlineStr"/>
      <c r="M56" s="10" t="inlineStr"/>
      <c r="N56" s="10" t="inlineStr"/>
      <c r="O56" s="10" t="inlineStr"/>
      <c r="P56" s="11" t="inlineStr">
        <is>
          <t>Archived national report to IAEA NEWS; open source URL for available details.</t>
        </is>
      </c>
      <c r="Q56" s="12" t="inlineStr">
        <is>
          <t>https://www.laka.org/docu/ines/event/155</t>
        </is>
      </c>
      <c r="R56" s="11" t="inlineStr">
        <is>
          <t>Laka archive of IAEA NEWS reports</t>
        </is>
      </c>
      <c r="S56" s="11" t="inlineStr">
        <is>
          <t>High for title/date/INES; classification is keyword-assisted and should be reviewed</t>
        </is>
      </c>
    </row>
    <row r="57">
      <c r="A57" s="10" t="inlineStr">
        <is>
          <t>L-164</t>
        </is>
      </c>
      <c r="B57" s="10" t="inlineStr">
        <is>
          <t>10-08-1991</t>
        </is>
      </c>
      <c r="C57" s="10" t="n">
        <v>1991</v>
      </c>
      <c r="D57" s="11" t="inlineStr">
        <is>
          <t>PRIMARY WATER SPILLAGE WHILE REPAIR OF THE GATE VALVE AT RCP SUCTION DURING SCHEDULED MAINTENANCE</t>
        </is>
      </c>
      <c r="E57" s="10" t="inlineStr">
        <is>
          <t>Ukraine</t>
        </is>
      </c>
      <c r="F57" s="11" t="inlineStr">
        <is>
          <t>CHERNOBYL-2, Ukraine</t>
        </is>
      </c>
      <c r="G57" s="11" t="inlineStr">
        <is>
          <t>Near miss / safety-significant deviation</t>
        </is>
      </c>
      <c r="H57" s="10" t="inlineStr">
        <is>
          <t>2</t>
        </is>
      </c>
      <c r="I57" s="11" t="inlineStr"/>
      <c r="J57" s="10" t="inlineStr"/>
      <c r="K57" s="10" t="inlineStr"/>
      <c r="L57" s="10" t="inlineStr"/>
      <c r="M57" s="10" t="inlineStr"/>
      <c r="N57" s="10" t="inlineStr"/>
      <c r="O57" s="10" t="inlineStr"/>
      <c r="P57" s="11" t="inlineStr">
        <is>
          <t>Archived national report to IAEA NEWS; open source URL for available details.</t>
        </is>
      </c>
      <c r="Q57" s="12" t="inlineStr">
        <is>
          <t>https://www.laka.org/docu/ines/event/164</t>
        </is>
      </c>
      <c r="R57" s="11" t="inlineStr">
        <is>
          <t>Laka archive of IAEA NEWS reports</t>
        </is>
      </c>
      <c r="S57" s="11" t="inlineStr">
        <is>
          <t>High for title/date/INES; classification is keyword-assisted and should be reviewed</t>
        </is>
      </c>
    </row>
    <row r="58">
      <c r="A58" s="10" t="inlineStr">
        <is>
          <t>L-198</t>
        </is>
      </c>
      <c r="B58" s="10" t="inlineStr">
        <is>
          <t>10-09-1991</t>
        </is>
      </c>
      <c r="C58" s="10" t="n">
        <v>1991</v>
      </c>
      <c r="D58" s="11" t="inlineStr">
        <is>
          <t>REVEAL OF INADVERTENTLY CLOSED MANUAL SERVICE VALVES AT VERIFICATION TESTS OF THE SCRAM SYSTEM BEFORE PREPARATIONS TO RESTART</t>
        </is>
      </c>
      <c r="E58" s="10" t="inlineStr">
        <is>
          <t>Sweden</t>
        </is>
      </c>
      <c r="F58" s="11" t="inlineStr">
        <is>
          <t>FORSMARK-2, Sweden</t>
        </is>
      </c>
      <c r="G58" s="11" t="inlineStr">
        <is>
          <t>Near miss / safety-significant deviation</t>
        </is>
      </c>
      <c r="H58" s="10" t="inlineStr">
        <is>
          <t>1</t>
        </is>
      </c>
      <c r="I58" s="11" t="inlineStr"/>
      <c r="J58" s="10" t="inlineStr"/>
      <c r="K58" s="10" t="inlineStr"/>
      <c r="L58" s="10" t="inlineStr"/>
      <c r="M58" s="10" t="inlineStr"/>
      <c r="N58" s="10" t="inlineStr"/>
      <c r="O58" s="10" t="inlineStr"/>
      <c r="P58" s="11" t="inlineStr">
        <is>
          <t>Archived national report to IAEA NEWS; open source URL for available details.</t>
        </is>
      </c>
      <c r="Q58" s="12" t="inlineStr">
        <is>
          <t>https://www.laka.org/docu/ines/event/198</t>
        </is>
      </c>
      <c r="R58" s="11" t="inlineStr">
        <is>
          <t>Laka archive of IAEA NEWS reports</t>
        </is>
      </c>
      <c r="S58" s="11" t="inlineStr">
        <is>
          <t>High for title/date/INES; classification is keyword-assisted and should be reviewed</t>
        </is>
      </c>
    </row>
    <row r="59">
      <c r="A59" s="10" t="inlineStr">
        <is>
          <t>L-116</t>
        </is>
      </c>
      <c r="B59" s="10" t="inlineStr">
        <is>
          <t>11-01-1991</t>
        </is>
      </c>
      <c r="C59" s="10" t="n">
        <v>1991</v>
      </c>
      <c r="D59" s="11" t="inlineStr">
        <is>
          <t>UNIT SHUTDOWN DUE TO SG-4 PULSE LINE RUPTURE</t>
        </is>
      </c>
      <c r="E59" s="10" t="inlineStr">
        <is>
          <t>Russian Federation</t>
        </is>
      </c>
      <c r="F59" s="11" t="inlineStr">
        <is>
          <t>NOVOVORONEZH-5, Russian Federation</t>
        </is>
      </c>
      <c r="G59" s="11" t="inlineStr">
        <is>
          <t>Near miss / safety-significant deviation</t>
        </is>
      </c>
      <c r="H59" s="10" t="inlineStr">
        <is>
          <t>1</t>
        </is>
      </c>
      <c r="I59" s="11" t="inlineStr"/>
      <c r="J59" s="10" t="inlineStr"/>
      <c r="K59" s="10" t="inlineStr"/>
      <c r="L59" s="10" t="inlineStr"/>
      <c r="M59" s="10" t="inlineStr"/>
      <c r="N59" s="10" t="inlineStr"/>
      <c r="O59" s="10" t="inlineStr"/>
      <c r="P59" s="11" t="inlineStr">
        <is>
          <t>Archived national report to IAEA NEWS; open source URL for available details.</t>
        </is>
      </c>
      <c r="Q59" s="12" t="inlineStr">
        <is>
          <t>https://www.laka.org/docu/ines/event/116</t>
        </is>
      </c>
      <c r="R59" s="11" t="inlineStr">
        <is>
          <t>Laka archive of IAEA NEWS reports</t>
        </is>
      </c>
      <c r="S59" s="11" t="inlineStr">
        <is>
          <t>High for title/date/INES; classification is keyword-assisted and should be reviewed</t>
        </is>
      </c>
    </row>
    <row r="60">
      <c r="A60" s="10" t="inlineStr">
        <is>
          <t>L-123</t>
        </is>
      </c>
      <c r="B60" s="10" t="inlineStr">
        <is>
          <t>11-05-1991</t>
        </is>
      </c>
      <c r="C60" s="10" t="n">
        <v>1991</v>
      </c>
      <c r="D60" s="11" t="inlineStr">
        <is>
          <t>UNPLANNED EXPOSURE OF PERSONNEL DURING REFUELLING</t>
        </is>
      </c>
      <c r="E60" s="10" t="inlineStr">
        <is>
          <t>Bulgaria</t>
        </is>
      </c>
      <c r="F60" s="11" t="inlineStr">
        <is>
          <t>KOZLODUY-5, Bulgaria</t>
        </is>
      </c>
      <c r="G60" s="11" t="inlineStr">
        <is>
          <t>Near miss / safety-significant deviation</t>
        </is>
      </c>
      <c r="H60" s="10" t="inlineStr">
        <is>
          <t>1</t>
        </is>
      </c>
      <c r="I60" s="11" t="inlineStr"/>
      <c r="J60" s="10" t="inlineStr"/>
      <c r="K60" s="10" t="inlineStr"/>
      <c r="L60" s="10" t="inlineStr"/>
      <c r="M60" s="10" t="inlineStr"/>
      <c r="N60" s="10" t="inlineStr"/>
      <c r="O60" s="10" t="inlineStr"/>
      <c r="P60" s="11" t="inlineStr">
        <is>
          <t>Archived national report to IAEA NEWS; open source URL for available details.</t>
        </is>
      </c>
      <c r="Q60" s="12" t="inlineStr">
        <is>
          <t>https://www.laka.org/docu/ines/event/123</t>
        </is>
      </c>
      <c r="R60" s="11" t="inlineStr">
        <is>
          <t>Laka archive of IAEA NEWS reports</t>
        </is>
      </c>
      <c r="S60" s="11" t="inlineStr">
        <is>
          <t>High for title/date/INES; classification is keyword-assisted and should be reviewed</t>
        </is>
      </c>
    </row>
    <row r="61">
      <c r="A61" s="10" t="inlineStr">
        <is>
          <t>L-235</t>
        </is>
      </c>
      <c r="B61" s="10" t="inlineStr">
        <is>
          <t>11-09-1991</t>
        </is>
      </c>
      <c r="C61" s="10" t="n">
        <v>1991</v>
      </c>
      <c r="D61" s="11" t="inlineStr">
        <is>
          <t>FAILURE OF TWO PRESSURIZER SPRAY LINES</t>
        </is>
      </c>
      <c r="E61" s="10" t="inlineStr">
        <is>
          <t>Switzerland</t>
        </is>
      </c>
      <c r="F61" s="11" t="inlineStr">
        <is>
          <t>BEZNAU-1, Switzerland</t>
        </is>
      </c>
      <c r="G61" s="11" t="inlineStr">
        <is>
          <t>Near miss / safety-significant deviation</t>
        </is>
      </c>
      <c r="H61" s="10" t="inlineStr">
        <is>
          <t>0</t>
        </is>
      </c>
      <c r="I61" s="11" t="inlineStr"/>
      <c r="J61" s="10" t="inlineStr"/>
      <c r="K61" s="10" t="inlineStr"/>
      <c r="L61" s="10" t="inlineStr"/>
      <c r="M61" s="10" t="inlineStr"/>
      <c r="N61" s="10" t="inlineStr"/>
      <c r="O61" s="10" t="inlineStr"/>
      <c r="P61" s="11" t="inlineStr">
        <is>
          <t>Archived national report to IAEA NEWS; open source URL for available details.</t>
        </is>
      </c>
      <c r="Q61" s="12" t="inlineStr">
        <is>
          <t>https://www.laka.org/docu/ines/event/235</t>
        </is>
      </c>
      <c r="R61" s="11" t="inlineStr">
        <is>
          <t>Laka archive of IAEA NEWS reports</t>
        </is>
      </c>
      <c r="S61" s="11" t="inlineStr">
        <is>
          <t>High for title/date/INES; classification is keyword-assisted and should be reviewed</t>
        </is>
      </c>
    </row>
    <row r="62">
      <c r="A62" s="10" t="inlineStr">
        <is>
          <t>L-181</t>
        </is>
      </c>
      <c r="B62" s="10" t="inlineStr">
        <is>
          <t>11-10-1991</t>
        </is>
      </c>
      <c r="C62" s="10" t="n">
        <v>1991</v>
      </c>
      <c r="D62" s="11" t="inlineStr">
        <is>
          <t>UNIT SHUTDOWN DUE TO FIRE IN THE TURBINE BUILDING CAUSED BY ELECTRICAL EQUIPMENT FAILURE</t>
        </is>
      </c>
      <c r="E62" s="10" t="inlineStr">
        <is>
          <t>Ukraine</t>
        </is>
      </c>
      <c r="F62" s="11" t="inlineStr">
        <is>
          <t>CHERNOBYL-2, Ukraine</t>
        </is>
      </c>
      <c r="G62" s="11" t="inlineStr">
        <is>
          <t>Near miss / safety-significant deviation</t>
        </is>
      </c>
      <c r="H62" s="10" t="inlineStr">
        <is>
          <t>2</t>
        </is>
      </c>
      <c r="I62" s="11" t="inlineStr"/>
      <c r="J62" s="10" t="inlineStr"/>
      <c r="K62" s="10" t="inlineStr"/>
      <c r="L62" s="10" t="inlineStr"/>
      <c r="M62" s="10" t="inlineStr"/>
      <c r="N62" s="10" t="inlineStr"/>
      <c r="O62" s="10" t="inlineStr"/>
      <c r="P62" s="11" t="inlineStr">
        <is>
          <t>Archived national report to IAEA NEWS; open source URL for available details.</t>
        </is>
      </c>
      <c r="Q62" s="12" t="inlineStr">
        <is>
          <t>https://www.laka.org/docu/ines/event/181</t>
        </is>
      </c>
      <c r="R62" s="11" t="inlineStr">
        <is>
          <t>Laka archive of IAEA NEWS reports</t>
        </is>
      </c>
      <c r="S62" s="11" t="inlineStr">
        <is>
          <t>High for title/date/INES; classification is keyword-assisted and should be reviewed</t>
        </is>
      </c>
    </row>
    <row r="63">
      <c r="A63" s="10" t="inlineStr">
        <is>
          <t>L-114</t>
        </is>
      </c>
      <c r="B63" s="10" t="inlineStr">
        <is>
          <t>12-04-1991</t>
        </is>
      </c>
      <c r="C63" s="10" t="n">
        <v>1991</v>
      </c>
      <c r="D63" s="11" t="inlineStr">
        <is>
          <t>FIRE IN SWITCHGEAR BUILDING</t>
        </is>
      </c>
      <c r="E63" s="10" t="inlineStr">
        <is>
          <t>Finland</t>
        </is>
      </c>
      <c r="F63" s="11" t="inlineStr">
        <is>
          <t>OLKILUOTO-2, Finland</t>
        </is>
      </c>
      <c r="G63" s="11" t="inlineStr">
        <is>
          <t>Near miss / safety-significant deviation</t>
        </is>
      </c>
      <c r="H63" s="10" t="inlineStr">
        <is>
          <t>2</t>
        </is>
      </c>
      <c r="I63" s="11" t="inlineStr"/>
      <c r="J63" s="10" t="inlineStr"/>
      <c r="K63" s="10" t="inlineStr"/>
      <c r="L63" s="10" t="inlineStr"/>
      <c r="M63" s="10" t="inlineStr"/>
      <c r="N63" s="10" t="inlineStr"/>
      <c r="O63" s="10" t="inlineStr"/>
      <c r="P63" s="11" t="inlineStr">
        <is>
          <t>Archived national report to IAEA NEWS; open source URL for available details.</t>
        </is>
      </c>
      <c r="Q63" s="12" t="inlineStr">
        <is>
          <t>https://www.laka.org/docu/ines/event/114</t>
        </is>
      </c>
      <c r="R63" s="11" t="inlineStr">
        <is>
          <t>Laka archive of IAEA NEWS reports</t>
        </is>
      </c>
      <c r="S63" s="11" t="inlineStr">
        <is>
          <t>High for title/date/INES; classification is keyword-assisted and should be reviewed</t>
        </is>
      </c>
    </row>
    <row r="64">
      <c r="A64" s="10" t="inlineStr">
        <is>
          <t>L-174</t>
        </is>
      </c>
      <c r="B64" s="10" t="inlineStr">
        <is>
          <t>12-06-1991</t>
        </is>
      </c>
      <c r="C64" s="10" t="n">
        <v>1991</v>
      </c>
      <c r="D64" s="11" t="inlineStr">
        <is>
          <t>PARTIAL INOPERABILITY OF THE REACTOR PROTECTION SYSTEM</t>
        </is>
      </c>
      <c r="E64" s="10" t="inlineStr">
        <is>
          <t>France</t>
        </is>
      </c>
      <c r="F64" s="11" t="inlineStr">
        <is>
          <t>CATTENOM-4, France</t>
        </is>
      </c>
      <c r="G64" s="11" t="inlineStr">
        <is>
          <t>Near miss / safety-significant deviation</t>
        </is>
      </c>
      <c r="H64" s="10" t="inlineStr">
        <is>
          <t>2</t>
        </is>
      </c>
      <c r="I64" s="11" t="inlineStr"/>
      <c r="J64" s="10" t="inlineStr"/>
      <c r="K64" s="10" t="inlineStr"/>
      <c r="L64" s="10" t="inlineStr"/>
      <c r="M64" s="10" t="inlineStr"/>
      <c r="N64" s="10" t="inlineStr"/>
      <c r="O64" s="10" t="inlineStr"/>
      <c r="P64" s="11" t="inlineStr">
        <is>
          <t>Archived national report to IAEA NEWS; open source URL for available details.</t>
        </is>
      </c>
      <c r="Q64" s="12" t="inlineStr">
        <is>
          <t>https://www.laka.org/docu/ines/event/174</t>
        </is>
      </c>
      <c r="R64" s="11" t="inlineStr">
        <is>
          <t>Laka archive of IAEA NEWS reports</t>
        </is>
      </c>
      <c r="S64" s="11" t="inlineStr">
        <is>
          <t>High for title/date/INES; classification is keyword-assisted and should be reviewed</t>
        </is>
      </c>
    </row>
    <row r="65">
      <c r="A65" s="10" t="inlineStr">
        <is>
          <t>L-215</t>
        </is>
      </c>
      <c r="B65" s="10" t="inlineStr">
        <is>
          <t>12-12-1991</t>
        </is>
      </c>
      <c r="C65" s="10" t="n">
        <v>1991</v>
      </c>
      <c r="D65" s="11" t="inlineStr">
        <is>
          <t>REACTOR TRIP ON LOW PHT PRESSURE</t>
        </is>
      </c>
      <c r="E65" s="10" t="inlineStr">
        <is>
          <t>India</t>
        </is>
      </c>
      <c r="F65" s="11" t="inlineStr">
        <is>
          <t>KALPAKKAM-2, India</t>
        </is>
      </c>
      <c r="G65" s="11" t="inlineStr">
        <is>
          <t>Near miss / safety-significant deviation</t>
        </is>
      </c>
      <c r="H65" s="10" t="inlineStr">
        <is>
          <t>0</t>
        </is>
      </c>
      <c r="I65" s="11" t="inlineStr"/>
      <c r="J65" s="10" t="inlineStr"/>
      <c r="K65" s="10" t="inlineStr"/>
      <c r="L65" s="10" t="inlineStr"/>
      <c r="M65" s="10" t="inlineStr"/>
      <c r="N65" s="10" t="inlineStr"/>
      <c r="O65" s="10" t="inlineStr"/>
      <c r="P65" s="11" t="inlineStr">
        <is>
          <t>Archived national report to IAEA NEWS; open source URL for available details.</t>
        </is>
      </c>
      <c r="Q65" s="12" t="inlineStr">
        <is>
          <t>https://www.laka.org/docu/ines/event/215</t>
        </is>
      </c>
      <c r="R65" s="11" t="inlineStr">
        <is>
          <t>Laka archive of IAEA NEWS reports</t>
        </is>
      </c>
      <c r="S65" s="11" t="inlineStr">
        <is>
          <t>High for title/date/INES; classification is keyword-assisted and should be reviewed</t>
        </is>
      </c>
    </row>
    <row r="66">
      <c r="A66" s="10" t="inlineStr">
        <is>
          <t>L-117</t>
        </is>
      </c>
      <c r="B66" s="10" t="inlineStr">
        <is>
          <t>13-02-1991</t>
        </is>
      </c>
      <c r="C66" s="10" t="n">
        <v>1991</v>
      </c>
      <c r="D66" s="11" t="inlineStr">
        <is>
          <t>REACTOR SHUTDOWN DUE TO EXCESS HYDROGEN CONCENTRATION IN THE GENERATOR STATOR GAS TRAP</t>
        </is>
      </c>
      <c r="E66" s="10" t="inlineStr">
        <is>
          <t>Ukraine</t>
        </is>
      </c>
      <c r="F66" s="11" t="inlineStr">
        <is>
          <t>ZAPOROZHE-4, Ukraine</t>
        </is>
      </c>
      <c r="G66" s="11" t="inlineStr">
        <is>
          <t>Near miss / safety-significant deviation</t>
        </is>
      </c>
      <c r="H66" s="10" t="inlineStr">
        <is>
          <t>0</t>
        </is>
      </c>
      <c r="I66" s="11" t="inlineStr"/>
      <c r="J66" s="10" t="inlineStr"/>
      <c r="K66" s="10" t="inlineStr"/>
      <c r="L66" s="10" t="inlineStr"/>
      <c r="M66" s="10" t="inlineStr"/>
      <c r="N66" s="10" t="inlineStr"/>
      <c r="O66" s="10" t="inlineStr"/>
      <c r="P66" s="11" t="inlineStr">
        <is>
          <t>Archived national report to IAEA NEWS; open source URL for available details.</t>
        </is>
      </c>
      <c r="Q66" s="12" t="inlineStr">
        <is>
          <t>https://www.laka.org/docu/ines/event/117</t>
        </is>
      </c>
      <c r="R66" s="11" t="inlineStr">
        <is>
          <t>Laka archive of IAEA NEWS reports</t>
        </is>
      </c>
      <c r="S66" s="11" t="inlineStr">
        <is>
          <t>High for title/date/INES; classification is keyword-assisted and should be reviewed</t>
        </is>
      </c>
    </row>
    <row r="67">
      <c r="A67" s="10" t="inlineStr">
        <is>
          <t>L-172</t>
        </is>
      </c>
      <c r="B67" s="10" t="inlineStr">
        <is>
          <t>13-09-1991</t>
        </is>
      </c>
      <c r="C67" s="10" t="n">
        <v>1991</v>
      </c>
      <c r="D67" s="11" t="inlineStr">
        <is>
          <t>METALLURGICAL FLAW IN SECONDARY STEAM PIPE</t>
        </is>
      </c>
      <c r="E67" s="10" t="inlineStr">
        <is>
          <t>France</t>
        </is>
      </c>
      <c r="F67" s="11" t="inlineStr">
        <is>
          <t>FESSENHEIM-1, France</t>
        </is>
      </c>
      <c r="G67" s="11" t="inlineStr">
        <is>
          <t>Near miss / safety-significant deviation</t>
        </is>
      </c>
      <c r="H67" s="10" t="inlineStr">
        <is>
          <t>2</t>
        </is>
      </c>
      <c r="I67" s="11" t="inlineStr"/>
      <c r="J67" s="10" t="inlineStr"/>
      <c r="K67" s="10" t="inlineStr"/>
      <c r="L67" s="10" t="inlineStr"/>
      <c r="M67" s="10" t="inlineStr"/>
      <c r="N67" s="10" t="inlineStr"/>
      <c r="O67" s="10" t="inlineStr"/>
      <c r="P67" s="11" t="inlineStr">
        <is>
          <t>Archived national report to IAEA NEWS; open source URL for available details.</t>
        </is>
      </c>
      <c r="Q67" s="12" t="inlineStr">
        <is>
          <t>https://www.laka.org/docu/ines/event/172</t>
        </is>
      </c>
      <c r="R67" s="11" t="inlineStr">
        <is>
          <t>Laka archive of IAEA NEWS reports</t>
        </is>
      </c>
      <c r="S67" s="11" t="inlineStr">
        <is>
          <t>High for title/date/INES; classification is keyword-assisted and should be reviewed</t>
        </is>
      </c>
    </row>
    <row r="68">
      <c r="A68" s="10" t="inlineStr">
        <is>
          <t>L-167</t>
        </is>
      </c>
      <c r="B68" s="10" t="inlineStr">
        <is>
          <t>14-08-1991</t>
        </is>
      </c>
      <c r="C68" s="10" t="n">
        <v>1991</v>
      </c>
      <c r="D68" s="11" t="inlineStr">
        <is>
          <t>DEVIATION FROM OPERATING INSTRUCTIONS</t>
        </is>
      </c>
      <c r="E68" s="10" t="inlineStr">
        <is>
          <t>Sweden</t>
        </is>
      </c>
      <c r="F68" s="11" t="inlineStr">
        <is>
          <t>OSKARSHAMN-2, Sweden</t>
        </is>
      </c>
      <c r="G68" s="11" t="inlineStr">
        <is>
          <t>Near miss / safety-significant deviation</t>
        </is>
      </c>
      <c r="H68" s="10" t="inlineStr">
        <is>
          <t>1</t>
        </is>
      </c>
      <c r="I68" s="11" t="inlineStr"/>
      <c r="J68" s="10" t="inlineStr"/>
      <c r="K68" s="10" t="inlineStr"/>
      <c r="L68" s="10" t="inlineStr"/>
      <c r="M68" s="10" t="inlineStr"/>
      <c r="N68" s="10" t="inlineStr"/>
      <c r="O68" s="10" t="inlineStr"/>
      <c r="P68" s="11" t="inlineStr">
        <is>
          <t>Archived national report to IAEA NEWS; open source URL for available details.</t>
        </is>
      </c>
      <c r="Q68" s="12" t="inlineStr">
        <is>
          <t>https://www.laka.org/docu/ines/event/167</t>
        </is>
      </c>
      <c r="R68" s="11" t="inlineStr">
        <is>
          <t>Laka archive of IAEA NEWS reports</t>
        </is>
      </c>
      <c r="S68" s="11" t="inlineStr">
        <is>
          <t>High for title/date/INES; classification is keyword-assisted and should be reviewed</t>
        </is>
      </c>
    </row>
    <row r="69">
      <c r="A69" s="10" t="inlineStr">
        <is>
          <t>L-107</t>
        </is>
      </c>
      <c r="B69" s="10" t="inlineStr">
        <is>
          <t>15-01-1991</t>
        </is>
      </c>
      <c r="C69" s="10" t="n">
        <v>1991</v>
      </c>
      <c r="D69" s="11" t="inlineStr">
        <is>
          <t>FIRE OF BUSES OF SECOND CATEGORY OF RELIABILITY BUSES</t>
        </is>
      </c>
      <c r="E69" s="10" t="inlineStr">
        <is>
          <t>Slovakia</t>
        </is>
      </c>
      <c r="F69" s="11" t="inlineStr">
        <is>
          <t>BOHUNICE-2, Slovakia</t>
        </is>
      </c>
      <c r="G69" s="11" t="inlineStr">
        <is>
          <t>Near miss / safety-significant deviation</t>
        </is>
      </c>
      <c r="H69" s="10" t="inlineStr">
        <is>
          <t>2</t>
        </is>
      </c>
      <c r="I69" s="11" t="inlineStr"/>
      <c r="J69" s="10" t="inlineStr"/>
      <c r="K69" s="10" t="inlineStr"/>
      <c r="L69" s="10" t="inlineStr"/>
      <c r="M69" s="10" t="inlineStr"/>
      <c r="N69" s="10" t="inlineStr"/>
      <c r="O69" s="10" t="inlineStr"/>
      <c r="P69" s="11" t="inlineStr">
        <is>
          <t>Archived national report to IAEA NEWS; open source URL for available details.</t>
        </is>
      </c>
      <c r="Q69" s="12" t="inlineStr">
        <is>
          <t>https://www.laka.org/docu/ines/event/107</t>
        </is>
      </c>
      <c r="R69" s="11" t="inlineStr">
        <is>
          <t>Laka archive of IAEA NEWS reports</t>
        </is>
      </c>
      <c r="S69" s="11" t="inlineStr">
        <is>
          <t>High for title/date/INES; classification is keyword-assisted and should be reviewed</t>
        </is>
      </c>
    </row>
    <row r="70">
      <c r="A70" s="10" t="inlineStr">
        <is>
          <t>L-165</t>
        </is>
      </c>
      <c r="B70" s="10" t="inlineStr">
        <is>
          <t>15-06-1991</t>
        </is>
      </c>
      <c r="C70" s="10" t="n">
        <v>1991</v>
      </c>
      <c r="D70" s="11" t="inlineStr">
        <is>
          <t>TEMPERATURE TRANSIENT DURING START-UP</t>
        </is>
      </c>
      <c r="E70" s="10" t="inlineStr">
        <is>
          <t>United Kingdom</t>
        </is>
      </c>
      <c r="F70" s="11" t="inlineStr">
        <is>
          <t>BRADWELL UNIT A, United Kingdom</t>
        </is>
      </c>
      <c r="G70" s="11" t="inlineStr">
        <is>
          <t>Near miss / safety-significant deviation</t>
        </is>
      </c>
      <c r="H70" s="10" t="inlineStr">
        <is>
          <t>2</t>
        </is>
      </c>
      <c r="I70" s="11" t="inlineStr"/>
      <c r="J70" s="10" t="inlineStr"/>
      <c r="K70" s="10" t="inlineStr"/>
      <c r="L70" s="10" t="inlineStr"/>
      <c r="M70" s="10" t="inlineStr"/>
      <c r="N70" s="10" t="inlineStr"/>
      <c r="O70" s="10" t="inlineStr"/>
      <c r="P70" s="11" t="inlineStr">
        <is>
          <t>Archived national report to IAEA NEWS; open source URL for available details.</t>
        </is>
      </c>
      <c r="Q70" s="12" t="inlineStr">
        <is>
          <t>https://www.laka.org/docu/ines/event/165</t>
        </is>
      </c>
      <c r="R70" s="11" t="inlineStr">
        <is>
          <t>Laka archive of IAEA NEWS reports</t>
        </is>
      </c>
      <c r="S70" s="11" t="inlineStr">
        <is>
          <t>High for title/date/INES; classification is keyword-assisted and should be reviewed</t>
        </is>
      </c>
    </row>
    <row r="71">
      <c r="A71" s="10" t="inlineStr">
        <is>
          <t>L-132</t>
        </is>
      </c>
      <c r="B71" s="10" t="inlineStr">
        <is>
          <t>15-07-1991</t>
        </is>
      </c>
      <c r="C71" s="10" t="n">
        <v>1991</v>
      </c>
      <c r="D71" s="11" t="inlineStr">
        <is>
          <t>FIRE IN LOW LEVEL RADIOACTIVE WASTE STORAGE</t>
        </is>
      </c>
      <c r="E71" s="10" t="inlineStr">
        <is>
          <t>Bulgaria</t>
        </is>
      </c>
      <c r="F71" s="11" t="inlineStr">
        <is>
          <t>KOZLODUY-1, Bulgaria</t>
        </is>
      </c>
      <c r="G71" s="11" t="inlineStr">
        <is>
          <t>Near miss / safety-significant deviation</t>
        </is>
      </c>
      <c r="H71" s="10" t="inlineStr">
        <is>
          <t>1</t>
        </is>
      </c>
      <c r="I71" s="11" t="inlineStr"/>
      <c r="J71" s="10" t="inlineStr"/>
      <c r="K71" s="10" t="inlineStr"/>
      <c r="L71" s="10" t="inlineStr"/>
      <c r="M71" s="10" t="inlineStr"/>
      <c r="N71" s="10" t="inlineStr"/>
      <c r="O71" s="10" t="inlineStr"/>
      <c r="P71" s="11" t="inlineStr">
        <is>
          <t>Archived national report to IAEA NEWS; open source URL for available details.</t>
        </is>
      </c>
      <c r="Q71" s="12" t="inlineStr">
        <is>
          <t>https://www.laka.org/docu/ines/event/132</t>
        </is>
      </c>
      <c r="R71" s="11" t="inlineStr">
        <is>
          <t>Laka archive of IAEA NEWS reports</t>
        </is>
      </c>
      <c r="S71" s="11" t="inlineStr">
        <is>
          <t>High for title/date/INES; classification is keyword-assisted and should be reviewed</t>
        </is>
      </c>
    </row>
    <row r="72">
      <c r="A72" s="10" t="inlineStr">
        <is>
          <t>L-147</t>
        </is>
      </c>
      <c r="B72" s="10" t="inlineStr">
        <is>
          <t>16-03-1991</t>
        </is>
      </c>
      <c r="C72" s="10" t="n">
        <v>1991</v>
      </c>
      <c r="D72" s="11" t="inlineStr">
        <is>
          <t>REACTOR SCRAM ON TOTAL LOSS OF OFF-SITE POWER</t>
        </is>
      </c>
      <c r="E72" s="10" t="inlineStr">
        <is>
          <t>India</t>
        </is>
      </c>
      <c r="F72" s="11" t="inlineStr">
        <is>
          <t>TARAPUR-1, India</t>
        </is>
      </c>
      <c r="G72" s="11" t="inlineStr">
        <is>
          <t>Near miss / safety-significant deviation</t>
        </is>
      </c>
      <c r="H72" s="10" t="inlineStr">
        <is>
          <t>0</t>
        </is>
      </c>
      <c r="I72" s="11" t="inlineStr"/>
      <c r="J72" s="10" t="inlineStr"/>
      <c r="K72" s="10" t="inlineStr"/>
      <c r="L72" s="10" t="inlineStr"/>
      <c r="M72" s="10" t="inlineStr"/>
      <c r="N72" s="10" t="inlineStr"/>
      <c r="O72" s="10" t="inlineStr"/>
      <c r="P72" s="11" t="inlineStr">
        <is>
          <t>Archived national report to IAEA NEWS; open source URL for available details.</t>
        </is>
      </c>
      <c r="Q72" s="12" t="inlineStr">
        <is>
          <t>https://www.laka.org/docu/ines/event/147</t>
        </is>
      </c>
      <c r="R72" s="11" t="inlineStr">
        <is>
          <t>Laka archive of IAEA NEWS reports</t>
        </is>
      </c>
      <c r="S72" s="11" t="inlineStr">
        <is>
          <t>High for title/date/INES; classification is keyword-assisted and should be reviewed</t>
        </is>
      </c>
    </row>
    <row r="73">
      <c r="A73" s="10" t="inlineStr">
        <is>
          <t>L-159</t>
        </is>
      </c>
      <c r="B73" s="10" t="inlineStr">
        <is>
          <t>16-05-1991</t>
        </is>
      </c>
      <c r="C73" s="10" t="n">
        <v>1991</v>
      </c>
      <c r="D73" s="11" t="inlineStr">
        <is>
          <t>FAILURE OF SAFETY SYSTEM TRAIN WHILE ROUTINE TESTING</t>
        </is>
      </c>
      <c r="E73" s="10" t="inlineStr">
        <is>
          <t>Russian Federation</t>
        </is>
      </c>
      <c r="F73" s="11" t="inlineStr">
        <is>
          <t>KOLA-3, Russian Federation</t>
        </is>
      </c>
      <c r="G73" s="11" t="inlineStr">
        <is>
          <t>Near miss / safety-significant deviation</t>
        </is>
      </c>
      <c r="H73" s="10" t="inlineStr">
        <is>
          <t>2</t>
        </is>
      </c>
      <c r="I73" s="11" t="inlineStr"/>
      <c r="J73" s="10" t="inlineStr"/>
      <c r="K73" s="10" t="inlineStr"/>
      <c r="L73" s="10" t="inlineStr"/>
      <c r="M73" s="10" t="inlineStr"/>
      <c r="N73" s="10" t="inlineStr"/>
      <c r="O73" s="10" t="inlineStr"/>
      <c r="P73" s="11" t="inlineStr">
        <is>
          <t>Archived national report to IAEA NEWS; open source URL for available details.</t>
        </is>
      </c>
      <c r="Q73" s="12" t="inlineStr">
        <is>
          <t>https://www.laka.org/docu/ines/event/159</t>
        </is>
      </c>
      <c r="R73" s="11" t="inlineStr">
        <is>
          <t>Laka archive of IAEA NEWS reports</t>
        </is>
      </c>
      <c r="S73" s="11" t="inlineStr">
        <is>
          <t>High for title/date/INES; classification is keyword-assisted and should be reviewed</t>
        </is>
      </c>
    </row>
    <row r="74">
      <c r="A74" s="10" t="inlineStr">
        <is>
          <t>L-171</t>
        </is>
      </c>
      <c r="B74" s="10" t="inlineStr">
        <is>
          <t>16-09-1991</t>
        </is>
      </c>
      <c r="C74" s="10" t="n">
        <v>1991</v>
      </c>
      <c r="D74" s="11" t="inlineStr">
        <is>
          <t>BORON MEASURING DEVICE CALIBRATION ERROR AT THE CHEMICAL LABORATORY</t>
        </is>
      </c>
      <c r="E74" s="10" t="inlineStr">
        <is>
          <t>France</t>
        </is>
      </c>
      <c r="F74" s="11" t="inlineStr">
        <is>
          <t>CHINON-B1, France</t>
        </is>
      </c>
      <c r="G74" s="11" t="inlineStr">
        <is>
          <t>Near miss / safety-significant deviation</t>
        </is>
      </c>
      <c r="H74" s="10" t="inlineStr">
        <is>
          <t>2</t>
        </is>
      </c>
      <c r="I74" s="11" t="inlineStr"/>
      <c r="J74" s="10" t="inlineStr"/>
      <c r="K74" s="10" t="inlineStr"/>
      <c r="L74" s="10" t="inlineStr"/>
      <c r="M74" s="10" t="inlineStr"/>
      <c r="N74" s="10" t="inlineStr"/>
      <c r="O74" s="10" t="inlineStr"/>
      <c r="P74" s="11" t="inlineStr">
        <is>
          <t>Archived national report to IAEA NEWS; open source URL for available details.</t>
        </is>
      </c>
      <c r="Q74" s="12" t="inlineStr">
        <is>
          <t>https://www.laka.org/docu/ines/event/171</t>
        </is>
      </c>
      <c r="R74" s="11" t="inlineStr">
        <is>
          <t>Laka archive of IAEA NEWS reports</t>
        </is>
      </c>
      <c r="S74" s="11" t="inlineStr">
        <is>
          <t>High for title/date/INES; classification is keyword-assisted and should be reviewed</t>
        </is>
      </c>
    </row>
    <row r="75">
      <c r="A75" s="10" t="inlineStr">
        <is>
          <t>L-148</t>
        </is>
      </c>
      <c r="B75" s="10" t="inlineStr">
        <is>
          <t>18-03-1991</t>
        </is>
      </c>
      <c r="C75" s="10" t="n">
        <v>1991</v>
      </c>
      <c r="D75" s="11" t="inlineStr">
        <is>
          <t>UNIT OUTAGE ON CLASS-IV FAILURE</t>
        </is>
      </c>
      <c r="E75" s="10" t="inlineStr">
        <is>
          <t>India</t>
        </is>
      </c>
      <c r="F75" s="11" t="inlineStr">
        <is>
          <t>KALPAKKAM-2, India</t>
        </is>
      </c>
      <c r="G75" s="11" t="inlineStr">
        <is>
          <t>Near miss / safety-significant deviation</t>
        </is>
      </c>
      <c r="H75" s="10" t="inlineStr">
        <is>
          <t>0</t>
        </is>
      </c>
      <c r="I75" s="11" t="inlineStr"/>
      <c r="J75" s="10" t="inlineStr"/>
      <c r="K75" s="10" t="inlineStr"/>
      <c r="L75" s="10" t="inlineStr"/>
      <c r="M75" s="10" t="inlineStr"/>
      <c r="N75" s="10" t="inlineStr"/>
      <c r="O75" s="10" t="inlineStr"/>
      <c r="P75" s="11" t="inlineStr">
        <is>
          <t>Archived national report to IAEA NEWS; open source URL for available details.</t>
        </is>
      </c>
      <c r="Q75" s="12" t="inlineStr">
        <is>
          <t>https://www.laka.org/docu/ines/event/148</t>
        </is>
      </c>
      <c r="R75" s="11" t="inlineStr">
        <is>
          <t>Laka archive of IAEA NEWS reports</t>
        </is>
      </c>
      <c r="S75" s="11" t="inlineStr">
        <is>
          <t>High for title/date/INES; classification is keyword-assisted and should be reviewed</t>
        </is>
      </c>
    </row>
    <row r="76">
      <c r="A76" s="10" t="inlineStr">
        <is>
          <t>L-133</t>
        </is>
      </c>
      <c r="B76" s="10" t="inlineStr">
        <is>
          <t>18-07-1991</t>
        </is>
      </c>
      <c r="C76" s="10" t="n">
        <v>1991</v>
      </c>
      <c r="D76" s="11" t="inlineStr">
        <is>
          <t>EARTHQUAKE IN CENTRAL EUROPE</t>
        </is>
      </c>
      <c r="E76" s="10" t="inlineStr">
        <is>
          <t>Bulgaria</t>
        </is>
      </c>
      <c r="F76" s="11" t="inlineStr">
        <is>
          <t>KOZLODUY-1, Bulgaria</t>
        </is>
      </c>
      <c r="G76" s="11" t="inlineStr">
        <is>
          <t>Near miss / safety-significant deviation</t>
        </is>
      </c>
      <c r="H76" s="10" t="inlineStr">
        <is>
          <t>1</t>
        </is>
      </c>
      <c r="I76" s="11" t="inlineStr"/>
      <c r="J76" s="10" t="inlineStr"/>
      <c r="K76" s="10" t="inlineStr"/>
      <c r="L76" s="10" t="inlineStr"/>
      <c r="M76" s="10" t="inlineStr"/>
      <c r="N76" s="10" t="inlineStr"/>
      <c r="O76" s="10" t="inlineStr"/>
      <c r="P76" s="11" t="inlineStr">
        <is>
          <t>Archived national report to IAEA NEWS; open source URL for available details.</t>
        </is>
      </c>
      <c r="Q76" s="12" t="inlineStr">
        <is>
          <t>https://www.laka.org/docu/ines/event/133</t>
        </is>
      </c>
      <c r="R76" s="11" t="inlineStr">
        <is>
          <t>Laka archive of IAEA NEWS reports</t>
        </is>
      </c>
      <c r="S76" s="11" t="inlineStr">
        <is>
          <t>High for title/date/INES; classification is keyword-assisted and should be reviewed</t>
        </is>
      </c>
    </row>
    <row r="77">
      <c r="A77" s="10" t="inlineStr">
        <is>
          <t>L-196</t>
        </is>
      </c>
      <c r="B77" s="10" t="inlineStr">
        <is>
          <t>18-09-1991</t>
        </is>
      </c>
      <c r="C77" s="10" t="n">
        <v>1991</v>
      </c>
      <c r="D77" s="11" t="inlineStr">
        <is>
          <t>ONE FUEL ASSEMBLY TILTED DURING REFUELLING</t>
        </is>
      </c>
      <c r="E77" s="10" t="inlineStr">
        <is>
          <t>Sweden</t>
        </is>
      </c>
      <c r="F77" s="11" t="inlineStr">
        <is>
          <t>RINGHALS-4, Sweden</t>
        </is>
      </c>
      <c r="G77" s="11" t="inlineStr">
        <is>
          <t>Near miss / safety-significant deviation</t>
        </is>
      </c>
      <c r="H77" s="10" t="inlineStr">
        <is>
          <t>1</t>
        </is>
      </c>
      <c r="I77" s="11" t="inlineStr"/>
      <c r="J77" s="10" t="inlineStr"/>
      <c r="K77" s="10" t="inlineStr"/>
      <c r="L77" s="10" t="inlineStr"/>
      <c r="M77" s="10" t="inlineStr"/>
      <c r="N77" s="10" t="inlineStr"/>
      <c r="O77" s="10" t="inlineStr"/>
      <c r="P77" s="11" t="inlineStr">
        <is>
          <t>Archived national report to IAEA NEWS; open source URL for available details.</t>
        </is>
      </c>
      <c r="Q77" s="12" t="inlineStr">
        <is>
          <t>https://www.laka.org/docu/ines/event/196</t>
        </is>
      </c>
      <c r="R77" s="11" t="inlineStr">
        <is>
          <t>Laka archive of IAEA NEWS reports</t>
        </is>
      </c>
      <c r="S77" s="11" t="inlineStr">
        <is>
          <t>High for title/date/INES; classification is keyword-assisted and should be reviewed</t>
        </is>
      </c>
    </row>
    <row r="78">
      <c r="A78" s="10" t="inlineStr">
        <is>
          <t>L-173</t>
        </is>
      </c>
      <c r="B78" s="10" t="inlineStr">
        <is>
          <t>19-09-1991</t>
        </is>
      </c>
      <c r="C78" s="10" t="n">
        <v>1991</v>
      </c>
      <c r="D78" s="11" t="inlineStr">
        <is>
          <t>FUEL BUNDLE DAMAGE DURING TRANSFER TO SPENT FUEL BAY</t>
        </is>
      </c>
      <c r="E78" s="10" t="inlineStr">
        <is>
          <t>Canada</t>
        </is>
      </c>
      <c r="F78" s="11" t="inlineStr">
        <is>
          <t>GENTILLY-2, Canada</t>
        </is>
      </c>
      <c r="G78" s="11" t="inlineStr">
        <is>
          <t>Near miss / safety-significant deviation</t>
        </is>
      </c>
      <c r="H78" s="10" t="inlineStr">
        <is>
          <t>1</t>
        </is>
      </c>
      <c r="I78" s="11" t="inlineStr"/>
      <c r="J78" s="10" t="inlineStr"/>
      <c r="K78" s="10" t="inlineStr"/>
      <c r="L78" s="10" t="inlineStr"/>
      <c r="M78" s="10" t="inlineStr"/>
      <c r="N78" s="10" t="inlineStr"/>
      <c r="O78" s="10" t="inlineStr"/>
      <c r="P78" s="11" t="inlineStr">
        <is>
          <t>Archived national report to IAEA NEWS; open source URL for available details.</t>
        </is>
      </c>
      <c r="Q78" s="12" t="inlineStr">
        <is>
          <t>https://www.laka.org/docu/ines/event/173</t>
        </is>
      </c>
      <c r="R78" s="11" t="inlineStr">
        <is>
          <t>Laka archive of IAEA NEWS reports</t>
        </is>
      </c>
      <c r="S78" s="11" t="inlineStr">
        <is>
          <t>High for title/date/INES; classification is keyword-assisted and should be reviewed</t>
        </is>
      </c>
    </row>
    <row r="79">
      <c r="A79" s="10" t="inlineStr">
        <is>
          <t>L-144</t>
        </is>
      </c>
      <c r="B79" s="10" t="inlineStr">
        <is>
          <t>20-02-1991</t>
        </is>
      </c>
      <c r="C79" s="10" t="n">
        <v>1991</v>
      </c>
      <c r="D79" s="11" t="inlineStr">
        <is>
          <t>ADJUSTER ROD 24V DC FAILURE</t>
        </is>
      </c>
      <c r="E79" s="10" t="inlineStr">
        <is>
          <t>India</t>
        </is>
      </c>
      <c r="F79" s="11" t="inlineStr">
        <is>
          <t>KALPAKKAM-2, India</t>
        </is>
      </c>
      <c r="G79" s="11" t="inlineStr">
        <is>
          <t>Near miss / safety-significant deviation</t>
        </is>
      </c>
      <c r="H79" s="10" t="inlineStr">
        <is>
          <t>0</t>
        </is>
      </c>
      <c r="I79" s="11" t="inlineStr"/>
      <c r="J79" s="10" t="inlineStr"/>
      <c r="K79" s="10" t="inlineStr"/>
      <c r="L79" s="10" t="inlineStr"/>
      <c r="M79" s="10" t="inlineStr"/>
      <c r="N79" s="10" t="inlineStr"/>
      <c r="O79" s="10" t="inlineStr"/>
      <c r="P79" s="11" t="inlineStr">
        <is>
          <t>Archived national report to IAEA NEWS; open source URL for available details.</t>
        </is>
      </c>
      <c r="Q79" s="12" t="inlineStr">
        <is>
          <t>https://www.laka.org/docu/ines/event/144</t>
        </is>
      </c>
      <c r="R79" s="11" t="inlineStr">
        <is>
          <t>Laka archive of IAEA NEWS reports</t>
        </is>
      </c>
      <c r="S79" s="11" t="inlineStr">
        <is>
          <t>High for title/date/INES; classification is keyword-assisted and should be reviewed</t>
        </is>
      </c>
    </row>
    <row r="80">
      <c r="A80" s="10" t="inlineStr">
        <is>
          <t>L-170</t>
        </is>
      </c>
      <c r="B80" s="10" t="inlineStr">
        <is>
          <t>20-09-1991</t>
        </is>
      </c>
      <c r="C80" s="10" t="n">
        <v>1991</v>
      </c>
      <c r="D80" s="11" t="inlineStr">
        <is>
          <t>INCREASE ACTIVITY OF WASTE WATER FROM THE A-1 AND V-1 NPPS</t>
        </is>
      </c>
      <c r="E80" s="10" t="inlineStr">
        <is>
          <t>Slovakia</t>
        </is>
      </c>
      <c r="F80" s="11" t="inlineStr">
        <is>
          <t>BOHUNICE-1, Slovakia</t>
        </is>
      </c>
      <c r="G80" s="11" t="inlineStr">
        <is>
          <t>Near miss / safety-significant deviation</t>
        </is>
      </c>
      <c r="H80" s="10" t="inlineStr">
        <is>
          <t>1</t>
        </is>
      </c>
      <c r="I80" s="11" t="inlineStr"/>
      <c r="J80" s="10" t="inlineStr"/>
      <c r="K80" s="10" t="inlineStr"/>
      <c r="L80" s="10" t="inlineStr"/>
      <c r="M80" s="10" t="inlineStr"/>
      <c r="N80" s="10" t="inlineStr"/>
      <c r="O80" s="10" t="inlineStr"/>
      <c r="P80" s="11" t="inlineStr">
        <is>
          <t>Archived national report to IAEA NEWS; open source URL for available details.</t>
        </is>
      </c>
      <c r="Q80" s="12" t="inlineStr">
        <is>
          <t>https://www.laka.org/docu/ines/event/170</t>
        </is>
      </c>
      <c r="R80" s="11" t="inlineStr">
        <is>
          <t>Laka archive of IAEA NEWS reports</t>
        </is>
      </c>
      <c r="S80" s="11" t="inlineStr">
        <is>
          <t>High for title/date/INES; classification is keyword-assisted and should be reviewed</t>
        </is>
      </c>
    </row>
    <row r="81">
      <c r="A81" s="10" t="inlineStr">
        <is>
          <t>L-106</t>
        </is>
      </c>
      <c r="B81" s="10" t="inlineStr">
        <is>
          <t>21-01-1991</t>
        </is>
      </c>
      <c r="C81" s="10" t="n">
        <v>1991</v>
      </c>
      <c r="D81" s="11" t="inlineStr">
        <is>
          <t>REACTOR SCRAM DUE TO A FIRE OF SECOND CATEGORY OF RELIABILITY BUSES</t>
        </is>
      </c>
      <c r="E81" s="10" t="inlineStr">
        <is>
          <t>Czech Republic</t>
        </is>
      </c>
      <c r="F81" s="11" t="inlineStr">
        <is>
          <t>DUKOVANY-1, Czech Republic</t>
        </is>
      </c>
      <c r="G81" s="11" t="inlineStr">
        <is>
          <t>Near miss / safety-significant deviation</t>
        </is>
      </c>
      <c r="H81" s="10" t="inlineStr">
        <is>
          <t>0</t>
        </is>
      </c>
      <c r="I81" s="11" t="inlineStr"/>
      <c r="J81" s="10" t="inlineStr"/>
      <c r="K81" s="10" t="inlineStr"/>
      <c r="L81" s="10" t="inlineStr"/>
      <c r="M81" s="10" t="inlineStr"/>
      <c r="N81" s="10" t="inlineStr"/>
      <c r="O81" s="10" t="inlineStr"/>
      <c r="P81" s="11" t="inlineStr">
        <is>
          <t>Archived national report to IAEA NEWS; open source URL for available details.</t>
        </is>
      </c>
      <c r="Q81" s="12" t="inlineStr">
        <is>
          <t>https://www.laka.org/docu/ines/event/106</t>
        </is>
      </c>
      <c r="R81" s="11" t="inlineStr">
        <is>
          <t>Laka archive of IAEA NEWS reports</t>
        </is>
      </c>
      <c r="S81" s="11" t="inlineStr">
        <is>
          <t>High for title/date/INES; classification is keyword-assisted and should be reviewed</t>
        </is>
      </c>
    </row>
    <row r="82">
      <c r="A82" s="10" t="inlineStr">
        <is>
          <t>L-145</t>
        </is>
      </c>
      <c r="B82" s="10" t="inlineStr">
        <is>
          <t>22-02-1991</t>
        </is>
      </c>
      <c r="C82" s="10" t="n">
        <v>1991</v>
      </c>
      <c r="D82" s="11" t="inlineStr">
        <is>
          <t>LOWERING OF REACTOR WATER LEVEL BELOW CORE SPRAY ACTUATION LEVEL</t>
        </is>
      </c>
      <c r="E82" s="10" t="inlineStr">
        <is>
          <t>India</t>
        </is>
      </c>
      <c r="F82" s="11" t="inlineStr">
        <is>
          <t>TARAPUR-1, India</t>
        </is>
      </c>
      <c r="G82" s="11" t="inlineStr">
        <is>
          <t>Near miss / safety-significant deviation</t>
        </is>
      </c>
      <c r="H82" s="10" t="inlineStr">
        <is>
          <t>0</t>
        </is>
      </c>
      <c r="I82" s="11" t="inlineStr"/>
      <c r="J82" s="10" t="inlineStr"/>
      <c r="K82" s="10" t="inlineStr"/>
      <c r="L82" s="10" t="inlineStr"/>
      <c r="M82" s="10" t="inlineStr"/>
      <c r="N82" s="10" t="inlineStr"/>
      <c r="O82" s="10" t="inlineStr"/>
      <c r="P82" s="11" t="inlineStr">
        <is>
          <t>Archived national report to IAEA NEWS; open source URL for available details.</t>
        </is>
      </c>
      <c r="Q82" s="12" t="inlineStr">
        <is>
          <t>https://www.laka.org/docu/ines/event/145</t>
        </is>
      </c>
      <c r="R82" s="11" t="inlineStr">
        <is>
          <t>Laka archive of IAEA NEWS reports</t>
        </is>
      </c>
      <c r="S82" s="11" t="inlineStr">
        <is>
          <t>High for title/date/INES; classification is keyword-assisted and should be reviewed</t>
        </is>
      </c>
    </row>
    <row r="83">
      <c r="A83" s="10" t="inlineStr">
        <is>
          <t>L-127</t>
        </is>
      </c>
      <c r="B83" s="10" t="inlineStr">
        <is>
          <t>22-06-1991</t>
        </is>
      </c>
      <c r="C83" s="10" t="n">
        <v>1991</v>
      </c>
      <c r="D83" s="11" t="inlineStr">
        <is>
          <t>DEFECTIVE WELDS IN LOW PRESSURE SAFETY INJECTION SYSTEM</t>
        </is>
      </c>
      <c r="E83" s="10" t="inlineStr">
        <is>
          <t>France</t>
        </is>
      </c>
      <c r="F83" s="11" t="inlineStr">
        <is>
          <t>BELLEVILLE-2, France</t>
        </is>
      </c>
      <c r="G83" s="11" t="inlineStr">
        <is>
          <t>Near miss / safety-significant deviation</t>
        </is>
      </c>
      <c r="H83" s="10" t="inlineStr">
        <is>
          <t>2</t>
        </is>
      </c>
      <c r="I83" s="11" t="inlineStr"/>
      <c r="J83" s="10" t="inlineStr"/>
      <c r="K83" s="10" t="inlineStr"/>
      <c r="L83" s="10" t="inlineStr"/>
      <c r="M83" s="10" t="inlineStr"/>
      <c r="N83" s="10" t="inlineStr"/>
      <c r="O83" s="10" t="inlineStr"/>
      <c r="P83" s="11" t="inlineStr">
        <is>
          <t>Archived national report to IAEA NEWS; open source URL for available details.</t>
        </is>
      </c>
      <c r="Q83" s="12" t="inlineStr">
        <is>
          <t>https://www.laka.org/docu/ines/event/127</t>
        </is>
      </c>
      <c r="R83" s="11" t="inlineStr">
        <is>
          <t>Laka archive of IAEA NEWS reports</t>
        </is>
      </c>
      <c r="S83" s="11" t="inlineStr">
        <is>
          <t>High for title/date/INES; classification is keyword-assisted and should be reviewed</t>
        </is>
      </c>
    </row>
    <row r="84">
      <c r="A84" s="10" t="inlineStr">
        <is>
          <t>L-195</t>
        </is>
      </c>
      <c r="B84" s="10" t="inlineStr">
        <is>
          <t>22-07-1991</t>
        </is>
      </c>
      <c r="C84" s="10" t="n">
        <v>1991</v>
      </c>
      <c r="D84" s="11" t="inlineStr">
        <is>
          <t>BREACH OF UNIT LIMITING CONDITIONS FOR OPERATION WHILE PREPARING FOR RESTART AFTER MAINTENANCE DUE TO ECCS AND MSV UNAVAILABILITY</t>
        </is>
      </c>
      <c r="E84" s="10" t="inlineStr">
        <is>
          <t>Russian Federation</t>
        </is>
      </c>
      <c r="F84" s="11" t="inlineStr">
        <is>
          <t>SMOLENSK-2, Russian Federation</t>
        </is>
      </c>
      <c r="G84" s="11" t="inlineStr">
        <is>
          <t>Near miss / safety-significant deviation</t>
        </is>
      </c>
      <c r="H84" s="10" t="inlineStr">
        <is>
          <t>3</t>
        </is>
      </c>
      <c r="I84" s="11" t="inlineStr"/>
      <c r="J84" s="10" t="inlineStr"/>
      <c r="K84" s="10" t="inlineStr"/>
      <c r="L84" s="10" t="inlineStr"/>
      <c r="M84" s="10" t="inlineStr"/>
      <c r="N84" s="10" t="inlineStr"/>
      <c r="O84" s="10" t="inlineStr"/>
      <c r="P84" s="11" t="inlineStr">
        <is>
          <t>Archived national report to IAEA NEWS; open source URL for available details.</t>
        </is>
      </c>
      <c r="Q84" s="12" t="inlineStr">
        <is>
          <t>https://www.laka.org/docu/ines/event/195</t>
        </is>
      </c>
      <c r="R84" s="11" t="inlineStr">
        <is>
          <t>Laka archive of IAEA NEWS reports</t>
        </is>
      </c>
      <c r="S84" s="11" t="inlineStr">
        <is>
          <t>High for title/date/INES; classification is keyword-assisted and should be reviewed</t>
        </is>
      </c>
    </row>
    <row r="85">
      <c r="A85" s="10" t="inlineStr">
        <is>
          <t>L-189</t>
        </is>
      </c>
      <c r="B85" s="10" t="inlineStr">
        <is>
          <t>23-01-1991</t>
        </is>
      </c>
      <c r="C85" s="10" t="n">
        <v>1991</v>
      </c>
      <c r="D85" s="11" t="inlineStr">
        <is>
          <t>UNIT SHUTDOWN DUE TO BREACH OF NORMAL OPERATION CONDITIONS</t>
        </is>
      </c>
      <c r="E85" s="10" t="inlineStr">
        <is>
          <t>Ukraine</t>
        </is>
      </c>
      <c r="F85" s="11" t="inlineStr">
        <is>
          <t>ZAPOROZHE-1, Ukraine</t>
        </is>
      </c>
      <c r="G85" s="11" t="inlineStr">
        <is>
          <t>Near miss / safety-significant deviation</t>
        </is>
      </c>
      <c r="H85" s="10" t="inlineStr">
        <is>
          <t>2</t>
        </is>
      </c>
      <c r="I85" s="11" t="inlineStr"/>
      <c r="J85" s="10" t="inlineStr"/>
      <c r="K85" s="10" t="inlineStr"/>
      <c r="L85" s="10" t="inlineStr"/>
      <c r="M85" s="10" t="inlineStr"/>
      <c r="N85" s="10" t="inlineStr"/>
      <c r="O85" s="10" t="inlineStr"/>
      <c r="P85" s="11" t="inlineStr">
        <is>
          <t>Archived national report to IAEA NEWS; open source URL for available details.</t>
        </is>
      </c>
      <c r="Q85" s="12" t="inlineStr">
        <is>
          <t>https://www.laka.org/docu/ines/event/189</t>
        </is>
      </c>
      <c r="R85" s="11" t="inlineStr">
        <is>
          <t>Laka archive of IAEA NEWS reports</t>
        </is>
      </c>
      <c r="S85" s="11" t="inlineStr">
        <is>
          <t>High for title/date/INES; classification is keyword-assisted and should be reviewed</t>
        </is>
      </c>
    </row>
    <row r="86">
      <c r="A86" s="10" t="inlineStr">
        <is>
          <t>L-193</t>
        </is>
      </c>
      <c r="B86" s="10" t="inlineStr">
        <is>
          <t>23-09-1991</t>
        </is>
      </c>
      <c r="C86" s="10" t="n">
        <v>1991</v>
      </c>
      <c r="D86" s="11" t="inlineStr">
        <is>
          <t>DEFECTS IN BUGEY AND FESSENHEIM POWER PLANT REACTOR VESSEL HEADS</t>
        </is>
      </c>
      <c r="E86" s="10" t="inlineStr">
        <is>
          <t>France</t>
        </is>
      </c>
      <c r="F86" s="11" t="inlineStr">
        <is>
          <t>BUGEY-2, France</t>
        </is>
      </c>
      <c r="G86" s="11" t="inlineStr">
        <is>
          <t>Near miss / safety-significant deviation</t>
        </is>
      </c>
      <c r="H86" s="10" t="inlineStr">
        <is>
          <t>2</t>
        </is>
      </c>
      <c r="I86" s="11" t="inlineStr"/>
      <c r="J86" s="10" t="inlineStr"/>
      <c r="K86" s="10" t="inlineStr"/>
      <c r="L86" s="10" t="inlineStr"/>
      <c r="M86" s="10" t="inlineStr"/>
      <c r="N86" s="10" t="inlineStr"/>
      <c r="O86" s="10" t="inlineStr"/>
      <c r="P86" s="11" t="inlineStr">
        <is>
          <t>Archived national report to IAEA NEWS; open source URL for available details.</t>
        </is>
      </c>
      <c r="Q86" s="12" t="inlineStr">
        <is>
          <t>https://www.laka.org/docu/ines/event/193</t>
        </is>
      </c>
      <c r="R86" s="11" t="inlineStr">
        <is>
          <t>Laka archive of IAEA NEWS reports</t>
        </is>
      </c>
      <c r="S86" s="11" t="inlineStr">
        <is>
          <t>High for title/date/INES; classification is keyword-assisted and should be reviewed</t>
        </is>
      </c>
    </row>
    <row r="87">
      <c r="A87" s="10" t="inlineStr">
        <is>
          <t>L-128</t>
        </is>
      </c>
      <c r="B87" s="10" t="inlineStr">
        <is>
          <t>24-05-1991</t>
        </is>
      </c>
      <c r="C87" s="10" t="n">
        <v>1991</v>
      </c>
      <c r="D87" s="11" t="inlineStr">
        <is>
          <t>UNAVAILABILITY OF REACTOR LEVEL MEASUREMENT</t>
        </is>
      </c>
      <c r="E87" s="10" t="inlineStr">
        <is>
          <t>France</t>
        </is>
      </c>
      <c r="F87" s="11" t="inlineStr">
        <is>
          <t>BELLEVILLE-2, France</t>
        </is>
      </c>
      <c r="G87" s="11" t="inlineStr">
        <is>
          <t>Near miss / safety-significant deviation</t>
        </is>
      </c>
      <c r="H87" s="10" t="inlineStr">
        <is>
          <t>2</t>
        </is>
      </c>
      <c r="I87" s="11" t="inlineStr"/>
      <c r="J87" s="10" t="inlineStr"/>
      <c r="K87" s="10" t="inlineStr"/>
      <c r="L87" s="10" t="inlineStr"/>
      <c r="M87" s="10" t="inlineStr"/>
      <c r="N87" s="10" t="inlineStr"/>
      <c r="O87" s="10" t="inlineStr"/>
      <c r="P87" s="11" t="inlineStr">
        <is>
          <t>Archived national report to IAEA NEWS; open source URL for available details.</t>
        </is>
      </c>
      <c r="Q87" s="12" t="inlineStr">
        <is>
          <t>https://www.laka.org/docu/ines/event/128</t>
        </is>
      </c>
      <c r="R87" s="11" t="inlineStr">
        <is>
          <t>Laka archive of IAEA NEWS reports</t>
        </is>
      </c>
      <c r="S87" s="11" t="inlineStr">
        <is>
          <t>High for title/date/INES; classification is keyword-assisted and should be reviewed</t>
        </is>
      </c>
    </row>
    <row r="88">
      <c r="A88" s="10" t="inlineStr">
        <is>
          <t>L-194</t>
        </is>
      </c>
      <c r="B88" s="10" t="inlineStr">
        <is>
          <t>25-10-1991</t>
        </is>
      </c>
      <c r="C88" s="10" t="n">
        <v>1991</v>
      </c>
      <c r="D88" s="11" t="inlineStr">
        <is>
          <t>BORATED WATER STORAGE TANK LEVEL REDUCTION TO 180 M3</t>
        </is>
      </c>
      <c r="E88" s="10" t="inlineStr">
        <is>
          <t>Russian Federation</t>
        </is>
      </c>
      <c r="F88" s="11" t="inlineStr">
        <is>
          <t>NOVOVORONEZH-4, Russian Federation</t>
        </is>
      </c>
      <c r="G88" s="11" t="inlineStr">
        <is>
          <t>Near miss / safety-significant deviation</t>
        </is>
      </c>
      <c r="H88" s="10" t="inlineStr">
        <is>
          <t>2</t>
        </is>
      </c>
      <c r="I88" s="11" t="inlineStr"/>
      <c r="J88" s="10" t="inlineStr"/>
      <c r="K88" s="10" t="inlineStr"/>
      <c r="L88" s="10" t="inlineStr"/>
      <c r="M88" s="10" t="inlineStr"/>
      <c r="N88" s="10" t="inlineStr"/>
      <c r="O88" s="10" t="inlineStr"/>
      <c r="P88" s="11" t="inlineStr">
        <is>
          <t>Archived national report to IAEA NEWS; open source URL for available details.</t>
        </is>
      </c>
      <c r="Q88" s="12" t="inlineStr">
        <is>
          <t>https://www.laka.org/docu/ines/event/194</t>
        </is>
      </c>
      <c r="R88" s="11" t="inlineStr">
        <is>
          <t>Laka archive of IAEA NEWS reports</t>
        </is>
      </c>
      <c r="S88" s="11" t="inlineStr">
        <is>
          <t>High for title/date/INES; classification is keyword-assisted and should be reviewed</t>
        </is>
      </c>
    </row>
    <row r="89">
      <c r="A89" s="10" t="inlineStr">
        <is>
          <t>L-122</t>
        </is>
      </c>
      <c r="B89" s="10" t="inlineStr">
        <is>
          <t>26-02-1991</t>
        </is>
      </c>
      <c r="C89" s="10" t="n">
        <v>1991</v>
      </c>
      <c r="D89" s="11" t="inlineStr">
        <is>
          <t>INOPERABILITY OF VALVES AT THE DISCHARGE SIDE OF HPSI PUMPS IN THREE TRAINS DUE TO FAILURE TO CONNECT POWER CABLES</t>
        </is>
      </c>
      <c r="E89" s="10" t="inlineStr">
        <is>
          <t>Ukraine</t>
        </is>
      </c>
      <c r="F89" s="11" t="inlineStr">
        <is>
          <t>KHMELNITSKI-1, Ukraine</t>
        </is>
      </c>
      <c r="G89" s="11" t="inlineStr">
        <is>
          <t>Near miss / safety-significant deviation</t>
        </is>
      </c>
      <c r="H89" s="10" t="inlineStr">
        <is>
          <t>3</t>
        </is>
      </c>
      <c r="I89" s="11" t="inlineStr"/>
      <c r="J89" s="10" t="inlineStr"/>
      <c r="K89" s="10" t="inlineStr"/>
      <c r="L89" s="10" t="inlineStr"/>
      <c r="M89" s="10" t="inlineStr"/>
      <c r="N89" s="10" t="inlineStr"/>
      <c r="O89" s="10" t="inlineStr"/>
      <c r="P89" s="11" t="inlineStr">
        <is>
          <t>Archived national report to IAEA NEWS; open source URL for available details.</t>
        </is>
      </c>
      <c r="Q89" s="12" t="inlineStr">
        <is>
          <t>https://www.laka.org/docu/ines/event/122</t>
        </is>
      </c>
      <c r="R89" s="11" t="inlineStr">
        <is>
          <t>Laka archive of IAEA NEWS reports</t>
        </is>
      </c>
      <c r="S89" s="11" t="inlineStr">
        <is>
          <t>High for title/date/INES; classification is keyword-assisted and should be reviewed</t>
        </is>
      </c>
    </row>
    <row r="90">
      <c r="A90" s="10" t="inlineStr">
        <is>
          <t>L-186</t>
        </is>
      </c>
      <c r="B90" s="10" t="inlineStr">
        <is>
          <t>26-07-1991</t>
        </is>
      </c>
      <c r="C90" s="10" t="n">
        <v>1991</v>
      </c>
      <c r="D90" s="11" t="inlineStr">
        <is>
          <t>DEUTERIUM INCREASE IN MODERATOR COVER GAS SYSTEM</t>
        </is>
      </c>
      <c r="E90" s="10" t="inlineStr">
        <is>
          <t>India</t>
        </is>
      </c>
      <c r="F90" s="11" t="inlineStr">
        <is>
          <t>KALPAKKAM-1, India</t>
        </is>
      </c>
      <c r="G90" s="11" t="inlineStr">
        <is>
          <t>Near miss / safety-significant deviation</t>
        </is>
      </c>
      <c r="H90" s="10" t="inlineStr">
        <is>
          <t>0</t>
        </is>
      </c>
      <c r="I90" s="11" t="inlineStr"/>
      <c r="J90" s="10" t="inlineStr"/>
      <c r="K90" s="10" t="inlineStr"/>
      <c r="L90" s="10" t="inlineStr"/>
      <c r="M90" s="10" t="inlineStr"/>
      <c r="N90" s="10" t="inlineStr"/>
      <c r="O90" s="10" t="inlineStr"/>
      <c r="P90" s="11" t="inlineStr">
        <is>
          <t>Archived national report to IAEA NEWS; open source URL for available details.</t>
        </is>
      </c>
      <c r="Q90" s="12" t="inlineStr">
        <is>
          <t>https://www.laka.org/docu/ines/event/186</t>
        </is>
      </c>
      <c r="R90" s="11" t="inlineStr">
        <is>
          <t>Laka archive of IAEA NEWS reports</t>
        </is>
      </c>
      <c r="S90" s="11" t="inlineStr">
        <is>
          <t>High for title/date/INES; classification is keyword-assisted and should be reviewed</t>
        </is>
      </c>
    </row>
    <row r="91">
      <c r="A91" s="10" t="inlineStr">
        <is>
          <t>L-131</t>
        </is>
      </c>
      <c r="B91" s="10" t="inlineStr">
        <is>
          <t>28-05-1991</t>
        </is>
      </c>
      <c r="C91" s="10" t="n">
        <v>1991</v>
      </c>
      <c r="D91" s="11" t="inlineStr">
        <is>
          <t>FUEL ASSEMBLY TILTED OVER DURING CORE LOADING</t>
        </is>
      </c>
      <c r="E91" s="10" t="inlineStr">
        <is>
          <t>Sweden</t>
        </is>
      </c>
      <c r="F91" s="11" t="inlineStr">
        <is>
          <t>RINGHALS-2, Sweden</t>
        </is>
      </c>
      <c r="G91" s="11" t="inlineStr">
        <is>
          <t>Near miss / safety-significant deviation</t>
        </is>
      </c>
      <c r="H91" s="10" t="inlineStr">
        <is>
          <t>1</t>
        </is>
      </c>
      <c r="I91" s="11" t="inlineStr"/>
      <c r="J91" s="10" t="inlineStr"/>
      <c r="K91" s="10" t="inlineStr"/>
      <c r="L91" s="10" t="inlineStr"/>
      <c r="M91" s="10" t="inlineStr"/>
      <c r="N91" s="10" t="inlineStr"/>
      <c r="O91" s="10" t="inlineStr"/>
      <c r="P91" s="11" t="inlineStr">
        <is>
          <t>Archived national report to IAEA NEWS; open source URL for available details.</t>
        </is>
      </c>
      <c r="Q91" s="12" t="inlineStr">
        <is>
          <t>https://www.laka.org/docu/ines/event/131</t>
        </is>
      </c>
      <c r="R91" s="11" t="inlineStr">
        <is>
          <t>Laka archive of IAEA NEWS reports</t>
        </is>
      </c>
      <c r="S91" s="11" t="inlineStr">
        <is>
          <t>High for title/date/INES; classification is keyword-assisted and should be reviewed</t>
        </is>
      </c>
    </row>
    <row r="92">
      <c r="A92" s="10" t="inlineStr">
        <is>
          <t>L-175</t>
        </is>
      </c>
      <c r="B92" s="10" t="inlineStr">
        <is>
          <t>29-04-1991</t>
        </is>
      </c>
      <c r="C92" s="10" t="n">
        <v>1991</v>
      </c>
      <c r="D92" s="11" t="inlineStr">
        <is>
          <t>VIOLATION OF SAFETY REGULATIONS AT A WORKSHOP IN THE FUEL FABRICATION PLANT</t>
        </is>
      </c>
      <c r="E92" s="10" t="inlineStr">
        <is>
          <t>France</t>
        </is>
      </c>
      <c r="F92" s="11" t="inlineStr">
        <is>
          <t>PIERRELATTE, France</t>
        </is>
      </c>
      <c r="G92" s="11" t="inlineStr">
        <is>
          <t>Near miss / safety-significant deviation</t>
        </is>
      </c>
      <c r="H92" s="10" t="inlineStr">
        <is>
          <t>2</t>
        </is>
      </c>
      <c r="I92" s="11" t="inlineStr"/>
      <c r="J92" s="10" t="inlineStr"/>
      <c r="K92" s="10" t="inlineStr"/>
      <c r="L92" s="10" t="inlineStr"/>
      <c r="M92" s="10" t="inlineStr"/>
      <c r="N92" s="10" t="inlineStr"/>
      <c r="O92" s="10" t="inlineStr"/>
      <c r="P92" s="11" t="inlineStr">
        <is>
          <t>Archived national report to IAEA NEWS; open source URL for available details.</t>
        </is>
      </c>
      <c r="Q92" s="12" t="inlineStr">
        <is>
          <t>https://www.laka.org/docu/ines/event/175</t>
        </is>
      </c>
      <c r="R92" s="11" t="inlineStr">
        <is>
          <t>Laka archive of IAEA NEWS reports</t>
        </is>
      </c>
      <c r="S92" s="11" t="inlineStr">
        <is>
          <t>High for title/date/INES; classification is keyword-assisted and should be reviewed</t>
        </is>
      </c>
    </row>
    <row r="93">
      <c r="A93" s="10" t="inlineStr">
        <is>
          <t>L-200</t>
        </is>
      </c>
      <c r="B93" s="10" t="inlineStr">
        <is>
          <t>30-12-1991</t>
        </is>
      </c>
      <c r="C93" s="10" t="n">
        <v>1991</v>
      </c>
      <c r="D93" s="11" t="inlineStr">
        <is>
          <t>UNIT SHUTDOWN AS A RESULT OF SPURIOUS OPERATION OF THE FIRE EXTINGUISHING SYSTEM AND DUE TO FLOODING OF ESFAS PANELS</t>
        </is>
      </c>
      <c r="E93" s="10" t="inlineStr">
        <is>
          <t>Ukraine</t>
        </is>
      </c>
      <c r="F93" s="11" t="inlineStr">
        <is>
          <t>ZAPOROZHE-2, Ukraine</t>
        </is>
      </c>
      <c r="G93" s="11" t="inlineStr">
        <is>
          <t>Near miss / safety-significant deviation</t>
        </is>
      </c>
      <c r="H93" s="10" t="inlineStr">
        <is>
          <t>2</t>
        </is>
      </c>
      <c r="I93" s="11" t="inlineStr"/>
      <c r="J93" s="10" t="inlineStr"/>
      <c r="K93" s="10" t="inlineStr"/>
      <c r="L93" s="10" t="inlineStr"/>
      <c r="M93" s="10" t="inlineStr"/>
      <c r="N93" s="10" t="inlineStr"/>
      <c r="O93" s="10" t="inlineStr"/>
      <c r="P93" s="11" t="inlineStr">
        <is>
          <t>Archived national report to IAEA NEWS; open source URL for available details.</t>
        </is>
      </c>
      <c r="Q93" s="12" t="inlineStr">
        <is>
          <t>https://www.laka.org/docu/ines/event/200</t>
        </is>
      </c>
      <c r="R93" s="11" t="inlineStr">
        <is>
          <t>Laka archive of IAEA NEWS reports</t>
        </is>
      </c>
      <c r="S93" s="11" t="inlineStr">
        <is>
          <t>High for title/date/INES; classification is keyword-assisted and should be reviewed</t>
        </is>
      </c>
    </row>
    <row r="94">
      <c r="A94" s="10" t="inlineStr">
        <is>
          <t>L-120</t>
        </is>
      </c>
      <c r="B94" s="10" t="inlineStr">
        <is>
          <t>31-03-1991</t>
        </is>
      </c>
      <c r="C94" s="10" t="n">
        <v>1991</v>
      </c>
      <c r="D94" s="11" t="inlineStr">
        <is>
          <t>WRONG POSITIONING OF THE FUEL ASSEMBLY WHILE PERFORMING FUEL ROD CLADDING INTEGRITY TEST</t>
        </is>
      </c>
      <c r="E94" s="10" t="inlineStr">
        <is>
          <t>Russian Federation</t>
        </is>
      </c>
      <c r="F94" s="11" t="inlineStr">
        <is>
          <t>KOLA-2, Russian Federation</t>
        </is>
      </c>
      <c r="G94" s="11" t="inlineStr">
        <is>
          <t>Near miss / safety-significant deviation</t>
        </is>
      </c>
      <c r="H94" s="10" t="inlineStr">
        <is>
          <t>1</t>
        </is>
      </c>
      <c r="I94" s="11" t="inlineStr"/>
      <c r="J94" s="10" t="inlineStr"/>
      <c r="K94" s="10" t="inlineStr"/>
      <c r="L94" s="10" t="inlineStr"/>
      <c r="M94" s="10" t="inlineStr"/>
      <c r="N94" s="10" t="inlineStr"/>
      <c r="O94" s="10" t="inlineStr"/>
      <c r="P94" s="11" t="inlineStr">
        <is>
          <t>Archived national report to IAEA NEWS; open source URL for available details.</t>
        </is>
      </c>
      <c r="Q94" s="12" t="inlineStr">
        <is>
          <t>https://www.laka.org/docu/ines/event/120</t>
        </is>
      </c>
      <c r="R94" s="11" t="inlineStr">
        <is>
          <t>Laka archive of IAEA NEWS reports</t>
        </is>
      </c>
      <c r="S94" s="11" t="inlineStr">
        <is>
          <t>High for title/date/INES; classification is keyword-assisted and should be reviewed</t>
        </is>
      </c>
    </row>
    <row r="95">
      <c r="A95" s="10" t="inlineStr">
        <is>
          <t>L-121</t>
        </is>
      </c>
      <c r="B95" s="10" t="inlineStr">
        <is>
          <t>31-05-1991</t>
        </is>
      </c>
      <c r="C95" s="10" t="n">
        <v>1991</v>
      </c>
      <c r="D95" s="11" t="inlineStr">
        <is>
          <t>INCORRECT CALIBRATION OF SHUTDOWN SYSTEM AND TWO REGIONAL OVERPOWER DETECTORS</t>
        </is>
      </c>
      <c r="E95" s="10" t="inlineStr">
        <is>
          <t>Canada</t>
        </is>
      </c>
      <c r="F95" s="11" t="inlineStr">
        <is>
          <t>POINT LEPREAU, Canada</t>
        </is>
      </c>
      <c r="G95" s="11" t="inlineStr">
        <is>
          <t>Near miss / safety-significant deviation</t>
        </is>
      </c>
      <c r="H95" s="10" t="inlineStr">
        <is>
          <t>2</t>
        </is>
      </c>
      <c r="I95" s="11" t="inlineStr"/>
      <c r="J95" s="10" t="inlineStr"/>
      <c r="K95" s="10" t="inlineStr"/>
      <c r="L95" s="10" t="inlineStr"/>
      <c r="M95" s="10" t="inlineStr"/>
      <c r="N95" s="10" t="inlineStr"/>
      <c r="O95" s="10" t="inlineStr"/>
      <c r="P95" s="11" t="inlineStr">
        <is>
          <t>Archived national report to IAEA NEWS; open source URL for available details.</t>
        </is>
      </c>
      <c r="Q95" s="12" t="inlineStr">
        <is>
          <t>https://www.laka.org/docu/ines/event/121</t>
        </is>
      </c>
      <c r="R95" s="11" t="inlineStr">
        <is>
          <t>Laka archive of IAEA NEWS reports</t>
        </is>
      </c>
      <c r="S95" s="11" t="inlineStr">
        <is>
          <t>High for title/date/INES; classification is keyword-assisted and should be reviewed</t>
        </is>
      </c>
    </row>
    <row r="96">
      <c r="A96" s="10" t="inlineStr">
        <is>
          <t>L-222</t>
        </is>
      </c>
      <c r="B96" s="10" t="inlineStr">
        <is>
          <t>01-06-1992</t>
        </is>
      </c>
      <c r="C96" s="10" t="n">
        <v>1992</v>
      </c>
      <c r="D96" s="11" t="inlineStr">
        <is>
          <t>REPAIR OF REACTOR PRESSURE VESSEL HEAD PENETRATION</t>
        </is>
      </c>
      <c r="E96" s="10" t="inlineStr">
        <is>
          <t>Sweden</t>
        </is>
      </c>
      <c r="F96" s="11" t="inlineStr">
        <is>
          <t>RINGHALS-2, Sweden</t>
        </is>
      </c>
      <c r="G96" s="11" t="inlineStr">
        <is>
          <t>Near miss / safety-significant deviation</t>
        </is>
      </c>
      <c r="H96" s="10" t="inlineStr">
        <is>
          <t>0</t>
        </is>
      </c>
      <c r="I96" s="11" t="inlineStr"/>
      <c r="J96" s="10" t="inlineStr"/>
      <c r="K96" s="10" t="inlineStr"/>
      <c r="L96" s="10" t="inlineStr"/>
      <c r="M96" s="10" t="inlineStr"/>
      <c r="N96" s="10" t="inlineStr"/>
      <c r="O96" s="10" t="inlineStr"/>
      <c r="P96" s="11" t="inlineStr">
        <is>
          <t>Archived national report to IAEA NEWS; open source URL for available details.</t>
        </is>
      </c>
      <c r="Q96" s="12" t="inlineStr">
        <is>
          <t>https://www.laka.org/docu/ines/event/222</t>
        </is>
      </c>
      <c r="R96" s="11" t="inlineStr">
        <is>
          <t>Laka archive of IAEA NEWS reports</t>
        </is>
      </c>
      <c r="S96" s="11" t="inlineStr">
        <is>
          <t>High for title/date/INES; classification is keyword-assisted and should be reviewed</t>
        </is>
      </c>
    </row>
    <row r="97">
      <c r="A97" s="10" t="inlineStr">
        <is>
          <t>L-243</t>
        </is>
      </c>
      <c r="B97" s="10" t="inlineStr">
        <is>
          <t>01-09-1992</t>
        </is>
      </c>
      <c r="C97" s="10" t="n">
        <v>1992</v>
      </c>
      <c r="D97" s="11" t="inlineStr">
        <is>
          <t>INCONCLUSIVE QUALIFICATION TEST RESULTS OF ELECTRIC CONNECTORS IN LOCA AND SLB ENVIRONMENT</t>
        </is>
      </c>
      <c r="E97" s="10" t="inlineStr">
        <is>
          <t>Belgium</t>
        </is>
      </c>
      <c r="F97" s="11" t="inlineStr">
        <is>
          <t>DOEL-3, Belgium</t>
        </is>
      </c>
      <c r="G97" s="11" t="inlineStr">
        <is>
          <t>Near miss / safety-significant deviation</t>
        </is>
      </c>
      <c r="H97" s="10" t="inlineStr">
        <is>
          <t>2</t>
        </is>
      </c>
      <c r="I97" s="11" t="inlineStr"/>
      <c r="J97" s="10" t="inlineStr"/>
      <c r="K97" s="10" t="inlineStr"/>
      <c r="L97" s="10" t="inlineStr"/>
      <c r="M97" s="10" t="inlineStr"/>
      <c r="N97" s="10" t="inlineStr"/>
      <c r="O97" s="10" t="inlineStr"/>
      <c r="P97" s="11" t="inlineStr">
        <is>
          <t>Archived national report to IAEA NEWS; open source URL for available details.</t>
        </is>
      </c>
      <c r="Q97" s="12" t="inlineStr">
        <is>
          <t>https://www.laka.org/docu/ines/event/243</t>
        </is>
      </c>
      <c r="R97" s="11" t="inlineStr">
        <is>
          <t>Laka archive of IAEA NEWS reports</t>
        </is>
      </c>
      <c r="S97" s="11" t="inlineStr">
        <is>
          <t>High for title/date/INES; classification is keyword-assisted and should be reviewed</t>
        </is>
      </c>
    </row>
    <row r="98">
      <c r="A98" s="10" t="inlineStr">
        <is>
          <t>L-281</t>
        </is>
      </c>
      <c r="B98" s="10" t="inlineStr">
        <is>
          <t>01-11-1992</t>
        </is>
      </c>
      <c r="C98" s="10" t="n">
        <v>1992</v>
      </c>
      <c r="D98" s="11" t="inlineStr">
        <is>
          <t>INDICATIONS IN AUSTENITIC PIPING DISCOVERED DURING NON-DESTRUCTIVE TESTING</t>
        </is>
      </c>
      <c r="E98" s="10" t="inlineStr">
        <is>
          <t>Germany</t>
        </is>
      </c>
      <c r="F98" s="11" t="inlineStr">
        <is>
          <t>BRUNSBUETTEL, Germany</t>
        </is>
      </c>
      <c r="G98" s="11" t="inlineStr">
        <is>
          <t>Near miss / safety-significant deviation</t>
        </is>
      </c>
      <c r="H98" s="10" t="inlineStr">
        <is>
          <t>1</t>
        </is>
      </c>
      <c r="I98" s="11" t="inlineStr"/>
      <c r="J98" s="10" t="inlineStr"/>
      <c r="K98" s="10" t="inlineStr"/>
      <c r="L98" s="10" t="inlineStr"/>
      <c r="M98" s="10" t="inlineStr"/>
      <c r="N98" s="10" t="inlineStr"/>
      <c r="O98" s="10" t="inlineStr"/>
      <c r="P98" s="11" t="inlineStr">
        <is>
          <t>Archived national report to IAEA NEWS; open source URL for available details.</t>
        </is>
      </c>
      <c r="Q98" s="12" t="inlineStr">
        <is>
          <t>https://www.laka.org/docu/ines/event/281</t>
        </is>
      </c>
      <c r="R98" s="11" t="inlineStr">
        <is>
          <t>Laka archive of IAEA NEWS reports</t>
        </is>
      </c>
      <c r="S98" s="11" t="inlineStr">
        <is>
          <t>High for title/date/INES; classification is keyword-assisted and should be reviewed</t>
        </is>
      </c>
    </row>
    <row r="99">
      <c r="A99" s="10" t="inlineStr">
        <is>
          <t>L-283</t>
        </is>
      </c>
      <c r="B99" s="10" t="inlineStr">
        <is>
          <t>01-12-1992</t>
        </is>
      </c>
      <c r="C99" s="10" t="n">
        <v>1992</v>
      </c>
      <c r="D99" s="11" t="inlineStr">
        <is>
          <t>COBALT-60 SOURCE LOSS</t>
        </is>
      </c>
      <c r="E99" s="10" t="inlineStr">
        <is>
          <t>China</t>
        </is>
      </c>
      <c r="F99" s="11" t="inlineStr">
        <is>
          <t>RADIATION FACILITY, China</t>
        </is>
      </c>
      <c r="G99" s="11" t="inlineStr">
        <is>
          <t>Near miss / safety-significant deviation</t>
        </is>
      </c>
      <c r="H99" s="10" t="inlineStr">
        <is>
          <t>3</t>
        </is>
      </c>
      <c r="I99" s="11" t="inlineStr"/>
      <c r="J99" s="10" t="inlineStr"/>
      <c r="K99" s="10" t="inlineStr"/>
      <c r="L99" s="10" t="inlineStr"/>
      <c r="M99" s="10" t="inlineStr"/>
      <c r="N99" s="10" t="inlineStr"/>
      <c r="O99" s="10" t="inlineStr"/>
      <c r="P99" s="11" t="inlineStr">
        <is>
          <t>Archived national report to IAEA NEWS; open source URL for available details.</t>
        </is>
      </c>
      <c r="Q99" s="12" t="inlineStr">
        <is>
          <t>https://www.laka.org/docu/ines/event/283</t>
        </is>
      </c>
      <c r="R99" s="11" t="inlineStr">
        <is>
          <t>Laka archive of IAEA NEWS reports</t>
        </is>
      </c>
      <c r="S99" s="11" t="inlineStr">
        <is>
          <t>High for title/date/INES; classification is keyword-assisted and should be reviewed</t>
        </is>
      </c>
    </row>
    <row r="100">
      <c r="A100" s="10" t="inlineStr">
        <is>
          <t>L-211</t>
        </is>
      </c>
      <c r="B100" s="10" t="inlineStr">
        <is>
          <t>03-03-1992</t>
        </is>
      </c>
      <c r="C100" s="10" t="n">
        <v>1992</v>
      </c>
      <c r="D100" s="11" t="inlineStr">
        <is>
          <t>LOSS OF POWER SUPPLY TO CLASS IV SYSTEMS AND UNIT OUTAGE</t>
        </is>
      </c>
      <c r="E100" s="10" t="inlineStr">
        <is>
          <t>India</t>
        </is>
      </c>
      <c r="F100" s="11" t="inlineStr">
        <is>
          <t>KALPAKKAM-1, India</t>
        </is>
      </c>
      <c r="G100" s="11" t="inlineStr">
        <is>
          <t>Near miss / safety-significant deviation</t>
        </is>
      </c>
      <c r="H100" s="10" t="inlineStr">
        <is>
          <t>0</t>
        </is>
      </c>
      <c r="I100" s="11" t="inlineStr"/>
      <c r="J100" s="10" t="inlineStr"/>
      <c r="K100" s="10" t="inlineStr"/>
      <c r="L100" s="10" t="inlineStr"/>
      <c r="M100" s="10" t="inlineStr"/>
      <c r="N100" s="10" t="inlineStr"/>
      <c r="O100" s="10" t="inlineStr"/>
      <c r="P100" s="11" t="inlineStr">
        <is>
          <t>Archived national report to IAEA NEWS; open source URL for available details.</t>
        </is>
      </c>
      <c r="Q100" s="12" t="inlineStr">
        <is>
          <t>https://www.laka.org/docu/ines/event/211</t>
        </is>
      </c>
      <c r="R100" s="11" t="inlineStr">
        <is>
          <t>Laka archive of IAEA NEWS reports</t>
        </is>
      </c>
      <c r="S100" s="11" t="inlineStr">
        <is>
          <t>High for title/date/INES; classification is keyword-assisted and should be reviewed</t>
        </is>
      </c>
    </row>
    <row r="101">
      <c r="A101" s="10" t="inlineStr">
        <is>
          <t>L-264</t>
        </is>
      </c>
      <c r="B101" s="10" t="inlineStr">
        <is>
          <t>03-09-1992</t>
        </is>
      </c>
      <c r="C101" s="10" t="n">
        <v>1992</v>
      </c>
      <c r="D101" s="11" t="inlineStr">
        <is>
          <t>LOSS OF 250V DC CONTROL POWER SUPPLY TO 415 V BKRS CONNECTED WITH CLASS-III BUS L&amp;LX</t>
        </is>
      </c>
      <c r="E101" s="10" t="inlineStr">
        <is>
          <t>India</t>
        </is>
      </c>
      <c r="F101" s="11" t="inlineStr">
        <is>
          <t>RAJASTHAN-2, India</t>
        </is>
      </c>
      <c r="G101" s="11" t="inlineStr">
        <is>
          <t>Near miss / safety-significant deviation</t>
        </is>
      </c>
      <c r="H101" s="10" t="inlineStr">
        <is>
          <t>1</t>
        </is>
      </c>
      <c r="I101" s="11" t="inlineStr"/>
      <c r="J101" s="10" t="inlineStr"/>
      <c r="K101" s="10" t="inlineStr"/>
      <c r="L101" s="10" t="inlineStr"/>
      <c r="M101" s="10" t="inlineStr"/>
      <c r="N101" s="10" t="inlineStr"/>
      <c r="O101" s="10" t="inlineStr"/>
      <c r="P101" s="11" t="inlineStr">
        <is>
          <t>Archived national report to IAEA NEWS; open source URL for available details.</t>
        </is>
      </c>
      <c r="Q101" s="12" t="inlineStr">
        <is>
          <t>https://www.laka.org/docu/ines/event/264</t>
        </is>
      </c>
      <c r="R101" s="11" t="inlineStr">
        <is>
          <t>Laka archive of IAEA NEWS reports</t>
        </is>
      </c>
      <c r="S101" s="11" t="inlineStr">
        <is>
          <t>High for title/date/INES; classification is keyword-assisted and should be reviewed</t>
        </is>
      </c>
    </row>
    <row r="102">
      <c r="A102" s="10" t="inlineStr">
        <is>
          <t>L-205</t>
        </is>
      </c>
      <c r="B102" s="10" t="inlineStr">
        <is>
          <t>04-03-1992</t>
        </is>
      </c>
      <c r="C102" s="10" t="n">
        <v>1992</v>
      </c>
      <c r="D102" s="11" t="inlineStr">
        <is>
          <t>UNIT SHUTDOWN DUE TO FIRE IN THE 6 KV SWITCHGEAR ROOM</t>
        </is>
      </c>
      <c r="E102" s="10" t="inlineStr">
        <is>
          <t>Russian Federation</t>
        </is>
      </c>
      <c r="F102" s="11" t="inlineStr">
        <is>
          <t>BALAKOVO-3, Russian Federation</t>
        </is>
      </c>
      <c r="G102" s="11" t="inlineStr">
        <is>
          <t>Near miss / safety-significant deviation</t>
        </is>
      </c>
      <c r="H102" s="10" t="inlineStr">
        <is>
          <t>0</t>
        </is>
      </c>
      <c r="I102" s="11" t="inlineStr"/>
      <c r="J102" s="10" t="inlineStr"/>
      <c r="K102" s="10" t="inlineStr"/>
      <c r="L102" s="10" t="inlineStr"/>
      <c r="M102" s="10" t="inlineStr"/>
      <c r="N102" s="10" t="inlineStr"/>
      <c r="O102" s="10" t="inlineStr"/>
      <c r="P102" s="11" t="inlineStr">
        <is>
          <t>Archived national report to IAEA NEWS; open source URL for available details.</t>
        </is>
      </c>
      <c r="Q102" s="12" t="inlineStr">
        <is>
          <t>https://www.laka.org/docu/ines/event/205</t>
        </is>
      </c>
      <c r="R102" s="11" t="inlineStr">
        <is>
          <t>Laka archive of IAEA NEWS reports</t>
        </is>
      </c>
      <c r="S102" s="11" t="inlineStr">
        <is>
          <t>High for title/date/INES; classification is keyword-assisted and should be reviewed</t>
        </is>
      </c>
    </row>
    <row r="103">
      <c r="A103" s="10" t="inlineStr">
        <is>
          <t>L-232</t>
        </is>
      </c>
      <c r="B103" s="10" t="inlineStr">
        <is>
          <t>04-06-1992</t>
        </is>
      </c>
      <c r="C103" s="10" t="n">
        <v>1992</v>
      </c>
      <c r="D103" s="11" t="inlineStr">
        <is>
          <t>INOPERABILITY OF HERMETIC COMPARTMENT PRESSURE INDICATORS OF ESFAS</t>
        </is>
      </c>
      <c r="E103" s="10" t="inlineStr">
        <is>
          <t>Czech Republic</t>
        </is>
      </c>
      <c r="F103" s="11" t="inlineStr">
        <is>
          <t>DUKOVANY-2, Czech Republic</t>
        </is>
      </c>
      <c r="G103" s="11" t="inlineStr">
        <is>
          <t>Near miss / safety-significant deviation</t>
        </is>
      </c>
      <c r="H103" s="10" t="inlineStr">
        <is>
          <t>1</t>
        </is>
      </c>
      <c r="I103" s="11" t="inlineStr"/>
      <c r="J103" s="10" t="inlineStr"/>
      <c r="K103" s="10" t="inlineStr"/>
      <c r="L103" s="10" t="inlineStr"/>
      <c r="M103" s="10" t="inlineStr"/>
      <c r="N103" s="10" t="inlineStr"/>
      <c r="O103" s="10" t="inlineStr"/>
      <c r="P103" s="11" t="inlineStr">
        <is>
          <t>Archived national report to IAEA NEWS; open source URL for available details.</t>
        </is>
      </c>
      <c r="Q103" s="12" t="inlineStr">
        <is>
          <t>https://www.laka.org/docu/ines/event/232</t>
        </is>
      </c>
      <c r="R103" s="11" t="inlineStr">
        <is>
          <t>Laka archive of IAEA NEWS reports</t>
        </is>
      </c>
      <c r="S103" s="11" t="inlineStr">
        <is>
          <t>High for title/date/INES; classification is keyword-assisted and should be reviewed</t>
        </is>
      </c>
    </row>
    <row r="104">
      <c r="A104" s="10" t="inlineStr">
        <is>
          <t>L-261</t>
        </is>
      </c>
      <c r="B104" s="10" t="inlineStr">
        <is>
          <t>04-07-1992</t>
        </is>
      </c>
      <c r="C104" s="10" t="n">
        <v>1992</v>
      </c>
      <c r="D104" s="11" t="inlineStr">
        <is>
          <t>INSPECTION HEAD LEFT IN CHANNEL G-09 IN UNIT-2</t>
        </is>
      </c>
      <c r="E104" s="10" t="inlineStr">
        <is>
          <t>India</t>
        </is>
      </c>
      <c r="F104" s="11" t="inlineStr">
        <is>
          <t>RAJASTHAN-2, India</t>
        </is>
      </c>
      <c r="G104" s="11" t="inlineStr">
        <is>
          <t>Near miss / safety-significant deviation</t>
        </is>
      </c>
      <c r="H104" s="10" t="inlineStr">
        <is>
          <t>1</t>
        </is>
      </c>
      <c r="I104" s="11" t="inlineStr"/>
      <c r="J104" s="10" t="inlineStr"/>
      <c r="K104" s="10" t="inlineStr"/>
      <c r="L104" s="10" t="inlineStr"/>
      <c r="M104" s="10" t="inlineStr"/>
      <c r="N104" s="10" t="inlineStr"/>
      <c r="O104" s="10" t="inlineStr"/>
      <c r="P104" s="11" t="inlineStr">
        <is>
          <t>Archived national report to IAEA NEWS; open source URL for available details.</t>
        </is>
      </c>
      <c r="Q104" s="12" t="inlineStr">
        <is>
          <t>https://www.laka.org/docu/ines/event/261</t>
        </is>
      </c>
      <c r="R104" s="11" t="inlineStr">
        <is>
          <t>Laka archive of IAEA NEWS reports</t>
        </is>
      </c>
      <c r="S104" s="11" t="inlineStr">
        <is>
          <t>High for title/date/INES; classification is keyword-assisted and should be reviewed</t>
        </is>
      </c>
    </row>
    <row r="105">
      <c r="A105" s="10" t="inlineStr">
        <is>
          <t>L-268</t>
        </is>
      </c>
      <c r="B105" s="10" t="inlineStr">
        <is>
          <t>04-11-1992</t>
        </is>
      </c>
      <c r="C105" s="10" t="n">
        <v>1992</v>
      </c>
      <c r="D105" s="11" t="inlineStr">
        <is>
          <t>DENT ON THE PIPE OF REACTOR CHANNEL 10-33 TO THE DRUM SEPARATOR</t>
        </is>
      </c>
      <c r="E105" s="10" t="inlineStr">
        <is>
          <t>Lithuania</t>
        </is>
      </c>
      <c r="F105" s="11" t="inlineStr">
        <is>
          <t>IGNALINA-1, Lithuania</t>
        </is>
      </c>
      <c r="G105" s="11" t="inlineStr">
        <is>
          <t>Near miss / safety-significant deviation</t>
        </is>
      </c>
      <c r="H105" s="10" t="inlineStr">
        <is>
          <t>0</t>
        </is>
      </c>
      <c r="I105" s="11" t="inlineStr"/>
      <c r="J105" s="10" t="inlineStr"/>
      <c r="K105" s="10" t="inlineStr"/>
      <c r="L105" s="10" t="inlineStr"/>
      <c r="M105" s="10" t="inlineStr"/>
      <c r="N105" s="10" t="inlineStr"/>
      <c r="O105" s="10" t="inlineStr"/>
      <c r="P105" s="11" t="inlineStr">
        <is>
          <t>Archived national report to IAEA NEWS; open source URL for available details.</t>
        </is>
      </c>
      <c r="Q105" s="12" t="inlineStr">
        <is>
          <t>https://www.laka.org/docu/ines/event/268</t>
        </is>
      </c>
      <c r="R105" s="11" t="inlineStr">
        <is>
          <t>Laka archive of IAEA NEWS reports</t>
        </is>
      </c>
      <c r="S105" s="11" t="inlineStr">
        <is>
          <t>High for title/date/INES; classification is keyword-assisted and should be reviewed</t>
        </is>
      </c>
    </row>
    <row r="106">
      <c r="A106" s="10" t="inlineStr">
        <is>
          <t>L-199</t>
        </is>
      </c>
      <c r="B106" s="10" t="inlineStr">
        <is>
          <t>05-01-1992</t>
        </is>
      </c>
      <c r="C106" s="10" t="n">
        <v>1992</v>
      </c>
      <c r="D106" s="11" t="inlineStr">
        <is>
          <t>NO IMPACT TO SAFETY AFTER IGNITION OF THERMAL INSULATION OF A PIPE IN THE PRIMARY COOLANT SYSTEM</t>
        </is>
      </c>
      <c r="E106" s="10" t="inlineStr">
        <is>
          <t>Bulgaria</t>
        </is>
      </c>
      <c r="F106" s="11" t="inlineStr">
        <is>
          <t>KOZLODUY-5, Bulgaria</t>
        </is>
      </c>
      <c r="G106" s="11" t="inlineStr">
        <is>
          <t>Near miss / safety-significant deviation</t>
        </is>
      </c>
      <c r="H106" s="10" t="inlineStr">
        <is>
          <t>0</t>
        </is>
      </c>
      <c r="I106" s="11" t="inlineStr"/>
      <c r="J106" s="10" t="inlineStr"/>
      <c r="K106" s="10" t="inlineStr"/>
      <c r="L106" s="10" t="inlineStr"/>
      <c r="M106" s="10" t="inlineStr"/>
      <c r="N106" s="10" t="inlineStr"/>
      <c r="O106" s="10" t="inlineStr"/>
      <c r="P106" s="11" t="inlineStr">
        <is>
          <t>Archived national report to IAEA NEWS; open source URL for available details.</t>
        </is>
      </c>
      <c r="Q106" s="12" t="inlineStr">
        <is>
          <t>https://www.laka.org/docu/ines/event/199</t>
        </is>
      </c>
      <c r="R106" s="11" t="inlineStr">
        <is>
          <t>Laka archive of IAEA NEWS reports</t>
        </is>
      </c>
      <c r="S106" s="11" t="inlineStr">
        <is>
          <t>High for title/date/INES; classification is keyword-assisted and should be reviewed</t>
        </is>
      </c>
    </row>
    <row r="107">
      <c r="A107" s="10" t="inlineStr">
        <is>
          <t>L-226</t>
        </is>
      </c>
      <c r="B107" s="10" t="inlineStr">
        <is>
          <t>05-05-1992</t>
        </is>
      </c>
      <c r="C107" s="10" t="n">
        <v>1992</v>
      </c>
      <c r="D107" s="11" t="inlineStr">
        <is>
          <t>MODERATOR DUMP TIME RECORDING HIGHER THAN NORMAL</t>
        </is>
      </c>
      <c r="E107" s="10" t="inlineStr">
        <is>
          <t>India</t>
        </is>
      </c>
      <c r="F107" s="11" t="inlineStr">
        <is>
          <t>KALPAKKAM-1, India</t>
        </is>
      </c>
      <c r="G107" s="11" t="inlineStr">
        <is>
          <t>Near miss / safety-significant deviation</t>
        </is>
      </c>
      <c r="H107" s="10" t="inlineStr">
        <is>
          <t>0</t>
        </is>
      </c>
      <c r="I107" s="11" t="inlineStr"/>
      <c r="J107" s="10" t="inlineStr"/>
      <c r="K107" s="10" t="inlineStr"/>
      <c r="L107" s="10" t="inlineStr"/>
      <c r="M107" s="10" t="inlineStr"/>
      <c r="N107" s="10" t="inlineStr"/>
      <c r="O107" s="10" t="inlineStr"/>
      <c r="P107" s="11" t="inlineStr">
        <is>
          <t>Archived national report to IAEA NEWS; open source URL for available details.</t>
        </is>
      </c>
      <c r="Q107" s="12" t="inlineStr">
        <is>
          <t>https://www.laka.org/docu/ines/event/226</t>
        </is>
      </c>
      <c r="R107" s="11" t="inlineStr">
        <is>
          <t>Laka archive of IAEA NEWS reports</t>
        </is>
      </c>
      <c r="S107" s="11" t="inlineStr">
        <is>
          <t>High for title/date/INES; classification is keyword-assisted and should be reviewed</t>
        </is>
      </c>
    </row>
    <row r="108">
      <c r="A108" s="10" t="inlineStr">
        <is>
          <t>L-214</t>
        </is>
      </c>
      <c r="B108" s="10" t="inlineStr">
        <is>
          <t>06-01-1992</t>
        </is>
      </c>
      <c r="C108" s="10" t="n">
        <v>1992</v>
      </c>
      <c r="D108" s="11" t="inlineStr">
        <is>
          <t>PLANNED UNIT SHUTDOWN DUE TO BLOCKADE OF ROAD</t>
        </is>
      </c>
      <c r="E108" s="10" t="inlineStr">
        <is>
          <t>India</t>
        </is>
      </c>
      <c r="F108" s="11" t="inlineStr">
        <is>
          <t>RAJASTHAN-2, India</t>
        </is>
      </c>
      <c r="G108" s="11" t="inlineStr">
        <is>
          <t>Near miss / safety-significant deviation</t>
        </is>
      </c>
      <c r="H108" s="10" t="inlineStr">
        <is>
          <t>0</t>
        </is>
      </c>
      <c r="I108" s="11" t="inlineStr"/>
      <c r="J108" s="10" t="inlineStr"/>
      <c r="K108" s="10" t="inlineStr"/>
      <c r="L108" s="10" t="inlineStr"/>
      <c r="M108" s="10" t="inlineStr"/>
      <c r="N108" s="10" t="inlineStr"/>
      <c r="O108" s="10" t="inlineStr"/>
      <c r="P108" s="11" t="inlineStr">
        <is>
          <t>Archived national report to IAEA NEWS; open source URL for available details.</t>
        </is>
      </c>
      <c r="Q108" s="12" t="inlineStr">
        <is>
          <t>https://www.laka.org/docu/ines/event/214</t>
        </is>
      </c>
      <c r="R108" s="11" t="inlineStr">
        <is>
          <t>Laka archive of IAEA NEWS reports</t>
        </is>
      </c>
      <c r="S108" s="11" t="inlineStr">
        <is>
          <t>High for title/date/INES; classification is keyword-assisted and should be reviewed</t>
        </is>
      </c>
    </row>
    <row r="109">
      <c r="A109" s="10" t="inlineStr">
        <is>
          <t>L-245</t>
        </is>
      </c>
      <c r="B109" s="10" t="inlineStr">
        <is>
          <t>06-07-1992</t>
        </is>
      </c>
      <c r="C109" s="10" t="n">
        <v>1992</v>
      </c>
      <c r="D109" s="11" t="inlineStr">
        <is>
          <t>FAILURE OF TWO DIESEL GENERATORS WHILE ROUTINE TESTING DURING UNIT MAINTENANCE</t>
        </is>
      </c>
      <c r="E109" s="10" t="inlineStr">
        <is>
          <t>Russian Federation</t>
        </is>
      </c>
      <c r="F109" s="11" t="inlineStr">
        <is>
          <t>BALAKOVO-2, Russian Federation</t>
        </is>
      </c>
      <c r="G109" s="11" t="inlineStr">
        <is>
          <t>Near miss / safety-significant deviation</t>
        </is>
      </c>
      <c r="H109" s="10" t="inlineStr">
        <is>
          <t>1</t>
        </is>
      </c>
      <c r="I109" s="11" t="inlineStr"/>
      <c r="J109" s="10" t="inlineStr"/>
      <c r="K109" s="10" t="inlineStr"/>
      <c r="L109" s="10" t="inlineStr"/>
      <c r="M109" s="10" t="inlineStr"/>
      <c r="N109" s="10" t="inlineStr"/>
      <c r="O109" s="10" t="inlineStr"/>
      <c r="P109" s="11" t="inlineStr">
        <is>
          <t>Archived national report to IAEA NEWS; open source URL for available details.</t>
        </is>
      </c>
      <c r="Q109" s="12" t="inlineStr">
        <is>
          <t>https://www.laka.org/docu/ines/event/245</t>
        </is>
      </c>
      <c r="R109" s="11" t="inlineStr">
        <is>
          <t>Laka archive of IAEA NEWS reports</t>
        </is>
      </c>
      <c r="S109" s="11" t="inlineStr">
        <is>
          <t>High for title/date/INES; classification is keyword-assisted and should be reviewed</t>
        </is>
      </c>
    </row>
    <row r="110">
      <c r="A110" s="10" t="inlineStr">
        <is>
          <t>L-204</t>
        </is>
      </c>
      <c r="B110" s="10" t="inlineStr">
        <is>
          <t>07-02-1992</t>
        </is>
      </c>
      <c r="C110" s="10" t="n">
        <v>1992</v>
      </c>
      <c r="D110" s="11" t="inlineStr">
        <is>
          <t>TEMPORARY COMPLETE LOSS OF RESIDUAL HEAT REMOVAL</t>
        </is>
      </c>
      <c r="E110" s="10" t="inlineStr">
        <is>
          <t>Brazil</t>
        </is>
      </c>
      <c r="F110" s="11" t="inlineStr">
        <is>
          <t>ANGRA-1, Brazil</t>
        </is>
      </c>
      <c r="G110" s="11" t="inlineStr">
        <is>
          <t>Near miss / safety-significant deviation</t>
        </is>
      </c>
      <c r="H110" s="10" t="inlineStr">
        <is>
          <t>2</t>
        </is>
      </c>
      <c r="I110" s="11" t="inlineStr"/>
      <c r="J110" s="10" t="inlineStr"/>
      <c r="K110" s="10" t="inlineStr"/>
      <c r="L110" s="10" t="inlineStr"/>
      <c r="M110" s="10" t="inlineStr"/>
      <c r="N110" s="10" t="inlineStr"/>
      <c r="O110" s="10" t="inlineStr"/>
      <c r="P110" s="11" t="inlineStr">
        <is>
          <t>Archived national report to IAEA NEWS; open source URL for available details.</t>
        </is>
      </c>
      <c r="Q110" s="12" t="inlineStr">
        <is>
          <t>https://www.laka.org/docu/ines/event/204</t>
        </is>
      </c>
      <c r="R110" s="11" t="inlineStr">
        <is>
          <t>Laka archive of IAEA NEWS reports</t>
        </is>
      </c>
      <c r="S110" s="11" t="inlineStr">
        <is>
          <t>High for title/date/INES; classification is keyword-assisted and should be reviewed</t>
        </is>
      </c>
    </row>
    <row r="111">
      <c r="A111" s="10" t="inlineStr">
        <is>
          <t>L-272</t>
        </is>
      </c>
      <c r="B111" s="10" t="inlineStr">
        <is>
          <t>08-12-1992</t>
        </is>
      </c>
      <c r="C111" s="10" t="n">
        <v>1992</v>
      </c>
      <c r="D111" s="11" t="inlineStr">
        <is>
          <t>INCORRECT CONNECTION OF CABLES TO RELAYS IN SAFETY SYSTEMS</t>
        </is>
      </c>
      <c r="E111" s="10" t="inlineStr">
        <is>
          <t>Sweden</t>
        </is>
      </c>
      <c r="F111" s="11" t="inlineStr">
        <is>
          <t>RINGHALS-2, Sweden</t>
        </is>
      </c>
      <c r="G111" s="11" t="inlineStr">
        <is>
          <t>Near miss / safety-significant deviation</t>
        </is>
      </c>
      <c r="H111" s="10" t="inlineStr">
        <is>
          <t>1</t>
        </is>
      </c>
      <c r="I111" s="11" t="inlineStr"/>
      <c r="J111" s="10" t="inlineStr"/>
      <c r="K111" s="10" t="inlineStr"/>
      <c r="L111" s="10" t="inlineStr"/>
      <c r="M111" s="10" t="inlineStr"/>
      <c r="N111" s="10" t="inlineStr"/>
      <c r="O111" s="10" t="inlineStr"/>
      <c r="P111" s="11" t="inlineStr">
        <is>
          <t>Archived national report to IAEA NEWS; open source URL for available details.</t>
        </is>
      </c>
      <c r="Q111" s="12" t="inlineStr">
        <is>
          <t>https://www.laka.org/docu/ines/event/272</t>
        </is>
      </c>
      <c r="R111" s="11" t="inlineStr">
        <is>
          <t>Laka archive of IAEA NEWS reports</t>
        </is>
      </c>
      <c r="S111" s="11" t="inlineStr">
        <is>
          <t>High for title/date/INES; classification is keyword-assisted and should be reviewed</t>
        </is>
      </c>
    </row>
    <row r="112">
      <c r="A112" s="10" t="inlineStr">
        <is>
          <t>L-208</t>
        </is>
      </c>
      <c r="B112" s="10" t="inlineStr">
        <is>
          <t>09-05-1992</t>
        </is>
      </c>
      <c r="C112" s="10" t="n">
        <v>1992</v>
      </c>
      <c r="D112" s="11" t="inlineStr">
        <is>
          <t>REACTOR SHUTDOWN BY TECHNICAL SPECIFICATIONS APPLICATION (UNUSUAL EVENT)</t>
        </is>
      </c>
      <c r="E112" s="10" t="inlineStr">
        <is>
          <t>Mexico</t>
        </is>
      </c>
      <c r="F112" s="11" t="inlineStr">
        <is>
          <t>LAGUNA VERDE-1, Mexico</t>
        </is>
      </c>
      <c r="G112" s="11" t="inlineStr">
        <is>
          <t>Near miss / safety-significant deviation</t>
        </is>
      </c>
      <c r="H112" s="10" t="inlineStr">
        <is>
          <t>1</t>
        </is>
      </c>
      <c r="I112" s="11" t="inlineStr"/>
      <c r="J112" s="10" t="inlineStr"/>
      <c r="K112" s="10" t="inlineStr"/>
      <c r="L112" s="10" t="inlineStr"/>
      <c r="M112" s="10" t="inlineStr"/>
      <c r="N112" s="10" t="inlineStr"/>
      <c r="O112" s="10" t="inlineStr"/>
      <c r="P112" s="11" t="inlineStr">
        <is>
          <t>Archived national report to IAEA NEWS; open source URL for available details.</t>
        </is>
      </c>
      <c r="Q112" s="12" t="inlineStr">
        <is>
          <t>https://www.laka.org/docu/ines/event/208</t>
        </is>
      </c>
      <c r="R112" s="11" t="inlineStr">
        <is>
          <t>Laka archive of IAEA NEWS reports</t>
        </is>
      </c>
      <c r="S112" s="11" t="inlineStr">
        <is>
          <t>High for title/date/INES; classification is keyword-assisted and should be reviewed</t>
        </is>
      </c>
    </row>
    <row r="113">
      <c r="A113" s="10" t="inlineStr">
        <is>
          <t>L-234</t>
        </is>
      </c>
      <c r="B113" s="10" t="inlineStr">
        <is>
          <t>10-04-1992</t>
        </is>
      </c>
      <c r="C113" s="10" t="n">
        <v>1992</v>
      </c>
      <c r="D113" s="11" t="inlineStr">
        <is>
          <t>LOSS OF AC POWER DURING REFUELING WITH UNLOADED REACTOR</t>
        </is>
      </c>
      <c r="E113" s="10" t="inlineStr">
        <is>
          <t>Switzerland</t>
        </is>
      </c>
      <c r="F113" s="11" t="inlineStr">
        <is>
          <t>BEZNAU-2, Switzerland</t>
        </is>
      </c>
      <c r="G113" s="11" t="inlineStr">
        <is>
          <t>Near miss / safety-significant deviation</t>
        </is>
      </c>
      <c r="H113" s="10" t="inlineStr">
        <is>
          <t>0</t>
        </is>
      </c>
      <c r="I113" s="11" t="inlineStr"/>
      <c r="J113" s="10" t="inlineStr"/>
      <c r="K113" s="10" t="inlineStr"/>
      <c r="L113" s="10" t="inlineStr"/>
      <c r="M113" s="10" t="inlineStr"/>
      <c r="N113" s="10" t="inlineStr"/>
      <c r="O113" s="10" t="inlineStr"/>
      <c r="P113" s="11" t="inlineStr">
        <is>
          <t>Archived national report to IAEA NEWS; open source URL for available details.</t>
        </is>
      </c>
      <c r="Q113" s="12" t="inlineStr">
        <is>
          <t>https://www.laka.org/docu/ines/event/234</t>
        </is>
      </c>
      <c r="R113" s="11" t="inlineStr">
        <is>
          <t>Laka archive of IAEA NEWS reports</t>
        </is>
      </c>
      <c r="S113" s="11" t="inlineStr">
        <is>
          <t>High for title/date/INES; classification is keyword-assisted and should be reviewed</t>
        </is>
      </c>
    </row>
    <row r="114">
      <c r="A114" s="10" t="inlineStr">
        <is>
          <t>L-227</t>
        </is>
      </c>
      <c r="B114" s="10" t="inlineStr">
        <is>
          <t>10-05-1992</t>
        </is>
      </c>
      <c r="C114" s="10" t="n">
        <v>1992</v>
      </c>
      <c r="D114" s="11" t="inlineStr">
        <is>
          <t>PARTIAL DRAINING OF H2O DOUSING TANK DURING UNIT START UP</t>
        </is>
      </c>
      <c r="E114" s="10" t="inlineStr">
        <is>
          <t>India</t>
        </is>
      </c>
      <c r="F114" s="11" t="inlineStr">
        <is>
          <t>RAJASTHAN-2, India</t>
        </is>
      </c>
      <c r="G114" s="11" t="inlineStr">
        <is>
          <t>Near miss / safety-significant deviation</t>
        </is>
      </c>
      <c r="H114" s="10" t="inlineStr">
        <is>
          <t>0</t>
        </is>
      </c>
      <c r="I114" s="11" t="inlineStr"/>
      <c r="J114" s="10" t="inlineStr"/>
      <c r="K114" s="10" t="inlineStr"/>
      <c r="L114" s="10" t="inlineStr"/>
      <c r="M114" s="10" t="inlineStr"/>
      <c r="N114" s="10" t="inlineStr"/>
      <c r="O114" s="10" t="inlineStr"/>
      <c r="P114" s="11" t="inlineStr">
        <is>
          <t>Archived national report to IAEA NEWS; open source URL for available details.</t>
        </is>
      </c>
      <c r="Q114" s="12" t="inlineStr">
        <is>
          <t>https://www.laka.org/docu/ines/event/227</t>
        </is>
      </c>
      <c r="R114" s="11" t="inlineStr">
        <is>
          <t>Laka archive of IAEA NEWS reports</t>
        </is>
      </c>
      <c r="S114" s="11" t="inlineStr">
        <is>
          <t>High for title/date/INES; classification is keyword-assisted and should be reviewed</t>
        </is>
      </c>
    </row>
    <row r="115">
      <c r="A115" s="10" t="inlineStr">
        <is>
          <t>L-265</t>
        </is>
      </c>
      <c r="B115" s="10" t="inlineStr">
        <is>
          <t>10-11-1992</t>
        </is>
      </c>
      <c r="C115" s="10" t="n">
        <v>1992</v>
      </c>
      <c r="D115" s="11" t="inlineStr">
        <is>
          <t>SHORT CIRCUIT CAUSED TURBINE/REACTOR TRIP</t>
        </is>
      </c>
      <c r="E115" s="10" t="inlineStr">
        <is>
          <t>Slovenia</t>
        </is>
      </c>
      <c r="F115" s="11" t="inlineStr">
        <is>
          <t>KRSKO, Slovenia</t>
        </is>
      </c>
      <c r="G115" s="11" t="inlineStr">
        <is>
          <t>Near miss / safety-significant deviation</t>
        </is>
      </c>
      <c r="H115" s="10" t="inlineStr">
        <is>
          <t>0</t>
        </is>
      </c>
      <c r="I115" s="11" t="inlineStr"/>
      <c r="J115" s="10" t="inlineStr"/>
      <c r="K115" s="10" t="inlineStr"/>
      <c r="L115" s="10" t="inlineStr"/>
      <c r="M115" s="10" t="inlineStr"/>
      <c r="N115" s="10" t="inlineStr"/>
      <c r="O115" s="10" t="inlineStr"/>
      <c r="P115" s="11" t="inlineStr">
        <is>
          <t>Archived national report to IAEA NEWS; open source URL for available details.</t>
        </is>
      </c>
      <c r="Q115" s="12" t="inlineStr">
        <is>
          <t>https://www.laka.org/docu/ines/event/265</t>
        </is>
      </c>
      <c r="R115" s="11" t="inlineStr">
        <is>
          <t>Laka archive of IAEA NEWS reports</t>
        </is>
      </c>
      <c r="S115" s="11" t="inlineStr">
        <is>
          <t>High for title/date/INES; classification is keyword-assisted and should be reviewed</t>
        </is>
      </c>
    </row>
    <row r="116">
      <c r="A116" s="10" t="inlineStr">
        <is>
          <t>L-247</t>
        </is>
      </c>
      <c r="B116" s="10" t="inlineStr">
        <is>
          <t>11-10-1992</t>
        </is>
      </c>
      <c r="C116" s="10" t="n">
        <v>1992</v>
      </c>
      <c r="D116" s="11" t="inlineStr">
        <is>
          <t>METALLURGICAL DEFECTS ON THE MAIN STEAM LINES OF A REACTOR</t>
        </is>
      </c>
      <c r="E116" s="10" t="inlineStr">
        <is>
          <t>France</t>
        </is>
      </c>
      <c r="F116" s="11" t="inlineStr">
        <is>
          <t>ST. ALBAN-1, France</t>
        </is>
      </c>
      <c r="G116" s="11" t="inlineStr">
        <is>
          <t>Near miss / safety-significant deviation</t>
        </is>
      </c>
      <c r="H116" s="10" t="inlineStr">
        <is>
          <t>2</t>
        </is>
      </c>
      <c r="I116" s="11" t="inlineStr"/>
      <c r="J116" s="10" t="inlineStr"/>
      <c r="K116" s="10" t="inlineStr"/>
      <c r="L116" s="10" t="inlineStr"/>
      <c r="M116" s="10" t="inlineStr"/>
      <c r="N116" s="10" t="inlineStr"/>
      <c r="O116" s="10" t="inlineStr"/>
      <c r="P116" s="11" t="inlineStr">
        <is>
          <t>Archived national report to IAEA NEWS; open source URL for available details.</t>
        </is>
      </c>
      <c r="Q116" s="12" t="inlineStr">
        <is>
          <t>https://www.laka.org/docu/ines/event/247</t>
        </is>
      </c>
      <c r="R116" s="11" t="inlineStr">
        <is>
          <t>Laka archive of IAEA NEWS reports</t>
        </is>
      </c>
      <c r="S116" s="11" t="inlineStr">
        <is>
          <t>High for title/date/INES; classification is keyword-assisted and should be reviewed</t>
        </is>
      </c>
    </row>
    <row r="117">
      <c r="A117" s="10" t="inlineStr">
        <is>
          <t>L-212</t>
        </is>
      </c>
      <c r="B117" s="10" t="inlineStr">
        <is>
          <t>12-02-1992</t>
        </is>
      </c>
      <c r="C117" s="10" t="n">
        <v>1992</v>
      </c>
      <c r="D117" s="11" t="inlineStr">
        <is>
          <t>UNIT-2 REACTOR SCRAM DUE TO GRID DISTURBANCES</t>
        </is>
      </c>
      <c r="E117" s="10" t="inlineStr">
        <is>
          <t>India</t>
        </is>
      </c>
      <c r="F117" s="11" t="inlineStr">
        <is>
          <t>TARAPUR-2, India</t>
        </is>
      </c>
      <c r="G117" s="11" t="inlineStr">
        <is>
          <t>Near miss / safety-significant deviation</t>
        </is>
      </c>
      <c r="H117" s="10" t="inlineStr">
        <is>
          <t>0</t>
        </is>
      </c>
      <c r="I117" s="11" t="inlineStr"/>
      <c r="J117" s="10" t="inlineStr"/>
      <c r="K117" s="10" t="inlineStr"/>
      <c r="L117" s="10" t="inlineStr"/>
      <c r="M117" s="10" t="inlineStr"/>
      <c r="N117" s="10" t="inlineStr"/>
      <c r="O117" s="10" t="inlineStr"/>
      <c r="P117" s="11" t="inlineStr">
        <is>
          <t>Archived national report to IAEA NEWS; open source URL for available details.</t>
        </is>
      </c>
      <c r="Q117" s="12" t="inlineStr">
        <is>
          <t>https://www.laka.org/docu/ines/event/212</t>
        </is>
      </c>
      <c r="R117" s="11" t="inlineStr">
        <is>
          <t>Laka archive of IAEA NEWS reports</t>
        </is>
      </c>
      <c r="S117" s="11" t="inlineStr">
        <is>
          <t>High for title/date/INES; classification is keyword-assisted and should be reviewed</t>
        </is>
      </c>
    </row>
    <row r="118">
      <c r="A118" s="10" t="inlineStr">
        <is>
          <t>L-230</t>
        </is>
      </c>
      <c r="B118" s="10" t="inlineStr">
        <is>
          <t>12-08-1992</t>
        </is>
      </c>
      <c r="C118" s="10" t="n">
        <v>1992</v>
      </c>
      <c r="D118" s="11" t="inlineStr">
        <is>
          <t>UNIT SCRAM DUE TO SHORT-TIME DEENERGIZATION OF AUXILIARY POWER BUSES</t>
        </is>
      </c>
      <c r="E118" s="10" t="inlineStr">
        <is>
          <t>Russian Federation</t>
        </is>
      </c>
      <c r="F118" s="11" t="inlineStr">
        <is>
          <t>KOLA-1, Russian Federation</t>
        </is>
      </c>
      <c r="G118" s="11" t="inlineStr">
        <is>
          <t>Near miss / safety-significant deviation</t>
        </is>
      </c>
      <c r="H118" s="10" t="inlineStr">
        <is>
          <t>0</t>
        </is>
      </c>
      <c r="I118" s="11" t="inlineStr"/>
      <c r="J118" s="10" t="inlineStr"/>
      <c r="K118" s="10" t="inlineStr"/>
      <c r="L118" s="10" t="inlineStr"/>
      <c r="M118" s="10" t="inlineStr"/>
      <c r="N118" s="10" t="inlineStr"/>
      <c r="O118" s="10" t="inlineStr"/>
      <c r="P118" s="11" t="inlineStr">
        <is>
          <t>Archived national report to IAEA NEWS; open source URL for available details.</t>
        </is>
      </c>
      <c r="Q118" s="12" t="inlineStr">
        <is>
          <t>https://www.laka.org/docu/ines/event/230</t>
        </is>
      </c>
      <c r="R118" s="11" t="inlineStr">
        <is>
          <t>Laka archive of IAEA NEWS reports</t>
        </is>
      </c>
      <c r="S118" s="11" t="inlineStr">
        <is>
          <t>High for title/date/INES; classification is keyword-assisted and should be reviewed</t>
        </is>
      </c>
    </row>
    <row r="119">
      <c r="A119" s="10" t="inlineStr">
        <is>
          <t>L-270</t>
        </is>
      </c>
      <c r="B119" s="10" t="inlineStr">
        <is>
          <t>12-11-1992</t>
        </is>
      </c>
      <c r="C119" s="10" t="n">
        <v>1992</v>
      </c>
      <c r="D119" s="11" t="inlineStr">
        <is>
          <t>UNIT OPERATION WITH ONE REACTOR PROTECTION SYSTEM CHANNEL OUT</t>
        </is>
      </c>
      <c r="E119" s="10" t="inlineStr">
        <is>
          <t>Ukraine</t>
        </is>
      </c>
      <c r="F119" s="11" t="inlineStr">
        <is>
          <t>SOUTH UKRAINE-2, Ukraine</t>
        </is>
      </c>
      <c r="G119" s="11" t="inlineStr">
        <is>
          <t>Near miss / safety-significant deviation</t>
        </is>
      </c>
      <c r="H119" s="10" t="inlineStr">
        <is>
          <t>1</t>
        </is>
      </c>
      <c r="I119" s="11" t="inlineStr"/>
      <c r="J119" s="10" t="inlineStr"/>
      <c r="K119" s="10" t="inlineStr"/>
      <c r="L119" s="10" t="inlineStr"/>
      <c r="M119" s="10" t="inlineStr"/>
      <c r="N119" s="10" t="inlineStr"/>
      <c r="O119" s="10" t="inlineStr"/>
      <c r="P119" s="11" t="inlineStr">
        <is>
          <t>Archived national report to IAEA NEWS; open source URL for available details.</t>
        </is>
      </c>
      <c r="Q119" s="12" t="inlineStr">
        <is>
          <t>https://www.laka.org/docu/ines/event/270</t>
        </is>
      </c>
      <c r="R119" s="11" t="inlineStr">
        <is>
          <t>Laka archive of IAEA NEWS reports</t>
        </is>
      </c>
      <c r="S119" s="11" t="inlineStr">
        <is>
          <t>High for title/date/INES; classification is keyword-assisted and should be reviewed</t>
        </is>
      </c>
    </row>
    <row r="120">
      <c r="A120" s="10" t="inlineStr">
        <is>
          <t>L-257</t>
        </is>
      </c>
      <c r="B120" s="10" t="inlineStr">
        <is>
          <t>13-05-1992</t>
        </is>
      </c>
      <c r="C120" s="10" t="n">
        <v>1992</v>
      </c>
      <c r="D120" s="11" t="inlineStr">
        <is>
          <t>UNIT-2 EMERGENCY CONDENSER LOOP A TUBE FAILURE</t>
        </is>
      </c>
      <c r="E120" s="10" t="inlineStr">
        <is>
          <t>India</t>
        </is>
      </c>
      <c r="F120" s="11" t="inlineStr">
        <is>
          <t>TARAPUR-2, India</t>
        </is>
      </c>
      <c r="G120" s="11" t="inlineStr">
        <is>
          <t>Near miss / safety-significant deviation</t>
        </is>
      </c>
      <c r="H120" s="10" t="inlineStr">
        <is>
          <t>1</t>
        </is>
      </c>
      <c r="I120" s="11" t="inlineStr"/>
      <c r="J120" s="10" t="inlineStr"/>
      <c r="K120" s="10" t="inlineStr"/>
      <c r="L120" s="10" t="inlineStr"/>
      <c r="M120" s="10" t="inlineStr"/>
      <c r="N120" s="10" t="inlineStr"/>
      <c r="O120" s="10" t="inlineStr"/>
      <c r="P120" s="11" t="inlineStr">
        <is>
          <t>Archived national report to IAEA NEWS; open source URL for available details.</t>
        </is>
      </c>
      <c r="Q120" s="12" t="inlineStr">
        <is>
          <t>https://www.laka.org/docu/ines/event/257</t>
        </is>
      </c>
      <c r="R120" s="11" t="inlineStr">
        <is>
          <t>Laka archive of IAEA NEWS reports</t>
        </is>
      </c>
      <c r="S120" s="11" t="inlineStr">
        <is>
          <t>High for title/date/INES; classification is keyword-assisted and should be reviewed</t>
        </is>
      </c>
    </row>
    <row r="121">
      <c r="A121" s="10" t="inlineStr">
        <is>
          <t>L-251</t>
        </is>
      </c>
      <c r="B121" s="10" t="inlineStr">
        <is>
          <t>13-05-1992</t>
        </is>
      </c>
      <c r="C121" s="10" t="n">
        <v>1992</v>
      </c>
      <c r="D121" s="11" t="inlineStr">
        <is>
          <t>RECIRCULATION TRANSIENT WITH A SUDDEN INCREASE IN POWER OVER 100%</t>
        </is>
      </c>
      <c r="E121" s="10" t="inlineStr">
        <is>
          <t>Mexico</t>
        </is>
      </c>
      <c r="F121" s="11" t="inlineStr">
        <is>
          <t>LAGUNA VERDE-1, Mexico</t>
        </is>
      </c>
      <c r="G121" s="11" t="inlineStr">
        <is>
          <t>Near miss / safety-significant deviation</t>
        </is>
      </c>
      <c r="H121" s="10" t="inlineStr">
        <is>
          <t>1</t>
        </is>
      </c>
      <c r="I121" s="11" t="inlineStr"/>
      <c r="J121" s="10" t="inlineStr"/>
      <c r="K121" s="10" t="inlineStr"/>
      <c r="L121" s="10" t="inlineStr"/>
      <c r="M121" s="10" t="inlineStr"/>
      <c r="N121" s="10" t="inlineStr"/>
      <c r="O121" s="10" t="inlineStr"/>
      <c r="P121" s="11" t="inlineStr">
        <is>
          <t>Archived national report to IAEA NEWS; open source URL for available details.</t>
        </is>
      </c>
      <c r="Q121" s="12" t="inlineStr">
        <is>
          <t>https://www.laka.org/docu/ines/event/251</t>
        </is>
      </c>
      <c r="R121" s="11" t="inlineStr">
        <is>
          <t>Laka archive of IAEA NEWS reports</t>
        </is>
      </c>
      <c r="S121" s="11" t="inlineStr">
        <is>
          <t>High for title/date/INES; classification is keyword-assisted and should be reviewed</t>
        </is>
      </c>
    </row>
    <row r="122">
      <c r="A122" s="10" t="inlineStr">
        <is>
          <t>L-296</t>
        </is>
      </c>
      <c r="B122" s="10" t="inlineStr">
        <is>
          <t>13-10-1992</t>
        </is>
      </c>
      <c r="C122" s="10" t="n">
        <v>1992</v>
      </c>
      <c r="D122" s="11" t="inlineStr">
        <is>
          <t>REACTOR TRIP DURING ROUTINE CHECKING OF GROUND IN 250 V DC CIRCUIT</t>
        </is>
      </c>
      <c r="E122" s="10" t="inlineStr">
        <is>
          <t>India</t>
        </is>
      </c>
      <c r="F122" s="11" t="inlineStr">
        <is>
          <t>KALPAKKAM-1, India</t>
        </is>
      </c>
      <c r="G122" s="11" t="inlineStr">
        <is>
          <t>Near miss / safety-significant deviation</t>
        </is>
      </c>
      <c r="H122" s="10" t="inlineStr">
        <is>
          <t>0</t>
        </is>
      </c>
      <c r="I122" s="11" t="inlineStr"/>
      <c r="J122" s="10" t="inlineStr"/>
      <c r="K122" s="10" t="inlineStr"/>
      <c r="L122" s="10" t="inlineStr"/>
      <c r="M122" s="10" t="inlineStr"/>
      <c r="N122" s="10" t="inlineStr"/>
      <c r="O122" s="10" t="inlineStr"/>
      <c r="P122" s="11" t="inlineStr">
        <is>
          <t>Archived national report to IAEA NEWS; open source URL for available details.</t>
        </is>
      </c>
      <c r="Q122" s="12" t="inlineStr">
        <is>
          <t>https://www.laka.org/docu/ines/event/296</t>
        </is>
      </c>
      <c r="R122" s="11" t="inlineStr">
        <is>
          <t>Laka archive of IAEA NEWS reports</t>
        </is>
      </c>
      <c r="S122" s="11" t="inlineStr">
        <is>
          <t>High for title/date/INES; classification is keyword-assisted and should be reviewed</t>
        </is>
      </c>
    </row>
    <row r="123">
      <c r="A123" s="10" t="inlineStr">
        <is>
          <t>L-271</t>
        </is>
      </c>
      <c r="B123" s="10" t="inlineStr">
        <is>
          <t>13-12-1992</t>
        </is>
      </c>
      <c r="C123" s="10" t="n">
        <v>1992</v>
      </c>
      <c r="D123" s="11" t="inlineStr">
        <is>
          <t>REACTOR SHUTDOWN BY THE ACTUATION OF THE EMERGENCY PROTECTION SYSTEM FOLLOWED BY NON-COMPLIANCE WITH THE SAFE OPERATING LIMITS ON STEAM GENERATOR COOLDOWN RATE</t>
        </is>
      </c>
      <c r="E123" s="10" t="inlineStr">
        <is>
          <t>Ukraine</t>
        </is>
      </c>
      <c r="F123" s="11" t="inlineStr">
        <is>
          <t>ROVNO-2, Ukraine</t>
        </is>
      </c>
      <c r="G123" s="11" t="inlineStr">
        <is>
          <t>Near miss / safety-significant deviation</t>
        </is>
      </c>
      <c r="H123" s="10" t="inlineStr">
        <is>
          <t>1</t>
        </is>
      </c>
      <c r="I123" s="11" t="inlineStr"/>
      <c r="J123" s="10" t="inlineStr"/>
      <c r="K123" s="10" t="inlineStr"/>
      <c r="L123" s="10" t="inlineStr"/>
      <c r="M123" s="10" t="inlineStr"/>
      <c r="N123" s="10" t="inlineStr"/>
      <c r="O123" s="10" t="inlineStr"/>
      <c r="P123" s="11" t="inlineStr">
        <is>
          <t>Archived national report to IAEA NEWS; open source URL for available details.</t>
        </is>
      </c>
      <c r="Q123" s="12" t="inlineStr">
        <is>
          <t>https://www.laka.org/docu/ines/event/271</t>
        </is>
      </c>
      <c r="R123" s="11" t="inlineStr">
        <is>
          <t>Laka archive of IAEA NEWS reports</t>
        </is>
      </c>
      <c r="S123" s="11" t="inlineStr">
        <is>
          <t>High for title/date/INES; classification is keyword-assisted and should be reviewed</t>
        </is>
      </c>
    </row>
    <row r="124">
      <c r="A124" s="10" t="inlineStr">
        <is>
          <t>L-228</t>
        </is>
      </c>
      <c r="B124" s="10" t="inlineStr">
        <is>
          <t>15-05-1992</t>
        </is>
      </c>
      <c r="C124" s="10" t="n">
        <v>1992</v>
      </c>
      <c r="D124" s="11" t="inlineStr">
        <is>
          <t>DEUTERIUM EXCURSION IN MODERATOR COVER GAS</t>
        </is>
      </c>
      <c r="E124" s="10" t="inlineStr">
        <is>
          <t>India</t>
        </is>
      </c>
      <c r="F124" s="11" t="inlineStr">
        <is>
          <t>RAJASTHAN-2, India</t>
        </is>
      </c>
      <c r="G124" s="11" t="inlineStr">
        <is>
          <t>Near miss / safety-significant deviation</t>
        </is>
      </c>
      <c r="H124" s="10" t="inlineStr">
        <is>
          <t>1</t>
        </is>
      </c>
      <c r="I124" s="11" t="inlineStr"/>
      <c r="J124" s="10" t="inlineStr"/>
      <c r="K124" s="10" t="inlineStr"/>
      <c r="L124" s="10" t="inlineStr"/>
      <c r="M124" s="10" t="inlineStr"/>
      <c r="N124" s="10" t="inlineStr"/>
      <c r="O124" s="10" t="inlineStr"/>
      <c r="P124" s="11" t="inlineStr">
        <is>
          <t>Archived national report to IAEA NEWS; open source URL for available details.</t>
        </is>
      </c>
      <c r="Q124" s="12" t="inlineStr">
        <is>
          <t>https://www.laka.org/docu/ines/event/228</t>
        </is>
      </c>
      <c r="R124" s="11" t="inlineStr">
        <is>
          <t>Laka archive of IAEA NEWS reports</t>
        </is>
      </c>
      <c r="S124" s="11" t="inlineStr">
        <is>
          <t>High for title/date/INES; classification is keyword-assisted and should be reviewed</t>
        </is>
      </c>
    </row>
    <row r="125">
      <c r="A125" s="10" t="inlineStr">
        <is>
          <t>L-263</t>
        </is>
      </c>
      <c r="B125" s="10" t="inlineStr">
        <is>
          <t>15-06-1992</t>
        </is>
      </c>
      <c r="C125" s="10" t="n">
        <v>1992</v>
      </c>
      <c r="D125" s="11" t="inlineStr">
        <is>
          <t>REACTOR UNIT NO. 1 SCRAM ON TOTAL LOSS OF POWER</t>
        </is>
      </c>
      <c r="E125" s="10" t="inlineStr">
        <is>
          <t>India</t>
        </is>
      </c>
      <c r="F125" s="11" t="inlineStr">
        <is>
          <t>TARAPUR-1, India</t>
        </is>
      </c>
      <c r="G125" s="11" t="inlineStr">
        <is>
          <t>Near miss / safety-significant deviation</t>
        </is>
      </c>
      <c r="H125" s="10" t="inlineStr">
        <is>
          <t>0</t>
        </is>
      </c>
      <c r="I125" s="11" t="inlineStr"/>
      <c r="J125" s="10" t="inlineStr"/>
      <c r="K125" s="10" t="inlineStr"/>
      <c r="L125" s="10" t="inlineStr"/>
      <c r="M125" s="10" t="inlineStr"/>
      <c r="N125" s="10" t="inlineStr"/>
      <c r="O125" s="10" t="inlineStr"/>
      <c r="P125" s="11" t="inlineStr">
        <is>
          <t>Archived national report to IAEA NEWS; open source URL for available details.</t>
        </is>
      </c>
      <c r="Q125" s="12" t="inlineStr">
        <is>
          <t>https://www.laka.org/docu/ines/event/263</t>
        </is>
      </c>
      <c r="R125" s="11" t="inlineStr">
        <is>
          <t>Laka archive of IAEA NEWS reports</t>
        </is>
      </c>
      <c r="S125" s="11" t="inlineStr">
        <is>
          <t>High for title/date/INES; classification is keyword-assisted and should be reviewed</t>
        </is>
      </c>
    </row>
    <row r="126">
      <c r="A126" s="10" t="inlineStr">
        <is>
          <t>L-244</t>
        </is>
      </c>
      <c r="B126" s="10" t="inlineStr">
        <is>
          <t>16-04-1992</t>
        </is>
      </c>
      <c r="C126" s="10" t="n">
        <v>1992</v>
      </c>
      <c r="D126" s="11" t="inlineStr">
        <is>
          <t>DEGRADED WATER CHEMISTRY IN THE PRIMARY CIRCUIT DUE TO CEMENT MORTAR INGRESS INTO THE BORATED WATER STORAGE TANK</t>
        </is>
      </c>
      <c r="E126" s="10" t="inlineStr">
        <is>
          <t>Russian Federation</t>
        </is>
      </c>
      <c r="F126" s="11" t="inlineStr">
        <is>
          <t>KOLA-2, Russian Federation</t>
        </is>
      </c>
      <c r="G126" s="11" t="inlineStr">
        <is>
          <t>Near miss / safety-significant deviation</t>
        </is>
      </c>
      <c r="H126" s="10" t="inlineStr">
        <is>
          <t>1</t>
        </is>
      </c>
      <c r="I126" s="11" t="inlineStr"/>
      <c r="J126" s="10" t="inlineStr"/>
      <c r="K126" s="10" t="inlineStr"/>
      <c r="L126" s="10" t="inlineStr"/>
      <c r="M126" s="10" t="inlineStr"/>
      <c r="N126" s="10" t="inlineStr"/>
      <c r="O126" s="10" t="inlineStr"/>
      <c r="P126" s="11" t="inlineStr">
        <is>
          <t>Archived national report to IAEA NEWS; open source URL for available details.</t>
        </is>
      </c>
      <c r="Q126" s="12" t="inlineStr">
        <is>
          <t>https://www.laka.org/docu/ines/event/244</t>
        </is>
      </c>
      <c r="R126" s="11" t="inlineStr">
        <is>
          <t>Laka archive of IAEA NEWS reports</t>
        </is>
      </c>
      <c r="S126" s="11" t="inlineStr">
        <is>
          <t>High for title/date/INES; classification is keyword-assisted and should be reviewed</t>
        </is>
      </c>
    </row>
    <row r="127">
      <c r="A127" s="10" t="inlineStr">
        <is>
          <t>L-295</t>
        </is>
      </c>
      <c r="B127" s="10" t="inlineStr">
        <is>
          <t>16-10-1992</t>
        </is>
      </c>
      <c r="C127" s="10" t="n">
        <v>1992</v>
      </c>
      <c r="D127" s="11" t="inlineStr">
        <is>
          <t>REACTOR SCRAM ON PRM HIGH FLUX</t>
        </is>
      </c>
      <c r="E127" s="10" t="inlineStr">
        <is>
          <t>India</t>
        </is>
      </c>
      <c r="F127" s="11" t="inlineStr">
        <is>
          <t>TARAPUR-1, India</t>
        </is>
      </c>
      <c r="G127" s="11" t="inlineStr">
        <is>
          <t>Near miss / safety-significant deviation</t>
        </is>
      </c>
      <c r="H127" s="10" t="inlineStr">
        <is>
          <t>0</t>
        </is>
      </c>
      <c r="I127" s="11" t="inlineStr"/>
      <c r="J127" s="10" t="inlineStr"/>
      <c r="K127" s="10" t="inlineStr"/>
      <c r="L127" s="10" t="inlineStr"/>
      <c r="M127" s="10" t="inlineStr"/>
      <c r="N127" s="10" t="inlineStr"/>
      <c r="O127" s="10" t="inlineStr"/>
      <c r="P127" s="11" t="inlineStr">
        <is>
          <t>Archived national report to IAEA NEWS; open source URL for available details.</t>
        </is>
      </c>
      <c r="Q127" s="12" t="inlineStr">
        <is>
          <t>https://www.laka.org/docu/ines/event/295</t>
        </is>
      </c>
      <c r="R127" s="11" t="inlineStr">
        <is>
          <t>Laka archive of IAEA NEWS reports</t>
        </is>
      </c>
      <c r="S127" s="11" t="inlineStr">
        <is>
          <t>High for title/date/INES; classification is keyword-assisted and should be reviewed</t>
        </is>
      </c>
    </row>
    <row r="128">
      <c r="A128" s="10" t="inlineStr">
        <is>
          <t>L-233</t>
        </is>
      </c>
      <c r="B128" s="10" t="inlineStr">
        <is>
          <t>17-08-1992</t>
        </is>
      </c>
      <c r="C128" s="10" t="n">
        <v>1992</v>
      </c>
      <c r="D128" s="11" t="inlineStr">
        <is>
          <t>CRACKS IN FEED WATER NOZZLES</t>
        </is>
      </c>
      <c r="E128" s="10" t="inlineStr">
        <is>
          <t>Sweden</t>
        </is>
      </c>
      <c r="F128" s="11" t="inlineStr">
        <is>
          <t>RINGHALS-1, Sweden</t>
        </is>
      </c>
      <c r="G128" s="11" t="inlineStr">
        <is>
          <t>Near miss / safety-significant deviation</t>
        </is>
      </c>
      <c r="H128" s="10" t="inlineStr">
        <is>
          <t>0</t>
        </is>
      </c>
      <c r="I128" s="11" t="inlineStr"/>
      <c r="J128" s="10" t="inlineStr"/>
      <c r="K128" s="10" t="inlineStr"/>
      <c r="L128" s="10" t="inlineStr"/>
      <c r="M128" s="10" t="inlineStr"/>
      <c r="N128" s="10" t="inlineStr"/>
      <c r="O128" s="10" t="inlineStr"/>
      <c r="P128" s="11" t="inlineStr">
        <is>
          <t>Archived national report to IAEA NEWS; open source URL for available details.</t>
        </is>
      </c>
      <c r="Q128" s="12" t="inlineStr">
        <is>
          <t>https://www.laka.org/docu/ines/event/233</t>
        </is>
      </c>
      <c r="R128" s="11" t="inlineStr">
        <is>
          <t>Laka archive of IAEA NEWS reports</t>
        </is>
      </c>
      <c r="S128" s="11" t="inlineStr">
        <is>
          <t>High for title/date/INES; classification is keyword-assisted and should be reviewed</t>
        </is>
      </c>
    </row>
    <row r="129">
      <c r="A129" s="10" t="inlineStr">
        <is>
          <t>L-294</t>
        </is>
      </c>
      <c r="B129" s="10" t="inlineStr">
        <is>
          <t>17-09-1992</t>
        </is>
      </c>
      <c r="C129" s="10" t="n">
        <v>1992</v>
      </c>
      <c r="D129" s="11" t="inlineStr">
        <is>
          <t>TRITIUM ACTIVITY DISCHARGE TO LAKE</t>
        </is>
      </c>
      <c r="E129" s="10" t="inlineStr">
        <is>
          <t>India</t>
        </is>
      </c>
      <c r="F129" s="11" t="inlineStr">
        <is>
          <t>RAJASTHAN-2, India</t>
        </is>
      </c>
      <c r="G129" s="11" t="inlineStr">
        <is>
          <t>Near miss / safety-significant deviation</t>
        </is>
      </c>
      <c r="H129" s="10" t="inlineStr">
        <is>
          <t>1</t>
        </is>
      </c>
      <c r="I129" s="11" t="inlineStr"/>
      <c r="J129" s="10" t="inlineStr"/>
      <c r="K129" s="10" t="inlineStr"/>
      <c r="L129" s="10" t="inlineStr"/>
      <c r="M129" s="10" t="inlineStr"/>
      <c r="N129" s="10" t="inlineStr"/>
      <c r="O129" s="10" t="inlineStr"/>
      <c r="P129" s="11" t="inlineStr">
        <is>
          <t>Archived national report to IAEA NEWS; open source URL for available details.</t>
        </is>
      </c>
      <c r="Q129" s="12" t="inlineStr">
        <is>
          <t>https://www.laka.org/docu/ines/event/294</t>
        </is>
      </c>
      <c r="R129" s="11" t="inlineStr">
        <is>
          <t>Laka archive of IAEA NEWS reports</t>
        </is>
      </c>
      <c r="S129" s="11" t="inlineStr">
        <is>
          <t>High for title/date/INES; classification is keyword-assisted and should be reviewed</t>
        </is>
      </c>
    </row>
    <row r="130">
      <c r="A130" s="10" t="inlineStr">
        <is>
          <t>L-266</t>
        </is>
      </c>
      <c r="B130" s="10" t="inlineStr">
        <is>
          <t>17-11-1992</t>
        </is>
      </c>
      <c r="C130" s="10" t="n">
        <v>1992</v>
      </c>
      <c r="D130" s="11" t="inlineStr">
        <is>
          <t>UNIT SCRAM OWING TO LOSS OF DC PANEL POWER</t>
        </is>
      </c>
      <c r="E130" s="10" t="inlineStr">
        <is>
          <t>Russian Federation</t>
        </is>
      </c>
      <c r="F130" s="11" t="inlineStr">
        <is>
          <t>KOLA-1, Russian Federation</t>
        </is>
      </c>
      <c r="G130" s="11" t="inlineStr">
        <is>
          <t>Near miss / safety-significant deviation</t>
        </is>
      </c>
      <c r="H130" s="10" t="inlineStr">
        <is>
          <t>2</t>
        </is>
      </c>
      <c r="I130" s="11" t="inlineStr"/>
      <c r="J130" s="10" t="inlineStr"/>
      <c r="K130" s="10" t="inlineStr"/>
      <c r="L130" s="10" t="inlineStr"/>
      <c r="M130" s="10" t="inlineStr"/>
      <c r="N130" s="10" t="inlineStr"/>
      <c r="O130" s="10" t="inlineStr"/>
      <c r="P130" s="11" t="inlineStr">
        <is>
          <t>Archived national report to IAEA NEWS; open source URL for available details.</t>
        </is>
      </c>
      <c r="Q130" s="12" t="inlineStr">
        <is>
          <t>https://www.laka.org/docu/ines/event/266</t>
        </is>
      </c>
      <c r="R130" s="11" t="inlineStr">
        <is>
          <t>Laka archive of IAEA NEWS reports</t>
        </is>
      </c>
      <c r="S130" s="11" t="inlineStr">
        <is>
          <t>High for title/date/INES; classification is keyword-assisted and should be reviewed</t>
        </is>
      </c>
    </row>
    <row r="131">
      <c r="A131" s="10" t="inlineStr">
        <is>
          <t>L-249</t>
        </is>
      </c>
      <c r="B131" s="10" t="inlineStr">
        <is>
          <t>18-01-1992</t>
        </is>
      </c>
      <c r="C131" s="10" t="n">
        <v>1992</v>
      </c>
      <c r="D131" s="11" t="inlineStr">
        <is>
          <t>AN IMPORTANT LOSS OF COMMUNICATIONS IN MAIN CONTROL ROOM</t>
        </is>
      </c>
      <c r="E131" s="10" t="inlineStr">
        <is>
          <t>Mexico</t>
        </is>
      </c>
      <c r="F131" s="11" t="inlineStr">
        <is>
          <t>LAGUNA VERDE-1, Mexico</t>
        </is>
      </c>
      <c r="G131" s="11" t="inlineStr">
        <is>
          <t>Near miss / safety-significant deviation</t>
        </is>
      </c>
      <c r="H131" s="10" t="inlineStr">
        <is>
          <t>1</t>
        </is>
      </c>
      <c r="I131" s="11" t="inlineStr"/>
      <c r="J131" s="10" t="inlineStr"/>
      <c r="K131" s="10" t="inlineStr"/>
      <c r="L131" s="10" t="inlineStr"/>
      <c r="M131" s="10" t="inlineStr"/>
      <c r="N131" s="10" t="inlineStr"/>
      <c r="O131" s="10" t="inlineStr"/>
      <c r="P131" s="11" t="inlineStr">
        <is>
          <t>Archived national report to IAEA NEWS; open source URL for available details.</t>
        </is>
      </c>
      <c r="Q131" s="12" t="inlineStr">
        <is>
          <t>https://www.laka.org/docu/ines/event/249</t>
        </is>
      </c>
      <c r="R131" s="11" t="inlineStr">
        <is>
          <t>Laka archive of IAEA NEWS reports</t>
        </is>
      </c>
      <c r="S131" s="11" t="inlineStr">
        <is>
          <t>High for title/date/INES; classification is keyword-assisted and should be reviewed</t>
        </is>
      </c>
    </row>
    <row r="132">
      <c r="A132" s="10" t="inlineStr">
        <is>
          <t>L-207</t>
        </is>
      </c>
      <c r="B132" s="10" t="inlineStr">
        <is>
          <t>18-03-1992</t>
        </is>
      </c>
      <c r="C132" s="10" t="n">
        <v>1992</v>
      </c>
      <c r="D132" s="11" t="inlineStr">
        <is>
          <t>NO IMPACT TO SAFETY FOLLOWING RUPTURE OF A BYPASS FEEDWATER LINE</t>
        </is>
      </c>
      <c r="E132" s="10" t="inlineStr">
        <is>
          <t>Ukraine</t>
        </is>
      </c>
      <c r="F132" s="11" t="inlineStr">
        <is>
          <t>KHMELNITSKI-1, Ukraine</t>
        </is>
      </c>
      <c r="G132" s="11" t="inlineStr">
        <is>
          <t>Near miss / safety-significant deviation</t>
        </is>
      </c>
      <c r="H132" s="10" t="inlineStr">
        <is>
          <t>[N/A]</t>
        </is>
      </c>
      <c r="I132" s="11" t="inlineStr"/>
      <c r="J132" s="10" t="inlineStr"/>
      <c r="K132" s="10" t="inlineStr"/>
      <c r="L132" s="10" t="inlineStr"/>
      <c r="M132" s="10" t="inlineStr"/>
      <c r="N132" s="10" t="inlineStr"/>
      <c r="O132" s="10" t="inlineStr"/>
      <c r="P132" s="11" t="inlineStr">
        <is>
          <t>Archived national report to IAEA NEWS; open source URL for available details.</t>
        </is>
      </c>
      <c r="Q132" s="12" t="inlineStr">
        <is>
          <t>https://www.laka.org/docu/ines/event/207</t>
        </is>
      </c>
      <c r="R132" s="11" t="inlineStr">
        <is>
          <t>Laka archive of IAEA NEWS reports</t>
        </is>
      </c>
      <c r="S132" s="11" t="inlineStr">
        <is>
          <t>High for title/date/INES; classification is keyword-assisted and should be reviewed</t>
        </is>
      </c>
    </row>
    <row r="133">
      <c r="A133" s="10" t="inlineStr">
        <is>
          <t>L-253</t>
        </is>
      </c>
      <c r="B133" s="10" t="inlineStr">
        <is>
          <t>18-09-1992</t>
        </is>
      </c>
      <c r="C133" s="10" t="n">
        <v>1992</v>
      </c>
      <c r="D133" s="11" t="inlineStr">
        <is>
          <t>LOSS OF INTERNAL POWER DUE TO THE TRIP OF THE MAIN TRANSFORMER (T-1)</t>
        </is>
      </c>
      <c r="E133" s="10" t="inlineStr">
        <is>
          <t>Mexico</t>
        </is>
      </c>
      <c r="F133" s="11" t="inlineStr">
        <is>
          <t>LAGUNA VERDE-1, Mexico</t>
        </is>
      </c>
      <c r="G133" s="11" t="inlineStr">
        <is>
          <t>Near miss / safety-significant deviation</t>
        </is>
      </c>
      <c r="H133" s="10" t="inlineStr">
        <is>
          <t>1</t>
        </is>
      </c>
      <c r="I133" s="11" t="inlineStr"/>
      <c r="J133" s="10" t="inlineStr"/>
      <c r="K133" s="10" t="inlineStr"/>
      <c r="L133" s="10" t="inlineStr"/>
      <c r="M133" s="10" t="inlineStr"/>
      <c r="N133" s="10" t="inlineStr"/>
      <c r="O133" s="10" t="inlineStr"/>
      <c r="P133" s="11" t="inlineStr">
        <is>
          <t>Archived national report to IAEA NEWS; open source URL for available details.</t>
        </is>
      </c>
      <c r="Q133" s="12" t="inlineStr">
        <is>
          <t>https://www.laka.org/docu/ines/event/253</t>
        </is>
      </c>
      <c r="R133" s="11" t="inlineStr">
        <is>
          <t>Laka archive of IAEA NEWS reports</t>
        </is>
      </c>
      <c r="S133" s="11" t="inlineStr">
        <is>
          <t>High for title/date/INES; classification is keyword-assisted and should be reviewed</t>
        </is>
      </c>
    </row>
    <row r="134">
      <c r="A134" s="10" t="inlineStr">
        <is>
          <t>L-225</t>
        </is>
      </c>
      <c r="B134" s="10" t="inlineStr">
        <is>
          <t>19-04-1992</t>
        </is>
      </c>
      <c r="C134" s="10" t="n">
        <v>1992</v>
      </c>
      <c r="D134" s="11" t="inlineStr">
        <is>
          <t>REACTOR UNIT NO.2 SCRAM ON CONSENSER LOW VACUUM</t>
        </is>
      </c>
      <c r="E134" s="10" t="inlineStr">
        <is>
          <t>India</t>
        </is>
      </c>
      <c r="F134" s="11" t="inlineStr">
        <is>
          <t>TARAPUR-2, India</t>
        </is>
      </c>
      <c r="G134" s="11" t="inlineStr">
        <is>
          <t>Near miss / safety-significant deviation</t>
        </is>
      </c>
      <c r="H134" s="10" t="inlineStr">
        <is>
          <t>0</t>
        </is>
      </c>
      <c r="I134" s="11" t="inlineStr"/>
      <c r="J134" s="10" t="inlineStr"/>
      <c r="K134" s="10" t="inlineStr"/>
      <c r="L134" s="10" t="inlineStr"/>
      <c r="M134" s="10" t="inlineStr"/>
      <c r="N134" s="10" t="inlineStr"/>
      <c r="O134" s="10" t="inlineStr"/>
      <c r="P134" s="11" t="inlineStr">
        <is>
          <t>Archived national report to IAEA NEWS; open source URL for available details.</t>
        </is>
      </c>
      <c r="Q134" s="12" t="inlineStr">
        <is>
          <t>https://www.laka.org/docu/ines/event/225</t>
        </is>
      </c>
      <c r="R134" s="11" t="inlineStr">
        <is>
          <t>Laka archive of IAEA NEWS reports</t>
        </is>
      </c>
      <c r="S134" s="11" t="inlineStr">
        <is>
          <t>High for title/date/INES; classification is keyword-assisted and should be reviewed</t>
        </is>
      </c>
    </row>
    <row r="135">
      <c r="A135" s="10" t="inlineStr">
        <is>
          <t>L-209</t>
        </is>
      </c>
      <c r="B135" s="10" t="inlineStr">
        <is>
          <t>19-04-1992</t>
        </is>
      </c>
      <c r="C135" s="10" t="n">
        <v>1992</v>
      </c>
      <c r="D135" s="11" t="inlineStr">
        <is>
          <t>POWER UNIT UNLOADING DUE TO THE THIRD MAIN CIRCULATION PUMP (MCP-3) TURNING-OFF AS A RESULT OF FALSE OPERATION OF MAJOR PROTECTION SYSTEM</t>
        </is>
      </c>
      <c r="E135" s="10" t="inlineStr">
        <is>
          <t>Ukraine</t>
        </is>
      </c>
      <c r="F135" s="11" t="inlineStr">
        <is>
          <t>ZAPOROZHE-4, Ukraine</t>
        </is>
      </c>
      <c r="G135" s="11" t="inlineStr">
        <is>
          <t>Near miss / safety-significant deviation</t>
        </is>
      </c>
      <c r="H135" s="10" t="inlineStr">
        <is>
          <t>0</t>
        </is>
      </c>
      <c r="I135" s="11" t="inlineStr"/>
      <c r="J135" s="10" t="inlineStr"/>
      <c r="K135" s="10" t="inlineStr"/>
      <c r="L135" s="10" t="inlineStr"/>
      <c r="M135" s="10" t="inlineStr"/>
      <c r="N135" s="10" t="inlineStr"/>
      <c r="O135" s="10" t="inlineStr"/>
      <c r="P135" s="11" t="inlineStr">
        <is>
          <t>Archived national report to IAEA NEWS; open source URL for available details.</t>
        </is>
      </c>
      <c r="Q135" s="12" t="inlineStr">
        <is>
          <t>https://www.laka.org/docu/ines/event/209</t>
        </is>
      </c>
      <c r="R135" s="11" t="inlineStr">
        <is>
          <t>Laka archive of IAEA NEWS reports</t>
        </is>
      </c>
      <c r="S135" s="11" t="inlineStr">
        <is>
          <t>High for title/date/INES; classification is keyword-assisted and should be reviewed</t>
        </is>
      </c>
    </row>
    <row r="136">
      <c r="A136" s="10" t="inlineStr">
        <is>
          <t>L-258</t>
        </is>
      </c>
      <c r="B136" s="10" t="inlineStr">
        <is>
          <t>19-06-1992</t>
        </is>
      </c>
      <c r="C136" s="10" t="n">
        <v>1992</v>
      </c>
      <c r="D136" s="11" t="inlineStr">
        <is>
          <t>UNIT NO. 1 SCRAM ON PRM CH. 6 &amp; IRM CH. 9 KICKING UP DURING FUNCTIONAL CHECKS</t>
        </is>
      </c>
      <c r="E136" s="10" t="inlineStr">
        <is>
          <t>India</t>
        </is>
      </c>
      <c r="F136" s="11" t="inlineStr">
        <is>
          <t>TARAPUR-1, India</t>
        </is>
      </c>
      <c r="G136" s="11" t="inlineStr">
        <is>
          <t>Near miss / safety-significant deviation</t>
        </is>
      </c>
      <c r="H136" s="10" t="inlineStr">
        <is>
          <t>0</t>
        </is>
      </c>
      <c r="I136" s="11" t="inlineStr"/>
      <c r="J136" s="10" t="inlineStr"/>
      <c r="K136" s="10" t="inlineStr"/>
      <c r="L136" s="10" t="inlineStr"/>
      <c r="M136" s="10" t="inlineStr"/>
      <c r="N136" s="10" t="inlineStr"/>
      <c r="O136" s="10" t="inlineStr"/>
      <c r="P136" s="11" t="inlineStr">
        <is>
          <t>Archived national report to IAEA NEWS; open source URL for available details.</t>
        </is>
      </c>
      <c r="Q136" s="12" t="inlineStr">
        <is>
          <t>https://www.laka.org/docu/ines/event/258</t>
        </is>
      </c>
      <c r="R136" s="11" t="inlineStr">
        <is>
          <t>Laka archive of IAEA NEWS reports</t>
        </is>
      </c>
      <c r="S136" s="11" t="inlineStr">
        <is>
          <t>High for title/date/INES; classification is keyword-assisted and should be reviewed</t>
        </is>
      </c>
    </row>
    <row r="137">
      <c r="A137" s="10" t="inlineStr">
        <is>
          <t>L-259</t>
        </is>
      </c>
      <c r="B137" s="10" t="inlineStr">
        <is>
          <t>19-08-1992</t>
        </is>
      </c>
      <c r="C137" s="10" t="n">
        <v>1992</v>
      </c>
      <c r="D137" s="11" t="inlineStr">
        <is>
          <t>STARTUP AUXILIARY TRANSFORMER X03B OUTAGE EXCEEDING SEVEN DAYS LIMIT</t>
        </is>
      </c>
      <c r="E137" s="10" t="inlineStr">
        <is>
          <t>India</t>
        </is>
      </c>
      <c r="F137" s="11" t="inlineStr">
        <is>
          <t>TARAPUR-2, India</t>
        </is>
      </c>
      <c r="G137" s="11" t="inlineStr">
        <is>
          <t>Near miss / safety-significant deviation</t>
        </is>
      </c>
      <c r="H137" s="10" t="inlineStr">
        <is>
          <t>1</t>
        </is>
      </c>
      <c r="I137" s="11" t="inlineStr"/>
      <c r="J137" s="10" t="inlineStr"/>
      <c r="K137" s="10" t="inlineStr"/>
      <c r="L137" s="10" t="inlineStr"/>
      <c r="M137" s="10" t="inlineStr"/>
      <c r="N137" s="10" t="inlineStr"/>
      <c r="O137" s="10" t="inlineStr"/>
      <c r="P137" s="11" t="inlineStr">
        <is>
          <t>Archived national report to IAEA NEWS; open source URL for available details.</t>
        </is>
      </c>
      <c r="Q137" s="12" t="inlineStr">
        <is>
          <t>https://www.laka.org/docu/ines/event/259</t>
        </is>
      </c>
      <c r="R137" s="11" t="inlineStr">
        <is>
          <t>Laka archive of IAEA NEWS reports</t>
        </is>
      </c>
      <c r="S137" s="11" t="inlineStr">
        <is>
          <t>High for title/date/INES; classification is keyword-assisted and should be reviewed</t>
        </is>
      </c>
    </row>
    <row r="138">
      <c r="A138" s="10" t="inlineStr">
        <is>
          <t>L-262</t>
        </is>
      </c>
      <c r="B138" s="10" t="inlineStr">
        <is>
          <t>21-08-1992</t>
        </is>
      </c>
      <c r="C138" s="10" t="n">
        <v>1992</v>
      </c>
      <c r="D138" s="11" t="inlineStr">
        <is>
          <t>FAILURE OF 5231 CB-5 TO CLOSE DURING FAILURE 5231 DG-1 TO START WHEN STATION CLASS IV SUPPLY FAILED</t>
        </is>
      </c>
      <c r="E138" s="10" t="inlineStr">
        <is>
          <t>India</t>
        </is>
      </c>
      <c r="F138" s="11" t="inlineStr">
        <is>
          <t>RAJASTHAN-1, India</t>
        </is>
      </c>
      <c r="G138" s="11" t="inlineStr">
        <is>
          <t>Near miss / safety-significant deviation</t>
        </is>
      </c>
      <c r="H138" s="10" t="inlineStr">
        <is>
          <t>0</t>
        </is>
      </c>
      <c r="I138" s="11" t="inlineStr"/>
      <c r="J138" s="10" t="inlineStr"/>
      <c r="K138" s="10" t="inlineStr"/>
      <c r="L138" s="10" t="inlineStr"/>
      <c r="M138" s="10" t="inlineStr"/>
      <c r="N138" s="10" t="inlineStr"/>
      <c r="O138" s="10" t="inlineStr"/>
      <c r="P138" s="11" t="inlineStr">
        <is>
          <t>Archived national report to IAEA NEWS; open source URL for available details.</t>
        </is>
      </c>
      <c r="Q138" s="12" t="inlineStr">
        <is>
          <t>https://www.laka.org/docu/ines/event/262</t>
        </is>
      </c>
      <c r="R138" s="11" t="inlineStr">
        <is>
          <t>Laka archive of IAEA NEWS reports</t>
        </is>
      </c>
      <c r="S138" s="11" t="inlineStr">
        <is>
          <t>High for title/date/INES; classification is keyword-assisted and should be reviewed</t>
        </is>
      </c>
    </row>
    <row r="139">
      <c r="A139" s="10" t="inlineStr">
        <is>
          <t>L-231</t>
        </is>
      </c>
      <c r="B139" s="10" t="inlineStr">
        <is>
          <t>21-08-1992</t>
        </is>
      </c>
      <c r="C139" s="10" t="n">
        <v>1992</v>
      </c>
      <c r="D139" s="11" t="inlineStr">
        <is>
          <t>ABNORMAL PRESENCE OF A FILTER ON A DRAINING CIRCUIT OF THE REACTOR CAVITY</t>
        </is>
      </c>
      <c r="E139" s="10" t="inlineStr">
        <is>
          <t>France</t>
        </is>
      </c>
      <c r="F139" s="11" t="inlineStr">
        <is>
          <t>CATTENOM-1, France</t>
        </is>
      </c>
      <c r="G139" s="11" t="inlineStr">
        <is>
          <t>Near miss / safety-significant deviation</t>
        </is>
      </c>
      <c r="H139" s="10" t="inlineStr">
        <is>
          <t>2</t>
        </is>
      </c>
      <c r="I139" s="11" t="inlineStr"/>
      <c r="J139" s="10" t="inlineStr"/>
      <c r="K139" s="10" t="inlineStr"/>
      <c r="L139" s="10" t="inlineStr"/>
      <c r="M139" s="10" t="inlineStr"/>
      <c r="N139" s="10" t="inlineStr"/>
      <c r="O139" s="10" t="inlineStr"/>
      <c r="P139" s="11" t="inlineStr">
        <is>
          <t>Archived national report to IAEA NEWS; open source URL for available details.</t>
        </is>
      </c>
      <c r="Q139" s="12" t="inlineStr">
        <is>
          <t>https://www.laka.org/docu/ines/event/231</t>
        </is>
      </c>
      <c r="R139" s="11" t="inlineStr">
        <is>
          <t>Laka archive of IAEA NEWS reports</t>
        </is>
      </c>
      <c r="S139" s="11" t="inlineStr">
        <is>
          <t>High for title/date/INES; classification is keyword-assisted and should be reviewed</t>
        </is>
      </c>
    </row>
    <row r="140">
      <c r="A140" s="10" t="inlineStr">
        <is>
          <t>L-240</t>
        </is>
      </c>
      <c r="B140" s="10" t="inlineStr">
        <is>
          <t>21-09-1992</t>
        </is>
      </c>
      <c r="C140" s="10" t="n">
        <v>1992</v>
      </c>
      <c r="D140" s="11" t="inlineStr">
        <is>
          <t>REACTOR SHUTDOWN CAUSED BY AN EMERGENCY PROTECTION SYSTEM ACTUATION FOLLOWED BY NON-COMPLIANCE WITH THE SAFETY LIMITS</t>
        </is>
      </c>
      <c r="E140" s="10" t="inlineStr">
        <is>
          <t>Ukraine</t>
        </is>
      </c>
      <c r="F140" s="11" t="inlineStr">
        <is>
          <t>SOUTH UKRAINE-1, Ukraine</t>
        </is>
      </c>
      <c r="G140" s="11" t="inlineStr">
        <is>
          <t>Near miss / safety-significant deviation</t>
        </is>
      </c>
      <c r="H140" s="10" t="inlineStr">
        <is>
          <t>2</t>
        </is>
      </c>
      <c r="I140" s="11" t="inlineStr"/>
      <c r="J140" s="10" t="inlineStr"/>
      <c r="K140" s="10" t="inlineStr"/>
      <c r="L140" s="10" t="inlineStr"/>
      <c r="M140" s="10" t="inlineStr"/>
      <c r="N140" s="10" t="inlineStr"/>
      <c r="O140" s="10" t="inlineStr"/>
      <c r="P140" s="11" t="inlineStr">
        <is>
          <t>Archived national report to IAEA NEWS; open source URL for available details.</t>
        </is>
      </c>
      <c r="Q140" s="12" t="inlineStr">
        <is>
          <t>https://www.laka.org/docu/ines/event/240</t>
        </is>
      </c>
      <c r="R140" s="11" t="inlineStr">
        <is>
          <t>Laka archive of IAEA NEWS reports</t>
        </is>
      </c>
      <c r="S140" s="11" t="inlineStr">
        <is>
          <t>High for title/date/INES; classification is keyword-assisted and should be reviewed</t>
        </is>
      </c>
    </row>
    <row r="141">
      <c r="A141" s="10" t="inlineStr">
        <is>
          <t>L-202</t>
        </is>
      </c>
      <c r="B141" s="10" t="inlineStr">
        <is>
          <t>22-01-1992</t>
        </is>
      </c>
      <c r="C141" s="10" t="n">
        <v>1992</v>
      </c>
      <c r="D141" s="11" t="inlineStr">
        <is>
          <t>UNAVAILABILITY OF THE IODINE FILTERING OF REACTOR CONTROL ROOM VENTILATION SYSTEM</t>
        </is>
      </c>
      <c r="E141" s="10" t="inlineStr">
        <is>
          <t>France</t>
        </is>
      </c>
      <c r="F141" s="11" t="inlineStr">
        <is>
          <t>DAMPIERRE-1, France</t>
        </is>
      </c>
      <c r="G141" s="11" t="inlineStr">
        <is>
          <t>Near miss / safety-significant deviation</t>
        </is>
      </c>
      <c r="H141" s="10" t="inlineStr">
        <is>
          <t>2</t>
        </is>
      </c>
      <c r="I141" s="11" t="inlineStr"/>
      <c r="J141" s="10" t="inlineStr"/>
      <c r="K141" s="10" t="inlineStr"/>
      <c r="L141" s="10" t="inlineStr"/>
      <c r="M141" s="10" t="inlineStr"/>
      <c r="N141" s="10" t="inlineStr"/>
      <c r="O141" s="10" t="inlineStr"/>
      <c r="P141" s="11" t="inlineStr">
        <is>
          <t>Archived national report to IAEA NEWS; open source URL for available details.</t>
        </is>
      </c>
      <c r="Q141" s="12" t="inlineStr">
        <is>
          <t>https://www.laka.org/docu/ines/event/202</t>
        </is>
      </c>
      <c r="R141" s="11" t="inlineStr">
        <is>
          <t>Laka archive of IAEA NEWS reports</t>
        </is>
      </c>
      <c r="S141" s="11" t="inlineStr">
        <is>
          <t>High for title/date/INES; classification is keyword-assisted and should be reviewed</t>
        </is>
      </c>
    </row>
    <row r="142">
      <c r="A142" s="10" t="inlineStr">
        <is>
          <t>L-239</t>
        </is>
      </c>
      <c r="B142" s="10" t="inlineStr">
        <is>
          <t>22-09-1992</t>
        </is>
      </c>
      <c r="C142" s="10" t="n">
        <v>1992</v>
      </c>
      <c r="D142" s="11" t="inlineStr">
        <is>
          <t>SMALL FIRES CAUSED BY SHORT-CIRCUIT</t>
        </is>
      </c>
      <c r="E142" s="10" t="inlineStr">
        <is>
          <t>Bulgaria</t>
        </is>
      </c>
      <c r="F142" s="11" t="inlineStr">
        <is>
          <t>KOZLODUY-5, Bulgaria</t>
        </is>
      </c>
      <c r="G142" s="11" t="inlineStr">
        <is>
          <t>Near miss / safety-significant deviation</t>
        </is>
      </c>
      <c r="H142" s="10" t="inlineStr">
        <is>
          <t>1</t>
        </is>
      </c>
      <c r="I142" s="11" t="inlineStr"/>
      <c r="J142" s="10" t="inlineStr"/>
      <c r="K142" s="10" t="inlineStr"/>
      <c r="L142" s="10" t="inlineStr"/>
      <c r="M142" s="10" t="inlineStr"/>
      <c r="N142" s="10" t="inlineStr"/>
      <c r="O142" s="10" t="inlineStr"/>
      <c r="P142" s="11" t="inlineStr">
        <is>
          <t>Archived national report to IAEA NEWS; open source URL for available details.</t>
        </is>
      </c>
      <c r="Q142" s="12" t="inlineStr">
        <is>
          <t>https://www.laka.org/docu/ines/event/239</t>
        </is>
      </c>
      <c r="R142" s="11" t="inlineStr">
        <is>
          <t>Laka archive of IAEA NEWS reports</t>
        </is>
      </c>
      <c r="S142" s="11" t="inlineStr">
        <is>
          <t>High for title/date/INES; classification is keyword-assisted and should be reviewed</t>
        </is>
      </c>
    </row>
    <row r="143">
      <c r="A143" s="10" t="inlineStr">
        <is>
          <t>L-448</t>
        </is>
      </c>
      <c r="B143" s="10" t="inlineStr">
        <is>
          <t>23-12-1992</t>
        </is>
      </c>
      <c r="C143" s="10" t="n">
        <v>1992</v>
      </c>
      <c r="D143" s="11" t="inlineStr">
        <is>
          <t>LEVEL DECREASE IN ECCS TANK 20TJ20B001,2</t>
        </is>
      </c>
      <c r="E143" s="10" t="inlineStr">
        <is>
          <t>Hungary</t>
        </is>
      </c>
      <c r="F143" s="11" t="inlineStr">
        <is>
          <t>PAKS-2, Hungary</t>
        </is>
      </c>
      <c r="G143" s="11" t="inlineStr">
        <is>
          <t>Near miss / safety-significant deviation</t>
        </is>
      </c>
      <c r="H143" s="10" t="inlineStr">
        <is>
          <t>1</t>
        </is>
      </c>
      <c r="I143" s="11" t="inlineStr"/>
      <c r="J143" s="10" t="inlineStr"/>
      <c r="K143" s="10" t="inlineStr"/>
      <c r="L143" s="10" t="inlineStr"/>
      <c r="M143" s="10" t="inlineStr"/>
      <c r="N143" s="10" t="inlineStr"/>
      <c r="O143" s="10" t="inlineStr"/>
      <c r="P143" s="11" t="inlineStr">
        <is>
          <t>Archived national report to IAEA NEWS; open source URL for available details.</t>
        </is>
      </c>
      <c r="Q143" s="12" t="inlineStr">
        <is>
          <t>https://www.laka.org/docu/ines/event/448</t>
        </is>
      </c>
      <c r="R143" s="11" t="inlineStr">
        <is>
          <t>Laka archive of IAEA NEWS reports</t>
        </is>
      </c>
      <c r="S143" s="11" t="inlineStr">
        <is>
          <t>High for title/date/INES; classification is keyword-assisted and should be reviewed</t>
        </is>
      </c>
    </row>
    <row r="144">
      <c r="A144" s="10" t="inlineStr">
        <is>
          <t>L-206</t>
        </is>
      </c>
      <c r="B144" s="10" t="inlineStr">
        <is>
          <t>24-03-1992</t>
        </is>
      </c>
      <c r="C144" s="10" t="n">
        <v>1992</v>
      </c>
      <c r="D144" s="11" t="inlineStr">
        <is>
          <t>UNIT SHUTDOWN DUE TO DEPRESSURIZATION OF ONE FUEL CHANNEL</t>
        </is>
      </c>
      <c r="E144" s="10" t="inlineStr">
        <is>
          <t>Russian Federation</t>
        </is>
      </c>
      <c r="F144" s="11" t="inlineStr">
        <is>
          <t>LENINGRAD-3, Russian Federation</t>
        </is>
      </c>
      <c r="G144" s="11" t="inlineStr">
        <is>
          <t>Near miss / safety-significant deviation</t>
        </is>
      </c>
      <c r="H144" s="10" t="inlineStr">
        <is>
          <t>2</t>
        </is>
      </c>
      <c r="I144" s="11" t="inlineStr"/>
      <c r="J144" s="10" t="inlineStr"/>
      <c r="K144" s="10" t="inlineStr"/>
      <c r="L144" s="10" t="inlineStr"/>
      <c r="M144" s="10" t="inlineStr"/>
      <c r="N144" s="10" t="inlineStr"/>
      <c r="O144" s="10" t="inlineStr"/>
      <c r="P144" s="11" t="inlineStr">
        <is>
          <t>Archived national report to IAEA NEWS; open source URL for available details.</t>
        </is>
      </c>
      <c r="Q144" s="12" t="inlineStr">
        <is>
          <t>https://www.laka.org/docu/ines/event/206</t>
        </is>
      </c>
      <c r="R144" s="11" t="inlineStr">
        <is>
          <t>Laka archive of IAEA NEWS reports</t>
        </is>
      </c>
      <c r="S144" s="11" t="inlineStr">
        <is>
          <t>High for title/date/INES; classification is keyword-assisted and should be reviewed</t>
        </is>
      </c>
    </row>
    <row r="145">
      <c r="A145" s="10" t="inlineStr">
        <is>
          <t>L-255</t>
        </is>
      </c>
      <c r="B145" s="10" t="inlineStr">
        <is>
          <t>24-07-1992</t>
        </is>
      </c>
      <c r="C145" s="10" t="n">
        <v>1992</v>
      </c>
      <c r="D145" s="11" t="inlineStr">
        <is>
          <t>TURBINE/REACTOR TRIP ON SG 1 HIGH LEVEL</t>
        </is>
      </c>
      <c r="E145" s="10" t="inlineStr">
        <is>
          <t>Slovenia</t>
        </is>
      </c>
      <c r="F145" s="11" t="inlineStr">
        <is>
          <t>KRSKO, Slovenia</t>
        </is>
      </c>
      <c r="G145" s="11" t="inlineStr">
        <is>
          <t>Near miss / safety-significant deviation</t>
        </is>
      </c>
      <c r="H145" s="10" t="inlineStr">
        <is>
          <t>0</t>
        </is>
      </c>
      <c r="I145" s="11" t="inlineStr"/>
      <c r="J145" s="10" t="inlineStr"/>
      <c r="K145" s="10" t="inlineStr"/>
      <c r="L145" s="10" t="inlineStr"/>
      <c r="M145" s="10" t="inlineStr"/>
      <c r="N145" s="10" t="inlineStr"/>
      <c r="O145" s="10" t="inlineStr"/>
      <c r="P145" s="11" t="inlineStr">
        <is>
          <t>Archived national report to IAEA NEWS; open source URL for available details.</t>
        </is>
      </c>
      <c r="Q145" s="12" t="inlineStr">
        <is>
          <t>https://www.laka.org/docu/ines/event/255</t>
        </is>
      </c>
      <c r="R145" s="11" t="inlineStr">
        <is>
          <t>Laka archive of IAEA NEWS reports</t>
        </is>
      </c>
      <c r="S145" s="11" t="inlineStr">
        <is>
          <t>High for title/date/INES; classification is keyword-assisted and should be reviewed</t>
        </is>
      </c>
    </row>
    <row r="146">
      <c r="A146" s="10" t="inlineStr">
        <is>
          <t>L-254</t>
        </is>
      </c>
      <c r="B146" s="10" t="inlineStr">
        <is>
          <t>24-07-1992</t>
        </is>
      </c>
      <c r="C146" s="10" t="n">
        <v>1992</v>
      </c>
      <c r="D146" s="11" t="inlineStr">
        <is>
          <t>TURBINE/REACTOR TRIP ON SG 2 HIGH LEVEL</t>
        </is>
      </c>
      <c r="E146" s="10" t="inlineStr">
        <is>
          <t>Slovenia</t>
        </is>
      </c>
      <c r="F146" s="11" t="inlineStr">
        <is>
          <t>KRSKO, Slovenia</t>
        </is>
      </c>
      <c r="G146" s="11" t="inlineStr">
        <is>
          <t>Near miss / safety-significant deviation</t>
        </is>
      </c>
      <c r="H146" s="10" t="inlineStr">
        <is>
          <t>0</t>
        </is>
      </c>
      <c r="I146" s="11" t="inlineStr"/>
      <c r="J146" s="10" t="inlineStr"/>
      <c r="K146" s="10" t="inlineStr"/>
      <c r="L146" s="10" t="inlineStr"/>
      <c r="M146" s="10" t="inlineStr"/>
      <c r="N146" s="10" t="inlineStr"/>
      <c r="O146" s="10" t="inlineStr"/>
      <c r="P146" s="11" t="inlineStr">
        <is>
          <t>Archived national report to IAEA NEWS; open source URL for available details.</t>
        </is>
      </c>
      <c r="Q146" s="12" t="inlineStr">
        <is>
          <t>https://www.laka.org/docu/ines/event/254</t>
        </is>
      </c>
      <c r="R146" s="11" t="inlineStr">
        <is>
          <t>Laka archive of IAEA NEWS reports</t>
        </is>
      </c>
      <c r="S146" s="11" t="inlineStr">
        <is>
          <t>High for title/date/INES; classification is keyword-assisted and should be reviewed</t>
        </is>
      </c>
    </row>
    <row r="147">
      <c r="A147" s="10" t="inlineStr">
        <is>
          <t>L-252</t>
        </is>
      </c>
      <c r="B147" s="10" t="inlineStr">
        <is>
          <t>28-05-1992</t>
        </is>
      </c>
      <c r="C147" s="10" t="n">
        <v>1992</v>
      </c>
      <c r="D147" s="11" t="inlineStr">
        <is>
          <t>A NON USUAL EVENT DUE TO THE LIBERATION OF GASES INSIDE THE PLANT</t>
        </is>
      </c>
      <c r="E147" s="10" t="inlineStr">
        <is>
          <t>Mexico</t>
        </is>
      </c>
      <c r="F147" s="11" t="inlineStr">
        <is>
          <t>LAGUNA VERDE-1, Mexico</t>
        </is>
      </c>
      <c r="G147" s="11" t="inlineStr">
        <is>
          <t>Near miss / safety-significant deviation</t>
        </is>
      </c>
      <c r="H147" s="10" t="inlineStr">
        <is>
          <t>1</t>
        </is>
      </c>
      <c r="I147" s="11" t="inlineStr"/>
      <c r="J147" s="10" t="inlineStr"/>
      <c r="K147" s="10" t="inlineStr"/>
      <c r="L147" s="10" t="inlineStr"/>
      <c r="M147" s="10" t="inlineStr"/>
      <c r="N147" s="10" t="inlineStr"/>
      <c r="O147" s="10" t="inlineStr"/>
      <c r="P147" s="11" t="inlineStr">
        <is>
          <t>Archived national report to IAEA NEWS; open source URL for available details.</t>
        </is>
      </c>
      <c r="Q147" s="12" t="inlineStr">
        <is>
          <t>https://www.laka.org/docu/ines/event/252</t>
        </is>
      </c>
      <c r="R147" s="11" t="inlineStr">
        <is>
          <t>Laka archive of IAEA NEWS reports</t>
        </is>
      </c>
      <c r="S147" s="11" t="inlineStr">
        <is>
          <t>High for title/date/INES; classification is keyword-assisted and should be reviewed</t>
        </is>
      </c>
    </row>
    <row r="148">
      <c r="A148" s="10" t="inlineStr">
        <is>
          <t>L-229</t>
        </is>
      </c>
      <c r="B148" s="10" t="inlineStr">
        <is>
          <t>28-06-1992</t>
        </is>
      </c>
      <c r="C148" s="10" t="n">
        <v>1992</v>
      </c>
      <c r="D148" s="11" t="inlineStr">
        <is>
          <t>TRITIUM ACTIVITY IN PROCESS WATER RETURN</t>
        </is>
      </c>
      <c r="E148" s="10" t="inlineStr">
        <is>
          <t>India</t>
        </is>
      </c>
      <c r="F148" s="11" t="inlineStr">
        <is>
          <t>RAJASTHAN-2, India</t>
        </is>
      </c>
      <c r="G148" s="11" t="inlineStr">
        <is>
          <t>Near miss / safety-significant deviation</t>
        </is>
      </c>
      <c r="H148" s="10" t="inlineStr">
        <is>
          <t>1</t>
        </is>
      </c>
      <c r="I148" s="11" t="inlineStr"/>
      <c r="J148" s="10" t="inlineStr"/>
      <c r="K148" s="10" t="inlineStr"/>
      <c r="L148" s="10" t="inlineStr"/>
      <c r="M148" s="10" t="inlineStr"/>
      <c r="N148" s="10" t="inlineStr"/>
      <c r="O148" s="10" t="inlineStr"/>
      <c r="P148" s="11" t="inlineStr">
        <is>
          <t>Archived national report to IAEA NEWS; open source URL for available details.</t>
        </is>
      </c>
      <c r="Q148" s="12" t="inlineStr">
        <is>
          <t>https://www.laka.org/docu/ines/event/229</t>
        </is>
      </c>
      <c r="R148" s="11" t="inlineStr">
        <is>
          <t>Laka archive of IAEA NEWS reports</t>
        </is>
      </c>
      <c r="S148" s="11" t="inlineStr">
        <is>
          <t>High for title/date/INES; classification is keyword-assisted and should be reviewed</t>
        </is>
      </c>
    </row>
    <row r="149">
      <c r="A149" s="10" t="inlineStr">
        <is>
          <t>L-223</t>
        </is>
      </c>
      <c r="B149" s="10" t="inlineStr">
        <is>
          <t>28-07-1992</t>
        </is>
      </c>
      <c r="C149" s="10" t="n">
        <v>1992</v>
      </c>
      <c r="D149" s="11" t="inlineStr">
        <is>
          <t>CLOGGED PUMP SUCTION STRAINERS IN THE WET WELL POOL</t>
        </is>
      </c>
      <c r="E149" s="10" t="inlineStr">
        <is>
          <t>Sweden</t>
        </is>
      </c>
      <c r="F149" s="11" t="inlineStr">
        <is>
          <t>BARSEBECK-2, Sweden</t>
        </is>
      </c>
      <c r="G149" s="11" t="inlineStr">
        <is>
          <t>Near miss / safety-significant deviation</t>
        </is>
      </c>
      <c r="H149" s="10" t="inlineStr">
        <is>
          <t>2</t>
        </is>
      </c>
      <c r="I149" s="11" t="inlineStr"/>
      <c r="J149" s="10" t="inlineStr"/>
      <c r="K149" s="10" t="inlineStr"/>
      <c r="L149" s="10" t="inlineStr"/>
      <c r="M149" s="10" t="inlineStr"/>
      <c r="N149" s="10" t="inlineStr"/>
      <c r="O149" s="10" t="inlineStr"/>
      <c r="P149" s="11" t="inlineStr">
        <is>
          <t>Archived national report to IAEA NEWS; open source URL for available details.</t>
        </is>
      </c>
      <c r="Q149" s="12" t="inlineStr">
        <is>
          <t>https://www.laka.org/docu/ines/event/223</t>
        </is>
      </c>
      <c r="R149" s="11" t="inlineStr">
        <is>
          <t>Laka archive of IAEA NEWS reports</t>
        </is>
      </c>
      <c r="S149" s="11" t="inlineStr">
        <is>
          <t>High for title/date/INES; classification is keyword-assisted and should be reviewed</t>
        </is>
      </c>
    </row>
    <row r="150">
      <c r="A150" s="10" t="inlineStr">
        <is>
          <t>L-201</t>
        </is>
      </c>
      <c r="B150" s="10" t="inlineStr">
        <is>
          <t>29-01-1992</t>
        </is>
      </c>
      <c r="C150" s="10" t="n">
        <v>1992</v>
      </c>
      <c r="D150" s="11" t="inlineStr">
        <is>
          <t>NO IMPACT ON SAFETY FOLLOWING A FIRE IN THE AUXILIARY BUILING OF UNITS 3 AND 4</t>
        </is>
      </c>
      <c r="E150" s="10" t="inlineStr">
        <is>
          <t>Bulgaria</t>
        </is>
      </c>
      <c r="F150" s="11" t="inlineStr">
        <is>
          <t>KOZLODUY-3, Bulgaria</t>
        </is>
      </c>
      <c r="G150" s="11" t="inlineStr">
        <is>
          <t>Near miss / safety-significant deviation</t>
        </is>
      </c>
      <c r="H150" s="10" t="inlineStr">
        <is>
          <t>0</t>
        </is>
      </c>
      <c r="I150" s="11" t="inlineStr"/>
      <c r="J150" s="10" t="inlineStr"/>
      <c r="K150" s="10" t="inlineStr"/>
      <c r="L150" s="10" t="inlineStr"/>
      <c r="M150" s="10" t="inlineStr"/>
      <c r="N150" s="10" t="inlineStr"/>
      <c r="O150" s="10" t="inlineStr"/>
      <c r="P150" s="11" t="inlineStr">
        <is>
          <t>Archived national report to IAEA NEWS; open source URL for available details.</t>
        </is>
      </c>
      <c r="Q150" s="12" t="inlineStr">
        <is>
          <t>https://www.laka.org/docu/ines/event/201</t>
        </is>
      </c>
      <c r="R150" s="11" t="inlineStr">
        <is>
          <t>Laka archive of IAEA NEWS reports</t>
        </is>
      </c>
      <c r="S150" s="11" t="inlineStr">
        <is>
          <t>High for title/date/INES; classification is keyword-assisted and should be reviewed</t>
        </is>
      </c>
    </row>
    <row r="151">
      <c r="A151" s="10" t="inlineStr">
        <is>
          <t>L-241</t>
        </is>
      </c>
      <c r="B151" s="10" t="inlineStr">
        <is>
          <t>29-09-1992</t>
        </is>
      </c>
      <c r="C151" s="10" t="n">
        <v>1992</v>
      </c>
      <c r="D151" s="11" t="inlineStr">
        <is>
          <t>AUTOMATIC SHUTDOWN OF UNIT-2 OF FUKUSHIMA DAIICHI NPP</t>
        </is>
      </c>
      <c r="E151" s="10" t="inlineStr">
        <is>
          <t>Japan</t>
        </is>
      </c>
      <c r="F151" s="11" t="inlineStr">
        <is>
          <t>FUKUSHIMA-DAIICHI-2, Japan</t>
        </is>
      </c>
      <c r="G151" s="11" t="inlineStr">
        <is>
          <t>Near miss / safety-significant deviation</t>
        </is>
      </c>
      <c r="H151" s="10" t="inlineStr">
        <is>
          <t>0</t>
        </is>
      </c>
      <c r="I151" s="11" t="inlineStr"/>
      <c r="J151" s="10" t="inlineStr"/>
      <c r="K151" s="10" t="inlineStr"/>
      <c r="L151" s="10" t="inlineStr"/>
      <c r="M151" s="10" t="inlineStr"/>
      <c r="N151" s="10" t="inlineStr"/>
      <c r="O151" s="10" t="inlineStr"/>
      <c r="P151" s="11" t="inlineStr">
        <is>
          <t>Archived national report to IAEA NEWS; open source URL for available details.</t>
        </is>
      </c>
      <c r="Q151" s="12" t="inlineStr">
        <is>
          <t>https://www.laka.org/docu/ines/event/241</t>
        </is>
      </c>
      <c r="R151" s="11" t="inlineStr">
        <is>
          <t>Laka archive of IAEA NEWS reports</t>
        </is>
      </c>
      <c r="S151" s="11" t="inlineStr">
        <is>
          <t>High for title/date/INES; classification is keyword-assisted and should be reviewed</t>
        </is>
      </c>
    </row>
    <row r="152">
      <c r="A152" s="10" t="inlineStr">
        <is>
          <t>L-210</t>
        </is>
      </c>
      <c r="B152" s="10" t="inlineStr">
        <is>
          <t>30-03-1992</t>
        </is>
      </c>
      <c r="C152" s="10" t="n">
        <v>1992</v>
      </c>
      <c r="D152" s="11" t="inlineStr">
        <is>
          <t>DROPPING OF A SPENT FUEL BUNDLE IN INSPECTION BAY</t>
        </is>
      </c>
      <c r="E152" s="10" t="inlineStr">
        <is>
          <t>India</t>
        </is>
      </c>
      <c r="F152" s="11" t="inlineStr">
        <is>
          <t>KALPAKKAM-2, India</t>
        </is>
      </c>
      <c r="G152" s="11" t="inlineStr">
        <is>
          <t>Near miss / safety-significant deviation</t>
        </is>
      </c>
      <c r="H152" s="10" t="inlineStr">
        <is>
          <t>1</t>
        </is>
      </c>
      <c r="I152" s="11" t="inlineStr"/>
      <c r="J152" s="10" t="inlineStr"/>
      <c r="K152" s="10" t="inlineStr"/>
      <c r="L152" s="10" t="inlineStr"/>
      <c r="M152" s="10" t="inlineStr"/>
      <c r="N152" s="10" t="inlineStr"/>
      <c r="O152" s="10" t="inlineStr"/>
      <c r="P152" s="11" t="inlineStr">
        <is>
          <t>Archived national report to IAEA NEWS; open source URL for available details.</t>
        </is>
      </c>
      <c r="Q152" s="12" t="inlineStr">
        <is>
          <t>https://www.laka.org/docu/ines/event/210</t>
        </is>
      </c>
      <c r="R152" s="11" t="inlineStr">
        <is>
          <t>Laka archive of IAEA NEWS reports</t>
        </is>
      </c>
      <c r="S152" s="11" t="inlineStr">
        <is>
          <t>High for title/date/INES; classification is keyword-assisted and should be reviewed</t>
        </is>
      </c>
    </row>
    <row r="153">
      <c r="A153" s="10" t="inlineStr">
        <is>
          <t>L-285</t>
        </is>
      </c>
      <c r="B153" s="10" t="inlineStr">
        <is>
          <t>30-07-1992</t>
        </is>
      </c>
      <c r="C153" s="10" t="n">
        <v>1992</v>
      </c>
      <c r="D153" s="11" t="inlineStr">
        <is>
          <t>FUEL ELEMENT DROP</t>
        </is>
      </c>
      <c r="E153" s="10" t="inlineStr">
        <is>
          <t>Bangladesh</t>
        </is>
      </c>
      <c r="F153" s="11" t="inlineStr">
        <is>
          <t>TRIGA MARK II, Bangladesh</t>
        </is>
      </c>
      <c r="G153" s="11" t="inlineStr">
        <is>
          <t>Near miss / safety-significant deviation</t>
        </is>
      </c>
      <c r="H153" s="10" t="inlineStr">
        <is>
          <t>2</t>
        </is>
      </c>
      <c r="I153" s="11" t="inlineStr"/>
      <c r="J153" s="10" t="inlineStr"/>
      <c r="K153" s="10" t="inlineStr"/>
      <c r="L153" s="10" t="inlineStr"/>
      <c r="M153" s="10" t="inlineStr"/>
      <c r="N153" s="10" t="inlineStr"/>
      <c r="O153" s="10" t="inlineStr"/>
      <c r="P153" s="11" t="inlineStr">
        <is>
          <t>Archived national report to IAEA NEWS; open source URL for available details.</t>
        </is>
      </c>
      <c r="Q153" s="12" t="inlineStr">
        <is>
          <t>https://www.laka.org/docu/ines/event/285</t>
        </is>
      </c>
      <c r="R153" s="11" t="inlineStr">
        <is>
          <t>Laka archive of IAEA NEWS reports</t>
        </is>
      </c>
      <c r="S153" s="11" t="inlineStr">
        <is>
          <t>High for title/date/INES; classification is keyword-assisted and should be reviewed</t>
        </is>
      </c>
    </row>
    <row r="154">
      <c r="A154" s="10" t="inlineStr">
        <is>
          <t>L-278</t>
        </is>
      </c>
      <c r="B154" s="10" t="inlineStr">
        <is>
          <t>30-12-1992</t>
        </is>
      </c>
      <c r="C154" s="10" t="n">
        <v>1992</v>
      </c>
      <c r="D154" s="11" t="inlineStr">
        <is>
          <t>PROLONGED LOSS OF VENTILATION IN THE FUEL FABRICATION BUILDING IN THE FBFC ESTABLISHMENT</t>
        </is>
      </c>
      <c r="E154" s="10" t="inlineStr">
        <is>
          <t>France</t>
        </is>
      </c>
      <c r="F154" s="11" t="inlineStr">
        <is>
          <t>FBFC, France</t>
        </is>
      </c>
      <c r="G154" s="11" t="inlineStr">
        <is>
          <t>Near miss / safety-significant deviation</t>
        </is>
      </c>
      <c r="H154" s="10" t="inlineStr">
        <is>
          <t>2</t>
        </is>
      </c>
      <c r="I154" s="11" t="inlineStr"/>
      <c r="J154" s="10" t="inlineStr"/>
      <c r="K154" s="10" t="inlineStr"/>
      <c r="L154" s="10" t="inlineStr"/>
      <c r="M154" s="10" t="inlineStr"/>
      <c r="N154" s="10" t="inlineStr"/>
      <c r="O154" s="10" t="inlineStr"/>
      <c r="P154" s="11" t="inlineStr">
        <is>
          <t>Archived national report to IAEA NEWS; open source URL for available details.</t>
        </is>
      </c>
      <c r="Q154" s="12" t="inlineStr">
        <is>
          <t>https://www.laka.org/docu/ines/event/278</t>
        </is>
      </c>
      <c r="R154" s="11" t="inlineStr">
        <is>
          <t>Laka archive of IAEA NEWS reports</t>
        </is>
      </c>
      <c r="S154" s="11" t="inlineStr">
        <is>
          <t>High for title/date/INES; classification is keyword-assisted and should be reviewed</t>
        </is>
      </c>
    </row>
    <row r="155">
      <c r="A155" s="10" t="inlineStr">
        <is>
          <t>L-221</t>
        </is>
      </c>
      <c r="B155" s="10" t="inlineStr">
        <is>
          <t>31-01-1992</t>
        </is>
      </c>
      <c r="C155" s="10" t="n">
        <v>1992</v>
      </c>
      <c r="D155" s="11" t="inlineStr">
        <is>
          <t>DETECTION OF A DESIGN ERROR INTHE LEVEL INSTRUMENTATION IN THE ANNULUS OUTSIDE THE CONTAINMENT SPHERE (BETWEEN THE SPHERE AND THE CONTAINMENT BUILDING)</t>
        </is>
      </c>
      <c r="E155" s="10" t="inlineStr">
        <is>
          <t>Spain</t>
        </is>
      </c>
      <c r="F155" s="11" t="inlineStr">
        <is>
          <t>TRILLO-1, Spain</t>
        </is>
      </c>
      <c r="G155" s="11" t="inlineStr">
        <is>
          <t>Near miss / safety-significant deviation</t>
        </is>
      </c>
      <c r="H155" s="10" t="inlineStr">
        <is>
          <t>2</t>
        </is>
      </c>
      <c r="I155" s="11" t="inlineStr"/>
      <c r="J155" s="10" t="inlineStr"/>
      <c r="K155" s="10" t="inlineStr"/>
      <c r="L155" s="10" t="inlineStr"/>
      <c r="M155" s="10" t="inlineStr"/>
      <c r="N155" s="10" t="inlineStr"/>
      <c r="O155" s="10" t="inlineStr"/>
      <c r="P155" s="11" t="inlineStr">
        <is>
          <t>Archived national report to IAEA NEWS; open source URL for available details.</t>
        </is>
      </c>
      <c r="Q155" s="12" t="inlineStr">
        <is>
          <t>https://www.laka.org/docu/ines/event/221</t>
        </is>
      </c>
      <c r="R155" s="11" t="inlineStr">
        <is>
          <t>Laka archive of IAEA NEWS reports</t>
        </is>
      </c>
      <c r="S155" s="11" t="inlineStr">
        <is>
          <t>High for title/date/INES; classification is keyword-assisted and should be reviewed</t>
        </is>
      </c>
    </row>
    <row r="156">
      <c r="A156" s="10" t="inlineStr">
        <is>
          <t>L-224</t>
        </is>
      </c>
      <c r="B156" s="10" t="inlineStr">
        <is>
          <t>31-03-1992</t>
        </is>
      </c>
      <c r="C156" s="10" t="n">
        <v>1992</v>
      </c>
      <c r="D156" s="11" t="inlineStr">
        <is>
          <t>REACTOR UNIT NO.2 SCRAM ON TOTAL LOSS OF POWER</t>
        </is>
      </c>
      <c r="E156" s="10" t="inlineStr">
        <is>
          <t>India</t>
        </is>
      </c>
      <c r="F156" s="11" t="inlineStr">
        <is>
          <t>TARAPUR-2, India</t>
        </is>
      </c>
      <c r="G156" s="11" t="inlineStr">
        <is>
          <t>Near miss / safety-significant deviation</t>
        </is>
      </c>
      <c r="H156" s="10" t="inlineStr">
        <is>
          <t>0</t>
        </is>
      </c>
      <c r="I156" s="11" t="inlineStr"/>
      <c r="J156" s="10" t="inlineStr"/>
      <c r="K156" s="10" t="inlineStr"/>
      <c r="L156" s="10" t="inlineStr"/>
      <c r="M156" s="10" t="inlineStr"/>
      <c r="N156" s="10" t="inlineStr"/>
      <c r="O156" s="10" t="inlineStr"/>
      <c r="P156" s="11" t="inlineStr">
        <is>
          <t>Archived national report to IAEA NEWS; open source URL for available details.</t>
        </is>
      </c>
      <c r="Q156" s="12" t="inlineStr">
        <is>
          <t>https://www.laka.org/docu/ines/event/224</t>
        </is>
      </c>
      <c r="R156" s="11" t="inlineStr">
        <is>
          <t>Laka archive of IAEA NEWS reports</t>
        </is>
      </c>
      <c r="S156" s="11" t="inlineStr">
        <is>
          <t>High for title/date/INES; classification is keyword-assisted and should be reviewed</t>
        </is>
      </c>
    </row>
    <row r="157">
      <c r="A157" s="10" t="inlineStr">
        <is>
          <t>L-260</t>
        </is>
      </c>
      <c r="B157" s="10" t="inlineStr">
        <is>
          <t>31-07-1992</t>
        </is>
      </c>
      <c r="C157" s="10" t="n">
        <v>1992</v>
      </c>
      <c r="D157" s="11" t="inlineStr">
        <is>
          <t>UNIT NO. 2 REACTOR SCRAM ON PRM HIGH FLUX</t>
        </is>
      </c>
      <c r="E157" s="10" t="inlineStr">
        <is>
          <t>India</t>
        </is>
      </c>
      <c r="F157" s="11" t="inlineStr">
        <is>
          <t>TARAPUR-2, India</t>
        </is>
      </c>
      <c r="G157" s="11" t="inlineStr">
        <is>
          <t>Near miss / safety-significant deviation</t>
        </is>
      </c>
      <c r="H157" s="10" t="inlineStr">
        <is>
          <t>0</t>
        </is>
      </c>
      <c r="I157" s="11" t="inlineStr"/>
      <c r="J157" s="10" t="inlineStr"/>
      <c r="K157" s="10" t="inlineStr"/>
      <c r="L157" s="10" t="inlineStr"/>
      <c r="M157" s="10" t="inlineStr"/>
      <c r="N157" s="10" t="inlineStr"/>
      <c r="O157" s="10" t="inlineStr"/>
      <c r="P157" s="11" t="inlineStr">
        <is>
          <t>Archived national report to IAEA NEWS; open source URL for available details.</t>
        </is>
      </c>
      <c r="Q157" s="12" t="inlineStr">
        <is>
          <t>https://www.laka.org/docu/ines/event/260</t>
        </is>
      </c>
      <c r="R157" s="11" t="inlineStr">
        <is>
          <t>Laka archive of IAEA NEWS reports</t>
        </is>
      </c>
      <c r="S157" s="11" t="inlineStr">
        <is>
          <t>High for title/date/INES; classification is keyword-assisted and should be reviewed</t>
        </is>
      </c>
    </row>
    <row r="158">
      <c r="A158" s="10" t="inlineStr">
        <is>
          <t>L-286</t>
        </is>
      </c>
      <c r="B158" s="10" t="inlineStr">
        <is>
          <t>02-02-1993</t>
        </is>
      </c>
      <c r="C158" s="10" t="n">
        <v>1993</v>
      </c>
      <c r="D158" s="11" t="inlineStr">
        <is>
          <t>CAPSULE BREAKAGE IN CENTRAL THIMBLE</t>
        </is>
      </c>
      <c r="E158" s="10" t="inlineStr">
        <is>
          <t>Bangladesh</t>
        </is>
      </c>
      <c r="F158" s="11" t="inlineStr">
        <is>
          <t>TRIGA MARK II, Bangladesh</t>
        </is>
      </c>
      <c r="G158" s="11" t="inlineStr">
        <is>
          <t>Near miss / safety-significant deviation</t>
        </is>
      </c>
      <c r="H158" s="10" t="inlineStr">
        <is>
          <t>2</t>
        </is>
      </c>
      <c r="I158" s="11" t="inlineStr"/>
      <c r="J158" s="10" t="inlineStr"/>
      <c r="K158" s="10" t="inlineStr"/>
      <c r="L158" s="10" t="inlineStr"/>
      <c r="M158" s="10" t="inlineStr"/>
      <c r="N158" s="10" t="inlineStr"/>
      <c r="O158" s="10" t="inlineStr"/>
      <c r="P158" s="11" t="inlineStr">
        <is>
          <t>Archived national report to IAEA NEWS; open source URL for available details.</t>
        </is>
      </c>
      <c r="Q158" s="12" t="inlineStr">
        <is>
          <t>https://www.laka.org/docu/ines/event/286</t>
        </is>
      </c>
      <c r="R158" s="11" t="inlineStr">
        <is>
          <t>Laka archive of IAEA NEWS reports</t>
        </is>
      </c>
      <c r="S158" s="11" t="inlineStr">
        <is>
          <t>High for title/date/INES; classification is keyword-assisted and should be reviewed</t>
        </is>
      </c>
    </row>
    <row r="159">
      <c r="A159" s="10" t="inlineStr">
        <is>
          <t>L-323</t>
        </is>
      </c>
      <c r="B159" s="10" t="inlineStr">
        <is>
          <t>02-02-1993</t>
        </is>
      </c>
      <c r="C159" s="10" t="n">
        <v>1993</v>
      </c>
      <c r="D159" s="11" t="inlineStr">
        <is>
          <t>UNIT SCRAM CAUSED BY GRID DISTURBANCES DUE TO TORNADO</t>
        </is>
      </c>
      <c r="E159" s="10" t="inlineStr">
        <is>
          <t>Russian Federation</t>
        </is>
      </c>
      <c r="F159" s="11" t="inlineStr">
        <is>
          <t>KOLA-4, Russian Federation</t>
        </is>
      </c>
      <c r="G159" s="11" t="inlineStr">
        <is>
          <t>Near miss / safety-significant deviation</t>
        </is>
      </c>
      <c r="H159" s="10" t="inlineStr">
        <is>
          <t>1</t>
        </is>
      </c>
      <c r="I159" s="11" t="inlineStr"/>
      <c r="J159" s="10" t="inlineStr"/>
      <c r="K159" s="10" t="inlineStr"/>
      <c r="L159" s="10" t="inlineStr"/>
      <c r="M159" s="10" t="inlineStr"/>
      <c r="N159" s="10" t="inlineStr"/>
      <c r="O159" s="10" t="inlineStr"/>
      <c r="P159" s="11" t="inlineStr">
        <is>
          <t>Archived national report to IAEA NEWS; open source URL for available details.</t>
        </is>
      </c>
      <c r="Q159" s="12" t="inlineStr">
        <is>
          <t>https://www.laka.org/docu/ines/event/323</t>
        </is>
      </c>
      <c r="R159" s="11" t="inlineStr">
        <is>
          <t>Laka archive of IAEA NEWS reports</t>
        </is>
      </c>
      <c r="S159" s="11" t="inlineStr">
        <is>
          <t>High for title/date/INES; classification is keyword-assisted and should be reviewed</t>
        </is>
      </c>
    </row>
    <row r="160">
      <c r="A160" s="10" t="inlineStr">
        <is>
          <t>L-333</t>
        </is>
      </c>
      <c r="B160" s="10" t="inlineStr">
        <is>
          <t>02-07-1993</t>
        </is>
      </c>
      <c r="C160" s="10" t="n">
        <v>1993</v>
      </c>
      <c r="D160" s="11" t="inlineStr">
        <is>
          <t>REACTOR TRIP DUE TO STEAM GENERATOR LOW LOW LEVEL SIGNAL</t>
        </is>
      </c>
      <c r="E160" s="10" t="inlineStr">
        <is>
          <t>South Korea</t>
        </is>
      </c>
      <c r="F160" s="11" t="inlineStr">
        <is>
          <t>KORI 1, South Korea</t>
        </is>
      </c>
      <c r="G160" s="11" t="inlineStr">
        <is>
          <t>Near miss / safety-significant deviation</t>
        </is>
      </c>
      <c r="H160" s="10" t="inlineStr">
        <is>
          <t>0</t>
        </is>
      </c>
      <c r="I160" s="11" t="inlineStr"/>
      <c r="J160" s="10" t="inlineStr"/>
      <c r="K160" s="10" t="inlineStr"/>
      <c r="L160" s="10" t="inlineStr"/>
      <c r="M160" s="10" t="inlineStr"/>
      <c r="N160" s="10" t="inlineStr"/>
      <c r="O160" s="10" t="inlineStr"/>
      <c r="P160" s="11" t="inlineStr">
        <is>
          <t>Archived national report to IAEA NEWS; open source URL for available details.</t>
        </is>
      </c>
      <c r="Q160" s="12" t="inlineStr">
        <is>
          <t>https://www.laka.org/docu/ines/event/333</t>
        </is>
      </c>
      <c r="R160" s="11" t="inlineStr">
        <is>
          <t>Laka archive of IAEA NEWS reports</t>
        </is>
      </c>
      <c r="S160" s="11" t="inlineStr">
        <is>
          <t>High for title/date/INES; classification is keyword-assisted and should be reviewed</t>
        </is>
      </c>
    </row>
    <row r="161">
      <c r="A161" s="10" t="inlineStr">
        <is>
          <t>L-328</t>
        </is>
      </c>
      <c r="B161" s="10" t="inlineStr">
        <is>
          <t>02-08-1993</t>
        </is>
      </c>
      <c r="C161" s="10" t="n">
        <v>1993</v>
      </c>
      <c r="D161" s="11" t="inlineStr">
        <is>
          <t>FIRE ON THE CENTRAL PUMP STATION ROOF</t>
        </is>
      </c>
      <c r="E161" s="10" t="inlineStr">
        <is>
          <t>Czech Republic</t>
        </is>
      </c>
      <c r="F161" s="11" t="inlineStr">
        <is>
          <t>DUKOVANY-1, Czech Republic</t>
        </is>
      </c>
      <c r="G161" s="11" t="inlineStr">
        <is>
          <t>Near miss / safety-significant deviation</t>
        </is>
      </c>
      <c r="H161" s="10" t="inlineStr">
        <is>
          <t>[N/A]</t>
        </is>
      </c>
      <c r="I161" s="11" t="inlineStr"/>
      <c r="J161" s="10" t="inlineStr"/>
      <c r="K161" s="10" t="inlineStr"/>
      <c r="L161" s="10" t="inlineStr"/>
      <c r="M161" s="10" t="inlineStr"/>
      <c r="N161" s="10" t="inlineStr"/>
      <c r="O161" s="10" t="inlineStr"/>
      <c r="P161" s="11" t="inlineStr">
        <is>
          <t>Archived national report to IAEA NEWS; open source URL for available details.</t>
        </is>
      </c>
      <c r="Q161" s="12" t="inlineStr">
        <is>
          <t>https://www.laka.org/docu/ines/event/328</t>
        </is>
      </c>
      <c r="R161" s="11" t="inlineStr">
        <is>
          <t>Laka archive of IAEA NEWS reports</t>
        </is>
      </c>
      <c r="S161" s="11" t="inlineStr">
        <is>
          <t>High for title/date/INES; classification is keyword-assisted and should be reviewed</t>
        </is>
      </c>
    </row>
    <row r="162">
      <c r="A162" s="10" t="inlineStr">
        <is>
          <t>L-291</t>
        </is>
      </c>
      <c r="B162" s="10" t="inlineStr">
        <is>
          <t>03-03-1993</t>
        </is>
      </c>
      <c r="C162" s="10" t="n">
        <v>1993</v>
      </c>
      <c r="D162" s="11" t="inlineStr">
        <is>
          <t>BLOWN FUSE ON THE INVERTER CAUSED REACTOR TRIP</t>
        </is>
      </c>
      <c r="E162" s="10" t="inlineStr">
        <is>
          <t>Slovenia</t>
        </is>
      </c>
      <c r="F162" s="11" t="inlineStr">
        <is>
          <t>KRSKO, Slovenia</t>
        </is>
      </c>
      <c r="G162" s="11" t="inlineStr">
        <is>
          <t>Near miss / safety-significant deviation</t>
        </is>
      </c>
      <c r="H162" s="10" t="inlineStr">
        <is>
          <t>0</t>
        </is>
      </c>
      <c r="I162" s="11" t="inlineStr"/>
      <c r="J162" s="10" t="inlineStr"/>
      <c r="K162" s="10" t="inlineStr"/>
      <c r="L162" s="10" t="inlineStr"/>
      <c r="M162" s="10" t="inlineStr"/>
      <c r="N162" s="10" t="inlineStr"/>
      <c r="O162" s="10" t="inlineStr"/>
      <c r="P162" s="11" t="inlineStr">
        <is>
          <t>Archived national report to IAEA NEWS; open source URL for available details.</t>
        </is>
      </c>
      <c r="Q162" s="12" t="inlineStr">
        <is>
          <t>https://www.laka.org/docu/ines/event/291</t>
        </is>
      </c>
      <c r="R162" s="11" t="inlineStr">
        <is>
          <t>Laka archive of IAEA NEWS reports</t>
        </is>
      </c>
      <c r="S162" s="11" t="inlineStr">
        <is>
          <t>High for title/date/INES; classification is keyword-assisted and should be reviewed</t>
        </is>
      </c>
    </row>
    <row r="163">
      <c r="A163" s="10" t="inlineStr">
        <is>
          <t>L-450</t>
        </is>
      </c>
      <c r="B163" s="10" t="inlineStr">
        <is>
          <t>03-05-1993</t>
        </is>
      </c>
      <c r="C163" s="10" t="n">
        <v>1993</v>
      </c>
      <c r="D163" s="11" t="inlineStr">
        <is>
          <t>UNCONTROLLED INCREASE OF REACTOR POWER</t>
        </is>
      </c>
      <c r="E163" s="10" t="inlineStr">
        <is>
          <t>Hungary</t>
        </is>
      </c>
      <c r="F163" s="11" t="inlineStr">
        <is>
          <t>PAKS-4, Hungary</t>
        </is>
      </c>
      <c r="G163" s="11" t="inlineStr">
        <is>
          <t>Near miss / safety-significant deviation</t>
        </is>
      </c>
      <c r="H163" s="10" t="inlineStr">
        <is>
          <t>1</t>
        </is>
      </c>
      <c r="I163" s="11" t="inlineStr"/>
      <c r="J163" s="10" t="inlineStr"/>
      <c r="K163" s="10" t="inlineStr"/>
      <c r="L163" s="10" t="inlineStr"/>
      <c r="M163" s="10" t="inlineStr"/>
      <c r="N163" s="10" t="inlineStr"/>
      <c r="O163" s="10" t="inlineStr"/>
      <c r="P163" s="11" t="inlineStr">
        <is>
          <t>Archived national report to IAEA NEWS; open source URL for available details.</t>
        </is>
      </c>
      <c r="Q163" s="12" t="inlineStr">
        <is>
          <t>https://www.laka.org/docu/ines/event/450</t>
        </is>
      </c>
      <c r="R163" s="11" t="inlineStr">
        <is>
          <t>Laka archive of IAEA NEWS reports</t>
        </is>
      </c>
      <c r="S163" s="11" t="inlineStr">
        <is>
          <t>High for title/date/INES; classification is keyword-assisted and should be reviewed</t>
        </is>
      </c>
    </row>
    <row r="164">
      <c r="A164" s="10" t="inlineStr">
        <is>
          <t>L-375</t>
        </is>
      </c>
      <c r="B164" s="10" t="inlineStr">
        <is>
          <t>03-06-1993</t>
        </is>
      </c>
      <c r="C164" s="10" t="n">
        <v>1993</v>
      </c>
      <c r="D164" s="11" t="inlineStr">
        <is>
          <t>DIESEL GENERATOR START FAILURE</t>
        </is>
      </c>
      <c r="E164" s="10" t="inlineStr">
        <is>
          <t>Slovakia</t>
        </is>
      </c>
      <c r="F164" s="11" t="inlineStr">
        <is>
          <t>BOHUNICE-3, Slovakia</t>
        </is>
      </c>
      <c r="G164" s="11" t="inlineStr">
        <is>
          <t>Near miss / safety-significant deviation</t>
        </is>
      </c>
      <c r="H164" s="10" t="inlineStr">
        <is>
          <t>1</t>
        </is>
      </c>
      <c r="I164" s="11" t="inlineStr"/>
      <c r="J164" s="10" t="inlineStr"/>
      <c r="K164" s="10" t="inlineStr"/>
      <c r="L164" s="10" t="inlineStr"/>
      <c r="M164" s="10" t="inlineStr"/>
      <c r="N164" s="10" t="inlineStr"/>
      <c r="O164" s="10" t="inlineStr"/>
      <c r="P164" s="11" t="inlineStr">
        <is>
          <t>Archived national report to IAEA NEWS; open source URL for available details.</t>
        </is>
      </c>
      <c r="Q164" s="12" t="inlineStr">
        <is>
          <t>https://www.laka.org/docu/ines/event/375</t>
        </is>
      </c>
      <c r="R164" s="11" t="inlineStr">
        <is>
          <t>Laka archive of IAEA NEWS reports</t>
        </is>
      </c>
      <c r="S164" s="11" t="inlineStr">
        <is>
          <t>High for title/date/INES; classification is keyword-assisted and should be reviewed</t>
        </is>
      </c>
    </row>
    <row r="165">
      <c r="A165" s="10" t="inlineStr">
        <is>
          <t>L-350</t>
        </is>
      </c>
      <c r="B165" s="10" t="inlineStr">
        <is>
          <t>03-11-1993</t>
        </is>
      </c>
      <c r="C165" s="10" t="n">
        <v>1993</v>
      </c>
      <c r="D165" s="11" t="inlineStr">
        <is>
          <t>REACTOR TRIP DUE TO FAST CLOSURE OF MAIN STEAM ISOLATION VALVE (MSIV)</t>
        </is>
      </c>
      <c r="E165" s="10" t="inlineStr">
        <is>
          <t>South Korea</t>
        </is>
      </c>
      <c r="F165" s="11" t="inlineStr">
        <is>
          <t>KORI-3, South Korea</t>
        </is>
      </c>
      <c r="G165" s="11" t="inlineStr">
        <is>
          <t>Near miss / safety-significant deviation</t>
        </is>
      </c>
      <c r="H165" s="10" t="inlineStr">
        <is>
          <t>0</t>
        </is>
      </c>
      <c r="I165" s="11" t="inlineStr"/>
      <c r="J165" s="10" t="inlineStr"/>
      <c r="K165" s="10" t="inlineStr"/>
      <c r="L165" s="10" t="inlineStr"/>
      <c r="M165" s="10" t="inlineStr"/>
      <c r="N165" s="10" t="inlineStr"/>
      <c r="O165" s="10" t="inlineStr"/>
      <c r="P165" s="11" t="inlineStr">
        <is>
          <t>Archived national report to IAEA NEWS; open source URL for available details.</t>
        </is>
      </c>
      <c r="Q165" s="12" t="inlineStr">
        <is>
          <t>https://www.laka.org/docu/ines/event/350</t>
        </is>
      </c>
      <c r="R165" s="11" t="inlineStr">
        <is>
          <t>Laka archive of IAEA NEWS reports</t>
        </is>
      </c>
      <c r="S165" s="11" t="inlineStr">
        <is>
          <t>High for title/date/INES; classification is keyword-assisted and should be reviewed</t>
        </is>
      </c>
    </row>
    <row r="166">
      <c r="A166" s="10" t="inlineStr">
        <is>
          <t>L-301</t>
        </is>
      </c>
      <c r="B166" s="10" t="inlineStr">
        <is>
          <t>05-03-1993</t>
        </is>
      </c>
      <c r="C166" s="10" t="n">
        <v>1993</v>
      </c>
      <c r="D166" s="11" t="inlineStr">
        <is>
          <t>COOLANT RADIOACTIVITY EXCEEDING OPERATING LIMITS DUE TO FUEL ROD FAILURE</t>
        </is>
      </c>
      <c r="E166" s="10" t="inlineStr">
        <is>
          <t>Brazil</t>
        </is>
      </c>
      <c r="F166" s="11" t="inlineStr">
        <is>
          <t>ANGRA-1, Brazil</t>
        </is>
      </c>
      <c r="G166" s="11" t="inlineStr">
        <is>
          <t>Near miss / safety-significant deviation</t>
        </is>
      </c>
      <c r="H166" s="10" t="inlineStr">
        <is>
          <t>1</t>
        </is>
      </c>
      <c r="I166" s="11" t="inlineStr"/>
      <c r="J166" s="10" t="inlineStr"/>
      <c r="K166" s="10" t="inlineStr"/>
      <c r="L166" s="10" t="inlineStr"/>
      <c r="M166" s="10" t="inlineStr"/>
      <c r="N166" s="10" t="inlineStr"/>
      <c r="O166" s="10" t="inlineStr"/>
      <c r="P166" s="11" t="inlineStr">
        <is>
          <t>Archived national report to IAEA NEWS; open source URL for available details.</t>
        </is>
      </c>
      <c r="Q166" s="12" t="inlineStr">
        <is>
          <t>https://www.laka.org/docu/ines/event/301</t>
        </is>
      </c>
      <c r="R166" s="11" t="inlineStr">
        <is>
          <t>Laka archive of IAEA NEWS reports</t>
        </is>
      </c>
      <c r="S166" s="11" t="inlineStr">
        <is>
          <t>High for title/date/INES; classification is keyword-assisted and should be reviewed</t>
        </is>
      </c>
    </row>
    <row r="167">
      <c r="A167" s="10" t="inlineStr">
        <is>
          <t>L-298</t>
        </is>
      </c>
      <c r="B167" s="10" t="inlineStr">
        <is>
          <t>05-03-1993</t>
        </is>
      </c>
      <c r="C167" s="10" t="n">
        <v>1993</v>
      </c>
      <c r="D167" s="11" t="inlineStr">
        <is>
          <t>UNITS DERATED TO 60% REACTOR POWER DUE TO SAFETY ANALYSIS CONCERNS</t>
        </is>
      </c>
      <c r="E167" s="10" t="inlineStr">
        <is>
          <t>Canada</t>
        </is>
      </c>
      <c r="F167" s="11" t="inlineStr">
        <is>
          <t>BRUCE-1, Canada</t>
        </is>
      </c>
      <c r="G167" s="11" t="inlineStr">
        <is>
          <t>Near miss / safety-significant deviation</t>
        </is>
      </c>
      <c r="H167" s="10" t="inlineStr">
        <is>
          <t>1</t>
        </is>
      </c>
      <c r="I167" s="11" t="inlineStr"/>
      <c r="J167" s="10" t="inlineStr"/>
      <c r="K167" s="10" t="inlineStr"/>
      <c r="L167" s="10" t="inlineStr"/>
      <c r="M167" s="10" t="inlineStr"/>
      <c r="N167" s="10" t="inlineStr"/>
      <c r="O167" s="10" t="inlineStr"/>
      <c r="P167" s="11" t="inlineStr">
        <is>
          <t>Archived national report to IAEA NEWS; open source URL for available details.</t>
        </is>
      </c>
      <c r="Q167" s="12" t="inlineStr">
        <is>
          <t>https://www.laka.org/docu/ines/event/298</t>
        </is>
      </c>
      <c r="R167" s="11" t="inlineStr">
        <is>
          <t>Laka archive of IAEA NEWS reports</t>
        </is>
      </c>
      <c r="S167" s="11" t="inlineStr">
        <is>
          <t>High for title/date/INES; classification is keyword-assisted and should be reviewed</t>
        </is>
      </c>
    </row>
    <row r="168">
      <c r="A168" s="10" t="inlineStr">
        <is>
          <t>L-321</t>
        </is>
      </c>
      <c r="B168" s="10" t="inlineStr">
        <is>
          <t>05-07-1993</t>
        </is>
      </c>
      <c r="C168" s="10" t="n">
        <v>1993</v>
      </c>
      <c r="D168" s="11" t="inlineStr">
        <is>
          <t>FIRE AT COOLING TOWERS</t>
        </is>
      </c>
      <c r="E168" s="10" t="inlineStr">
        <is>
          <t>Romania</t>
        </is>
      </c>
      <c r="F168" s="11" t="inlineStr">
        <is>
          <t>INR-PITESTI, Romania</t>
        </is>
      </c>
      <c r="G168" s="11" t="inlineStr">
        <is>
          <t>Near miss / safety-significant deviation</t>
        </is>
      </c>
      <c r="H168" s="10" t="inlineStr">
        <is>
          <t>0</t>
        </is>
      </c>
      <c r="I168" s="11" t="inlineStr"/>
      <c r="J168" s="10" t="inlineStr"/>
      <c r="K168" s="10" t="inlineStr"/>
      <c r="L168" s="10" t="inlineStr"/>
      <c r="M168" s="10" t="inlineStr"/>
      <c r="N168" s="10" t="inlineStr"/>
      <c r="O168" s="10" t="inlineStr"/>
      <c r="P168" s="11" t="inlineStr">
        <is>
          <t>Archived national report to IAEA NEWS; open source URL for available details.</t>
        </is>
      </c>
      <c r="Q168" s="12" t="inlineStr">
        <is>
          <t>https://www.laka.org/docu/ines/event/321</t>
        </is>
      </c>
      <c r="R168" s="11" t="inlineStr">
        <is>
          <t>Laka archive of IAEA NEWS reports</t>
        </is>
      </c>
      <c r="S168" s="11" t="inlineStr">
        <is>
          <t>High for title/date/INES; classification is keyword-assisted and should be reviewed</t>
        </is>
      </c>
    </row>
    <row r="169">
      <c r="A169" s="10" t="inlineStr">
        <is>
          <t>L-353</t>
        </is>
      </c>
      <c r="B169" s="10" t="inlineStr">
        <is>
          <t>06-12-1993</t>
        </is>
      </c>
      <c r="C169" s="10" t="n">
        <v>1993</v>
      </c>
      <c r="D169" s="11" t="inlineStr">
        <is>
          <t>REACTOR TRIP DUE TO TURBINE TRIP CAUSED BY STEAM GENERATOR LEVEL "HI-HI" SIGNAL</t>
        </is>
      </c>
      <c r="E169" s="10" t="inlineStr">
        <is>
          <t>South Korea</t>
        </is>
      </c>
      <c r="F169" s="11" t="inlineStr">
        <is>
          <t>KORI-3, South Korea</t>
        </is>
      </c>
      <c r="G169" s="11" t="inlineStr">
        <is>
          <t>Near miss / safety-significant deviation</t>
        </is>
      </c>
      <c r="H169" s="10" t="inlineStr">
        <is>
          <t>0</t>
        </is>
      </c>
      <c r="I169" s="11" t="inlineStr"/>
      <c r="J169" s="10" t="inlineStr"/>
      <c r="K169" s="10" t="inlineStr"/>
      <c r="L169" s="10" t="inlineStr"/>
      <c r="M169" s="10" t="inlineStr"/>
      <c r="N169" s="10" t="inlineStr"/>
      <c r="O169" s="10" t="inlineStr"/>
      <c r="P169" s="11" t="inlineStr">
        <is>
          <t>Archived national report to IAEA NEWS; open source URL for available details.</t>
        </is>
      </c>
      <c r="Q169" s="12" t="inlineStr">
        <is>
          <t>https://www.laka.org/docu/ines/event/353</t>
        </is>
      </c>
      <c r="R169" s="11" t="inlineStr">
        <is>
          <t>Laka archive of IAEA NEWS reports</t>
        </is>
      </c>
      <c r="S169" s="11" t="inlineStr">
        <is>
          <t>High for title/date/INES; classification is keyword-assisted and should be reviewed</t>
        </is>
      </c>
    </row>
    <row r="170">
      <c r="A170" s="10" t="inlineStr">
        <is>
          <t>L-297</t>
        </is>
      </c>
      <c r="B170" s="10" t="inlineStr">
        <is>
          <t>07-02-1993</t>
        </is>
      </c>
      <c r="C170" s="10" t="n">
        <v>1993</v>
      </c>
      <c r="D170" s="11" t="inlineStr">
        <is>
          <t>UNAUTHORIZED INTRUDER INTO PLANT PROTECTED AREA WHILE OPERATING AT 100 PERCENT POWER</t>
        </is>
      </c>
      <c r="E170" s="10" t="inlineStr">
        <is>
          <t>United States of America</t>
        </is>
      </c>
      <c r="F170" s="11" t="inlineStr">
        <is>
          <t>THREE MILE ISLAND-1, United States of America</t>
        </is>
      </c>
      <c r="G170" s="11" t="inlineStr">
        <is>
          <t>Near miss / safety-significant deviation</t>
        </is>
      </c>
      <c r="H170" s="10" t="inlineStr">
        <is>
          <t>[N/A]</t>
        </is>
      </c>
      <c r="I170" s="11" t="inlineStr"/>
      <c r="J170" s="10" t="inlineStr"/>
      <c r="K170" s="10" t="inlineStr"/>
      <c r="L170" s="10" t="inlineStr"/>
      <c r="M170" s="10" t="inlineStr"/>
      <c r="N170" s="10" t="inlineStr"/>
      <c r="O170" s="10" t="inlineStr"/>
      <c r="P170" s="11" t="inlineStr">
        <is>
          <t>Archived national report to IAEA NEWS; open source URL for available details.</t>
        </is>
      </c>
      <c r="Q170" s="12" t="inlineStr">
        <is>
          <t>https://www.laka.org/docu/ines/event/297</t>
        </is>
      </c>
      <c r="R170" s="11" t="inlineStr">
        <is>
          <t>Laka archive of IAEA NEWS reports</t>
        </is>
      </c>
      <c r="S170" s="11" t="inlineStr">
        <is>
          <t>High for title/date/INES; classification is keyword-assisted and should be reviewed</t>
        </is>
      </c>
    </row>
    <row r="171">
      <c r="A171" s="10" t="inlineStr">
        <is>
          <t>L-282</t>
        </is>
      </c>
      <c r="B171" s="10" t="inlineStr">
        <is>
          <t>09-02-1993</t>
        </is>
      </c>
      <c r="C171" s="10" t="n">
        <v>1993</v>
      </c>
      <c r="D171" s="11" t="inlineStr">
        <is>
          <t>FIRE IN A NON-SAFETY RELATED CABINET IN THE CONTROLLED AREA</t>
        </is>
      </c>
      <c r="E171" s="10" t="inlineStr">
        <is>
          <t>Belgium</t>
        </is>
      </c>
      <c r="F171" s="11" t="inlineStr">
        <is>
          <t>TIHANGE-1, Belgium</t>
        </is>
      </c>
      <c r="G171" s="11" t="inlineStr">
        <is>
          <t>Near miss / safety-significant deviation</t>
        </is>
      </c>
      <c r="H171" s="10" t="inlineStr">
        <is>
          <t>0</t>
        </is>
      </c>
      <c r="I171" s="11" t="inlineStr"/>
      <c r="J171" s="10" t="inlineStr"/>
      <c r="K171" s="10" t="inlineStr"/>
      <c r="L171" s="10" t="inlineStr"/>
      <c r="M171" s="10" t="inlineStr"/>
      <c r="N171" s="10" t="inlineStr"/>
      <c r="O171" s="10" t="inlineStr"/>
      <c r="P171" s="11" t="inlineStr">
        <is>
          <t>Archived national report to IAEA NEWS; open source URL for available details.</t>
        </is>
      </c>
      <c r="Q171" s="12" t="inlineStr">
        <is>
          <t>https://www.laka.org/docu/ines/event/282</t>
        </is>
      </c>
      <c r="R171" s="11" t="inlineStr">
        <is>
          <t>Laka archive of IAEA NEWS reports</t>
        </is>
      </c>
      <c r="S171" s="11" t="inlineStr">
        <is>
          <t>High for title/date/INES; classification is keyword-assisted and should be reviewed</t>
        </is>
      </c>
    </row>
    <row r="172">
      <c r="A172" s="10" t="inlineStr">
        <is>
          <t>L-334</t>
        </is>
      </c>
      <c r="B172" s="10" t="inlineStr">
        <is>
          <t>09-08-1993</t>
        </is>
      </c>
      <c r="C172" s="10" t="n">
        <v>1993</v>
      </c>
      <c r="D172" s="11" t="inlineStr">
        <is>
          <t>REACTOR SHUTDOWN DUE TO LIGHTNING</t>
        </is>
      </c>
      <c r="E172" s="10" t="inlineStr">
        <is>
          <t>South Korea</t>
        </is>
      </c>
      <c r="F172" s="11" t="inlineStr">
        <is>
          <t>YONGGWANG-2, South Korea</t>
        </is>
      </c>
      <c r="G172" s="11" t="inlineStr">
        <is>
          <t>Near miss / safety-significant deviation</t>
        </is>
      </c>
      <c r="H172" s="10" t="inlineStr">
        <is>
          <t>0</t>
        </is>
      </c>
      <c r="I172" s="11" t="inlineStr"/>
      <c r="J172" s="10" t="inlineStr"/>
      <c r="K172" s="10" t="inlineStr"/>
      <c r="L172" s="10" t="inlineStr"/>
      <c r="M172" s="10" t="inlineStr"/>
      <c r="N172" s="10" t="inlineStr"/>
      <c r="O172" s="10" t="inlineStr"/>
      <c r="P172" s="11" t="inlineStr">
        <is>
          <t>Archived national report to IAEA NEWS; open source URL for available details.</t>
        </is>
      </c>
      <c r="Q172" s="12" t="inlineStr">
        <is>
          <t>https://www.laka.org/docu/ines/event/334</t>
        </is>
      </c>
      <c r="R172" s="11" t="inlineStr">
        <is>
          <t>Laka archive of IAEA NEWS reports</t>
        </is>
      </c>
      <c r="S172" s="11" t="inlineStr">
        <is>
          <t>High for title/date/INES; classification is keyword-assisted and should be reviewed</t>
        </is>
      </c>
    </row>
    <row r="173">
      <c r="A173" s="10" t="inlineStr">
        <is>
          <t>L-371</t>
        </is>
      </c>
      <c r="B173" s="10" t="inlineStr">
        <is>
          <t>09-12-1993</t>
        </is>
      </c>
      <c r="C173" s="10" t="n">
        <v>1993</v>
      </c>
      <c r="D173" s="11" t="inlineStr">
        <is>
          <t>EXCEEDING OF CL-CONCENTRATION IN PRIMARY CIRCUIT WATER</t>
        </is>
      </c>
      <c r="E173" s="10" t="inlineStr">
        <is>
          <t>Slovakia</t>
        </is>
      </c>
      <c r="F173" s="11" t="inlineStr">
        <is>
          <t>BOHUNICE-2, Slovakia</t>
        </is>
      </c>
      <c r="G173" s="11" t="inlineStr">
        <is>
          <t>Near miss / safety-significant deviation</t>
        </is>
      </c>
      <c r="H173" s="10" t="inlineStr">
        <is>
          <t>1</t>
        </is>
      </c>
      <c r="I173" s="11" t="inlineStr"/>
      <c r="J173" s="10" t="inlineStr"/>
      <c r="K173" s="10" t="inlineStr"/>
      <c r="L173" s="10" t="inlineStr"/>
      <c r="M173" s="10" t="inlineStr"/>
      <c r="N173" s="10" t="inlineStr"/>
      <c r="O173" s="10" t="inlineStr"/>
      <c r="P173" s="11" t="inlineStr">
        <is>
          <t>Archived national report to IAEA NEWS; open source URL for available details.</t>
        </is>
      </c>
      <c r="Q173" s="12" t="inlineStr">
        <is>
          <t>https://www.laka.org/docu/ines/event/371</t>
        </is>
      </c>
      <c r="R173" s="11" t="inlineStr">
        <is>
          <t>Laka archive of IAEA NEWS reports</t>
        </is>
      </c>
      <c r="S173" s="11" t="inlineStr">
        <is>
          <t>High for title/date/INES; classification is keyword-assisted and should be reviewed</t>
        </is>
      </c>
    </row>
    <row r="174">
      <c r="A174" s="10" t="inlineStr">
        <is>
          <t>L-335</t>
        </is>
      </c>
      <c r="B174" s="10" t="inlineStr">
        <is>
          <t>10-08-1993</t>
        </is>
      </c>
      <c r="C174" s="10" t="n">
        <v>1993</v>
      </c>
      <c r="D174" s="11" t="inlineStr">
        <is>
          <t>REACTOR TRIP DUE TO STEAM GENERATOR HIGH HIGH LEVEL SIGNAL</t>
        </is>
      </c>
      <c r="E174" s="10" t="inlineStr">
        <is>
          <t>South Korea</t>
        </is>
      </c>
      <c r="F174" s="11" t="inlineStr">
        <is>
          <t>YONGGWANG-2, South Korea</t>
        </is>
      </c>
      <c r="G174" s="11" t="inlineStr">
        <is>
          <t>Near miss / safety-significant deviation</t>
        </is>
      </c>
      <c r="H174" s="10" t="inlineStr">
        <is>
          <t>0</t>
        </is>
      </c>
      <c r="I174" s="11" t="inlineStr"/>
      <c r="J174" s="10" t="inlineStr"/>
      <c r="K174" s="10" t="inlineStr"/>
      <c r="L174" s="10" t="inlineStr"/>
      <c r="M174" s="10" t="inlineStr"/>
      <c r="N174" s="10" t="inlineStr"/>
      <c r="O174" s="10" t="inlineStr"/>
      <c r="P174" s="11" t="inlineStr">
        <is>
          <t>Archived national report to IAEA NEWS; open source URL for available details.</t>
        </is>
      </c>
      <c r="Q174" s="12" t="inlineStr">
        <is>
          <t>https://www.laka.org/docu/ines/event/335</t>
        </is>
      </c>
      <c r="R174" s="11" t="inlineStr">
        <is>
          <t>Laka archive of IAEA NEWS reports</t>
        </is>
      </c>
      <c r="S174" s="11" t="inlineStr">
        <is>
          <t>High for title/date/INES; classification is keyword-assisted and should be reviewed</t>
        </is>
      </c>
    </row>
    <row r="175">
      <c r="A175" s="10" t="inlineStr">
        <is>
          <t>L-351</t>
        </is>
      </c>
      <c r="B175" s="10" t="inlineStr">
        <is>
          <t>10-11-1993</t>
        </is>
      </c>
      <c r="C175" s="10" t="n">
        <v>1993</v>
      </c>
      <c r="D175" s="11" t="inlineStr">
        <is>
          <t>REACTOR TRIP DUE TO FLUCTUATION OF PRESSURE IN MOISTURE SEPARATOR AND REHEATER (MSR) DRAIN TANK</t>
        </is>
      </c>
      <c r="E175" s="10" t="inlineStr">
        <is>
          <t>South Korea</t>
        </is>
      </c>
      <c r="F175" s="11" t="inlineStr">
        <is>
          <t>KORI-2, South Korea</t>
        </is>
      </c>
      <c r="G175" s="11" t="inlineStr">
        <is>
          <t>Near miss / safety-significant deviation</t>
        </is>
      </c>
      <c r="H175" s="10" t="inlineStr">
        <is>
          <t>0</t>
        </is>
      </c>
      <c r="I175" s="11" t="inlineStr"/>
      <c r="J175" s="10" t="inlineStr"/>
      <c r="K175" s="10" t="inlineStr"/>
      <c r="L175" s="10" t="inlineStr"/>
      <c r="M175" s="10" t="inlineStr"/>
      <c r="N175" s="10" t="inlineStr"/>
      <c r="O175" s="10" t="inlineStr"/>
      <c r="P175" s="11" t="inlineStr">
        <is>
          <t>Archived national report to IAEA NEWS; open source URL for available details.</t>
        </is>
      </c>
      <c r="Q175" s="12" t="inlineStr">
        <is>
          <t>https://www.laka.org/docu/ines/event/351</t>
        </is>
      </c>
      <c r="R175" s="11" t="inlineStr">
        <is>
          <t>Laka archive of IAEA NEWS reports</t>
        </is>
      </c>
      <c r="S175" s="11" t="inlineStr">
        <is>
          <t>High for title/date/INES; classification is keyword-assisted and should be reviewed</t>
        </is>
      </c>
    </row>
    <row r="176">
      <c r="A176" s="10" t="inlineStr">
        <is>
          <t>L-354</t>
        </is>
      </c>
      <c r="B176" s="10" t="inlineStr">
        <is>
          <t>10-12-1993</t>
        </is>
      </c>
      <c r="C176" s="10" t="n">
        <v>1993</v>
      </c>
      <c r="D176" s="11" t="inlineStr">
        <is>
          <t>REACTOR TRIP DUE TO FAST CLOSURE OF MAIN FEEDWATER ISOLATION VALVE (MFIV) CAUSED BY MALFUNCTION OF LOGIC CIRCUIT</t>
        </is>
      </c>
      <c r="E176" s="10" t="inlineStr">
        <is>
          <t>South Korea</t>
        </is>
      </c>
      <c r="F176" s="11" t="inlineStr">
        <is>
          <t>KORI-4, South Korea</t>
        </is>
      </c>
      <c r="G176" s="11" t="inlineStr">
        <is>
          <t>Near miss / safety-significant deviation</t>
        </is>
      </c>
      <c r="H176" s="10" t="inlineStr">
        <is>
          <t>0</t>
        </is>
      </c>
      <c r="I176" s="11" t="inlineStr"/>
      <c r="J176" s="10" t="inlineStr"/>
      <c r="K176" s="10" t="inlineStr"/>
      <c r="L176" s="10" t="inlineStr"/>
      <c r="M176" s="10" t="inlineStr"/>
      <c r="N176" s="10" t="inlineStr"/>
      <c r="O176" s="10" t="inlineStr"/>
      <c r="P176" s="11" t="inlineStr">
        <is>
          <t>Archived national report to IAEA NEWS; open source URL for available details.</t>
        </is>
      </c>
      <c r="Q176" s="12" t="inlineStr">
        <is>
          <t>https://www.laka.org/docu/ines/event/354</t>
        </is>
      </c>
      <c r="R176" s="11" t="inlineStr">
        <is>
          <t>Laka archive of IAEA NEWS reports</t>
        </is>
      </c>
      <c r="S176" s="11" t="inlineStr">
        <is>
          <t>High for title/date/INES; classification is keyword-assisted and should be reviewed</t>
        </is>
      </c>
    </row>
    <row r="177">
      <c r="A177" s="10" t="inlineStr">
        <is>
          <t>L-275</t>
        </is>
      </c>
      <c r="B177" s="10" t="inlineStr">
        <is>
          <t>11-01-1993</t>
        </is>
      </c>
      <c r="C177" s="10" t="n">
        <v>1993</v>
      </c>
      <c r="D177" s="11" t="inlineStr">
        <is>
          <t>FIRE ON HYDROGEN PRESSURE CYLINDER</t>
        </is>
      </c>
      <c r="E177" s="10" t="inlineStr">
        <is>
          <t>Czech Republic</t>
        </is>
      </c>
      <c r="F177" s="11" t="inlineStr">
        <is>
          <t>DUKOVANY-1, Czech Republic</t>
        </is>
      </c>
      <c r="G177" s="11" t="inlineStr">
        <is>
          <t>Near miss / safety-significant deviation</t>
        </is>
      </c>
      <c r="H177" s="10" t="inlineStr">
        <is>
          <t>0</t>
        </is>
      </c>
      <c r="I177" s="11" t="inlineStr"/>
      <c r="J177" s="10" t="inlineStr"/>
      <c r="K177" s="10" t="inlineStr"/>
      <c r="L177" s="10" t="inlineStr"/>
      <c r="M177" s="10" t="inlineStr"/>
      <c r="N177" s="10" t="inlineStr"/>
      <c r="O177" s="10" t="inlineStr"/>
      <c r="P177" s="11" t="inlineStr">
        <is>
          <t>Archived national report to IAEA NEWS; open source URL for available details.</t>
        </is>
      </c>
      <c r="Q177" s="12" t="inlineStr">
        <is>
          <t>https://www.laka.org/docu/ines/event/275</t>
        </is>
      </c>
      <c r="R177" s="11" t="inlineStr">
        <is>
          <t>Laka archive of IAEA NEWS reports</t>
        </is>
      </c>
      <c r="S177" s="11" t="inlineStr">
        <is>
          <t>High for title/date/INES; classification is keyword-assisted and should be reviewed</t>
        </is>
      </c>
    </row>
    <row r="178">
      <c r="A178" s="10" t="inlineStr">
        <is>
          <t>L-276</t>
        </is>
      </c>
      <c r="B178" s="10" t="inlineStr">
        <is>
          <t>12-01-1993</t>
        </is>
      </c>
      <c r="C178" s="10" t="n">
        <v>1993</v>
      </c>
      <c r="D178" s="11" t="inlineStr">
        <is>
          <t>CABLE CATCHING FIRE AT THE CONNECTION POINT FOR PORTABLE UTILIZING EQUIPMENT</t>
        </is>
      </c>
      <c r="E178" s="10" t="inlineStr">
        <is>
          <t>Ukraine</t>
        </is>
      </c>
      <c r="F178" s="11" t="inlineStr">
        <is>
          <t>CHERNOBYL-3, Ukraine</t>
        </is>
      </c>
      <c r="G178" s="11" t="inlineStr">
        <is>
          <t>Near miss / safety-significant deviation</t>
        </is>
      </c>
      <c r="H178" s="10" t="inlineStr">
        <is>
          <t>0</t>
        </is>
      </c>
      <c r="I178" s="11" t="inlineStr"/>
      <c r="J178" s="10" t="inlineStr"/>
      <c r="K178" s="10" t="inlineStr"/>
      <c r="L178" s="10" t="inlineStr"/>
      <c r="M178" s="10" t="inlineStr"/>
      <c r="N178" s="10" t="inlineStr"/>
      <c r="O178" s="10" t="inlineStr"/>
      <c r="P178" s="11" t="inlineStr">
        <is>
          <t>Archived national report to IAEA NEWS; open source URL for available details.</t>
        </is>
      </c>
      <c r="Q178" s="12" t="inlineStr">
        <is>
          <t>https://www.laka.org/docu/ines/event/276</t>
        </is>
      </c>
      <c r="R178" s="11" t="inlineStr">
        <is>
          <t>Laka archive of IAEA NEWS reports</t>
        </is>
      </c>
      <c r="S178" s="11" t="inlineStr">
        <is>
          <t>High for title/date/INES; classification is keyword-assisted and should be reviewed</t>
        </is>
      </c>
    </row>
    <row r="179">
      <c r="A179" s="10" t="inlineStr">
        <is>
          <t>L-274</t>
        </is>
      </c>
      <c r="B179" s="10" t="inlineStr">
        <is>
          <t>12-01-1993</t>
        </is>
      </c>
      <c r="C179" s="10" t="n">
        <v>1993</v>
      </c>
      <c r="D179" s="11" t="inlineStr">
        <is>
          <t>SIGNIFICANT SPILLAGE OF PLUTONIUM LADEN SOLVENT</t>
        </is>
      </c>
      <c r="E179" s="10" t="inlineStr">
        <is>
          <t>United Kingdom</t>
        </is>
      </c>
      <c r="F179" s="11" t="inlineStr">
        <is>
          <t>BNFL, Sellafield, United Kingdom</t>
        </is>
      </c>
      <c r="G179" s="11" t="inlineStr">
        <is>
          <t>Near miss / safety-significant deviation</t>
        </is>
      </c>
      <c r="H179" s="10" t="inlineStr">
        <is>
          <t>2</t>
        </is>
      </c>
      <c r="I179" s="11" t="inlineStr"/>
      <c r="J179" s="10" t="inlineStr"/>
      <c r="K179" s="10" t="inlineStr"/>
      <c r="L179" s="10" t="inlineStr"/>
      <c r="M179" s="10" t="inlineStr"/>
      <c r="N179" s="10" t="inlineStr"/>
      <c r="O179" s="10" t="inlineStr"/>
      <c r="P179" s="11" t="inlineStr">
        <is>
          <t>Archived national report to IAEA NEWS; open source URL for available details.</t>
        </is>
      </c>
      <c r="Q179" s="12" t="inlineStr">
        <is>
          <t>https://www.laka.org/docu/ines/event/274</t>
        </is>
      </c>
      <c r="R179" s="11" t="inlineStr">
        <is>
          <t>Laka archive of IAEA NEWS reports</t>
        </is>
      </c>
      <c r="S179" s="11" t="inlineStr">
        <is>
          <t>High for title/date/INES; classification is keyword-assisted and should be reviewed</t>
        </is>
      </c>
    </row>
    <row r="180">
      <c r="A180" s="10" t="inlineStr">
        <is>
          <t>L-310</t>
        </is>
      </c>
      <c r="B180" s="10" t="inlineStr">
        <is>
          <t>12-02-1993</t>
        </is>
      </c>
      <c r="C180" s="10" t="n">
        <v>1993</v>
      </c>
      <c r="D180" s="11" t="inlineStr">
        <is>
          <t>OVEREREXPOSURE OF A RADIOGRAPHY INSPECTOR AS A RESULT OF A WOUND</t>
        </is>
      </c>
      <c r="E180" s="10" t="inlineStr">
        <is>
          <t>United Kingdom</t>
        </is>
      </c>
      <c r="F180" s="11" t="inlineStr">
        <is>
          <t>BNFL, Sellafield, United Kingdom</t>
        </is>
      </c>
      <c r="G180" s="11" t="inlineStr">
        <is>
          <t>Near miss / safety-significant deviation</t>
        </is>
      </c>
      <c r="H180" s="10" t="inlineStr">
        <is>
          <t>2</t>
        </is>
      </c>
      <c r="I180" s="11" t="inlineStr"/>
      <c r="J180" s="10" t="inlineStr"/>
      <c r="K180" s="10" t="inlineStr"/>
      <c r="L180" s="10" t="inlineStr"/>
      <c r="M180" s="10" t="inlineStr"/>
      <c r="N180" s="10" t="inlineStr"/>
      <c r="O180" s="10" t="inlineStr"/>
      <c r="P180" s="11" t="inlineStr">
        <is>
          <t>Archived national report to IAEA NEWS; open source URL for available details.</t>
        </is>
      </c>
      <c r="Q180" s="12" t="inlineStr">
        <is>
          <t>https://www.laka.org/docu/ines/event/310</t>
        </is>
      </c>
      <c r="R180" s="11" t="inlineStr">
        <is>
          <t>Laka archive of IAEA NEWS reports</t>
        </is>
      </c>
      <c r="S180" s="11" t="inlineStr">
        <is>
          <t>High for title/date/INES; classification is keyword-assisted and should be reviewed</t>
        </is>
      </c>
    </row>
    <row r="181">
      <c r="A181" s="10" t="inlineStr">
        <is>
          <t>L-309</t>
        </is>
      </c>
      <c r="B181" s="10" t="inlineStr">
        <is>
          <t>12-02-1993</t>
        </is>
      </c>
      <c r="C181" s="10" t="n">
        <v>1993</v>
      </c>
      <c r="D181" s="11" t="inlineStr">
        <is>
          <t>PLUTONIUM RECOVERY PLANT, B204</t>
        </is>
      </c>
      <c r="E181" s="10" t="inlineStr">
        <is>
          <t>United Kingdom</t>
        </is>
      </c>
      <c r="F181" s="11" t="inlineStr">
        <is>
          <t>BNFL, Sellafield, United Kingdom</t>
        </is>
      </c>
      <c r="G181" s="11" t="inlineStr">
        <is>
          <t>Near miss / safety-significant deviation</t>
        </is>
      </c>
      <c r="H181" s="10" t="inlineStr">
        <is>
          <t>1</t>
        </is>
      </c>
      <c r="I181" s="11" t="inlineStr"/>
      <c r="J181" s="10" t="inlineStr"/>
      <c r="K181" s="10" t="inlineStr"/>
      <c r="L181" s="10" t="inlineStr"/>
      <c r="M181" s="10" t="inlineStr"/>
      <c r="N181" s="10" t="inlineStr"/>
      <c r="O181" s="10" t="inlineStr"/>
      <c r="P181" s="11" t="inlineStr">
        <is>
          <t>Archived national report to IAEA NEWS; open source URL for available details.</t>
        </is>
      </c>
      <c r="Q181" s="12" t="inlineStr">
        <is>
          <t>https://www.laka.org/docu/ines/event/309</t>
        </is>
      </c>
      <c r="R181" s="11" t="inlineStr">
        <is>
          <t>Laka archive of IAEA NEWS reports</t>
        </is>
      </c>
      <c r="S181" s="11" t="inlineStr">
        <is>
          <t>High for title/date/INES; classification is keyword-assisted and should be reviewed</t>
        </is>
      </c>
    </row>
    <row r="182">
      <c r="A182" s="10" t="inlineStr">
        <is>
          <t>L-344</t>
        </is>
      </c>
      <c r="B182" s="10" t="inlineStr">
        <is>
          <t>12-10-1993</t>
        </is>
      </c>
      <c r="C182" s="10" t="n">
        <v>1993</v>
      </c>
      <c r="D182" s="11" t="inlineStr">
        <is>
          <t>IMPENETRABILITY TEST OF CONTAINMENT NOT APPROVED</t>
        </is>
      </c>
      <c r="E182" s="10" t="inlineStr">
        <is>
          <t>Sweden</t>
        </is>
      </c>
      <c r="F182" s="11" t="inlineStr">
        <is>
          <t>BARSEBECK-2, Sweden</t>
        </is>
      </c>
      <c r="G182" s="11" t="inlineStr">
        <is>
          <t>Near miss / safety-significant deviation</t>
        </is>
      </c>
      <c r="H182" s="10" t="inlineStr">
        <is>
          <t>1</t>
        </is>
      </c>
      <c r="I182" s="11" t="inlineStr"/>
      <c r="J182" s="10" t="inlineStr"/>
      <c r="K182" s="10" t="inlineStr"/>
      <c r="L182" s="10" t="inlineStr"/>
      <c r="M182" s="10" t="inlineStr"/>
      <c r="N182" s="10" t="inlineStr"/>
      <c r="O182" s="10" t="inlineStr"/>
      <c r="P182" s="11" t="inlineStr">
        <is>
          <t>Archived national report to IAEA NEWS; open source URL for available details.</t>
        </is>
      </c>
      <c r="Q182" s="12" t="inlineStr">
        <is>
          <t>https://www.laka.org/docu/ines/event/344</t>
        </is>
      </c>
      <c r="R182" s="11" t="inlineStr">
        <is>
          <t>Laka archive of IAEA NEWS reports</t>
        </is>
      </c>
      <c r="S182" s="11" t="inlineStr">
        <is>
          <t>High for title/date/INES; classification is keyword-assisted and should be reviewed</t>
        </is>
      </c>
    </row>
    <row r="183">
      <c r="A183" s="10" t="inlineStr">
        <is>
          <t>L-339</t>
        </is>
      </c>
      <c r="B183" s="10" t="inlineStr">
        <is>
          <t>13-11-1993</t>
        </is>
      </c>
      <c r="C183" s="10" t="n">
        <v>1993</v>
      </c>
      <c r="D183" s="11" t="inlineStr">
        <is>
          <t>UNCONTROLLED POWER TRANSIENT IN A TEST REACTOR WITH DEGRADATION OF THE TESTED IRRADIATED FUEL NEEDLE</t>
        </is>
      </c>
      <c r="E183" s="10" t="inlineStr">
        <is>
          <t>Belgium</t>
        </is>
      </c>
      <c r="F183" s="11" t="inlineStr">
        <is>
          <t>BR2, Belgium</t>
        </is>
      </c>
      <c r="G183" s="11" t="inlineStr">
        <is>
          <t>Near miss / safety-significant deviation</t>
        </is>
      </c>
      <c r="H183" s="10" t="inlineStr">
        <is>
          <t>2</t>
        </is>
      </c>
      <c r="I183" s="11" t="inlineStr"/>
      <c r="J183" s="10" t="inlineStr"/>
      <c r="K183" s="10" t="inlineStr"/>
      <c r="L183" s="10" t="inlineStr"/>
      <c r="M183" s="10" t="inlineStr"/>
      <c r="N183" s="10" t="inlineStr"/>
      <c r="O183" s="10" t="inlineStr"/>
      <c r="P183" s="11" t="inlineStr">
        <is>
          <t>Archived national report to IAEA NEWS; open source URL for available details.</t>
        </is>
      </c>
      <c r="Q183" s="12" t="inlineStr">
        <is>
          <t>https://www.laka.org/docu/ines/event/339</t>
        </is>
      </c>
      <c r="R183" s="11" t="inlineStr">
        <is>
          <t>Laka archive of IAEA NEWS reports</t>
        </is>
      </c>
      <c r="S183" s="11" t="inlineStr">
        <is>
          <t>High for title/date/INES; classification is keyword-assisted and should be reviewed</t>
        </is>
      </c>
    </row>
    <row r="184">
      <c r="A184" s="10" t="inlineStr">
        <is>
          <t>L-277</t>
        </is>
      </c>
      <c r="B184" s="10" t="inlineStr">
        <is>
          <t>14-01-1993</t>
        </is>
      </c>
      <c r="C184" s="10" t="n">
        <v>1993</v>
      </c>
      <c r="D184" s="11" t="inlineStr">
        <is>
          <t>WOODEN SLEEPERS STORED AT THE SEPARATING WALL BETWEEN UNITS 3 &amp; 4 CAUGHT FIRE</t>
        </is>
      </c>
      <c r="E184" s="10" t="inlineStr">
        <is>
          <t>Ukraine</t>
        </is>
      </c>
      <c r="F184" s="11" t="inlineStr">
        <is>
          <t>CHERNOBYL-3, Ukraine</t>
        </is>
      </c>
      <c r="G184" s="11" t="inlineStr">
        <is>
          <t>Near miss / safety-significant deviation</t>
        </is>
      </c>
      <c r="H184" s="10" t="inlineStr">
        <is>
          <t>0</t>
        </is>
      </c>
      <c r="I184" s="11" t="inlineStr"/>
      <c r="J184" s="10" t="inlineStr"/>
      <c r="K184" s="10" t="inlineStr"/>
      <c r="L184" s="10" t="inlineStr"/>
      <c r="M184" s="10" t="inlineStr"/>
      <c r="N184" s="10" t="inlineStr"/>
      <c r="O184" s="10" t="inlineStr"/>
      <c r="P184" s="11" t="inlineStr">
        <is>
          <t>Archived national report to IAEA NEWS; open source URL for available details.</t>
        </is>
      </c>
      <c r="Q184" s="12" t="inlineStr">
        <is>
          <t>https://www.laka.org/docu/ines/event/277</t>
        </is>
      </c>
      <c r="R184" s="11" t="inlineStr">
        <is>
          <t>Laka archive of IAEA NEWS reports</t>
        </is>
      </c>
      <c r="S184" s="11" t="inlineStr">
        <is>
          <t>High for title/date/INES; classification is keyword-assisted and should be reviewed</t>
        </is>
      </c>
    </row>
    <row r="185">
      <c r="A185" s="10" t="inlineStr">
        <is>
          <t>L-306</t>
        </is>
      </c>
      <c r="B185" s="10" t="inlineStr">
        <is>
          <t>14-03-1993</t>
        </is>
      </c>
      <c r="C185" s="10" t="n">
        <v>1993</v>
      </c>
      <c r="D185" s="11" t="inlineStr">
        <is>
          <t>PVNGS 2 STEAM GENERATOR TUBE RUPTURE</t>
        </is>
      </c>
      <c r="E185" s="10" t="inlineStr">
        <is>
          <t>United States of America</t>
        </is>
      </c>
      <c r="F185" s="11" t="inlineStr">
        <is>
          <t>PALO VERDE-2, United States of America</t>
        </is>
      </c>
      <c r="G185" s="11" t="inlineStr">
        <is>
          <t>Near miss / safety-significant deviation</t>
        </is>
      </c>
      <c r="H185" s="10" t="inlineStr">
        <is>
          <t>1</t>
        </is>
      </c>
      <c r="I185" s="11" t="inlineStr"/>
      <c r="J185" s="10" t="inlineStr"/>
      <c r="K185" s="10" t="inlineStr"/>
      <c r="L185" s="10" t="inlineStr"/>
      <c r="M185" s="10" t="inlineStr"/>
      <c r="N185" s="10" t="inlineStr"/>
      <c r="O185" s="10" t="inlineStr"/>
      <c r="P185" s="11" t="inlineStr">
        <is>
          <t>Archived national report to IAEA NEWS; open source URL for available details.</t>
        </is>
      </c>
      <c r="Q185" s="12" t="inlineStr">
        <is>
          <t>https://www.laka.org/docu/ines/event/306</t>
        </is>
      </c>
      <c r="R185" s="11" t="inlineStr">
        <is>
          <t>Laka archive of IAEA NEWS reports</t>
        </is>
      </c>
      <c r="S185" s="11" t="inlineStr">
        <is>
          <t>High for title/date/INES; classification is keyword-assisted and should be reviewed</t>
        </is>
      </c>
    </row>
    <row r="186">
      <c r="A186" s="10" t="inlineStr">
        <is>
          <t>L-337</t>
        </is>
      </c>
      <c r="B186" s="10" t="inlineStr">
        <is>
          <t>14-09-1993</t>
        </is>
      </c>
      <c r="C186" s="10" t="n">
        <v>1993</v>
      </c>
      <c r="D186" s="11" t="inlineStr">
        <is>
          <t>LOSS OF OFF-SITE POWER AND REACTOR SCRAM</t>
        </is>
      </c>
      <c r="E186" s="10" t="inlineStr">
        <is>
          <t>United States of America</t>
        </is>
      </c>
      <c r="F186" s="11" t="inlineStr">
        <is>
          <t>LASALLE-1, United States of America</t>
        </is>
      </c>
      <c r="G186" s="11" t="inlineStr">
        <is>
          <t>Near miss / safety-significant deviation</t>
        </is>
      </c>
      <c r="H186" s="10" t="inlineStr">
        <is>
          <t>0</t>
        </is>
      </c>
      <c r="I186" s="11" t="inlineStr"/>
      <c r="J186" s="10" t="inlineStr"/>
      <c r="K186" s="10" t="inlineStr"/>
      <c r="L186" s="10" t="inlineStr"/>
      <c r="M186" s="10" t="inlineStr"/>
      <c r="N186" s="10" t="inlineStr"/>
      <c r="O186" s="10" t="inlineStr"/>
      <c r="P186" s="11" t="inlineStr">
        <is>
          <t>Archived national report to IAEA NEWS; open source URL for available details.</t>
        </is>
      </c>
      <c r="Q186" s="12" t="inlineStr">
        <is>
          <t>https://www.laka.org/docu/ines/event/337</t>
        </is>
      </c>
      <c r="R186" s="11" t="inlineStr">
        <is>
          <t>Laka archive of IAEA NEWS reports</t>
        </is>
      </c>
      <c r="S186" s="11" t="inlineStr">
        <is>
          <t>High for title/date/INES; classification is keyword-assisted and should be reviewed</t>
        </is>
      </c>
    </row>
    <row r="187">
      <c r="A187" s="10" t="inlineStr">
        <is>
          <t>L-307</t>
        </is>
      </c>
      <c r="B187" s="10" t="inlineStr">
        <is>
          <t>15-03-1993</t>
        </is>
      </c>
      <c r="C187" s="10" t="n">
        <v>1993</v>
      </c>
      <c r="D187" s="11" t="inlineStr">
        <is>
          <t>ZION UNIT 2 LOSS OF NSSS CONTROL ROOM ANNUNCIATORS</t>
        </is>
      </c>
      <c r="E187" s="10" t="inlineStr">
        <is>
          <t>United States of America</t>
        </is>
      </c>
      <c r="F187" s="11" t="inlineStr">
        <is>
          <t>ZION-2, United States of America</t>
        </is>
      </c>
      <c r="G187" s="11" t="inlineStr">
        <is>
          <t>Near miss / safety-significant deviation</t>
        </is>
      </c>
      <c r="H187" s="10" t="inlineStr">
        <is>
          <t>0</t>
        </is>
      </c>
      <c r="I187" s="11" t="inlineStr"/>
      <c r="J187" s="10" t="inlineStr"/>
      <c r="K187" s="10" t="inlineStr"/>
      <c r="L187" s="10" t="inlineStr"/>
      <c r="M187" s="10" t="inlineStr"/>
      <c r="N187" s="10" t="inlineStr"/>
      <c r="O187" s="10" t="inlineStr"/>
      <c r="P187" s="11" t="inlineStr">
        <is>
          <t>Archived national report to IAEA NEWS; open source URL for available details.</t>
        </is>
      </c>
      <c r="Q187" s="12" t="inlineStr">
        <is>
          <t>https://www.laka.org/docu/ines/event/307</t>
        </is>
      </c>
      <c r="R187" s="11" t="inlineStr">
        <is>
          <t>Laka archive of IAEA NEWS reports</t>
        </is>
      </c>
      <c r="S187" s="11" t="inlineStr">
        <is>
          <t>High for title/date/INES; classification is keyword-assisted and should be reviewed</t>
        </is>
      </c>
    </row>
    <row r="188">
      <c r="A188" s="10" t="inlineStr">
        <is>
          <t>L-451</t>
        </is>
      </c>
      <c r="B188" s="10" t="inlineStr">
        <is>
          <t>15-09-1993</t>
        </is>
      </c>
      <c r="C188" s="10" t="n">
        <v>1993</v>
      </c>
      <c r="D188" s="11" t="inlineStr">
        <is>
          <t>DETERIORATION OF NATURAL CIRCULATION</t>
        </is>
      </c>
      <c r="E188" s="10" t="inlineStr">
        <is>
          <t>Hungary</t>
        </is>
      </c>
      <c r="F188" s="11" t="inlineStr">
        <is>
          <t>PAKS-2, Hungary</t>
        </is>
      </c>
      <c r="G188" s="11" t="inlineStr">
        <is>
          <t>Near miss / safety-significant deviation</t>
        </is>
      </c>
      <c r="H188" s="10" t="inlineStr">
        <is>
          <t>1</t>
        </is>
      </c>
      <c r="I188" s="11" t="inlineStr"/>
      <c r="J188" s="10" t="inlineStr"/>
      <c r="K188" s="10" t="inlineStr"/>
      <c r="L188" s="10" t="inlineStr"/>
      <c r="M188" s="10" t="inlineStr"/>
      <c r="N188" s="10" t="inlineStr"/>
      <c r="O188" s="10" t="inlineStr"/>
      <c r="P188" s="11" t="inlineStr">
        <is>
          <t>Archived national report to IAEA NEWS; open source URL for available details.</t>
        </is>
      </c>
      <c r="Q188" s="12" t="inlineStr">
        <is>
          <t>https://www.laka.org/docu/ines/event/451</t>
        </is>
      </c>
      <c r="R188" s="11" t="inlineStr">
        <is>
          <t>Laka archive of IAEA NEWS reports</t>
        </is>
      </c>
      <c r="S188" s="11" t="inlineStr">
        <is>
          <t>High for title/date/INES; classification is keyword-assisted and should be reviewed</t>
        </is>
      </c>
    </row>
    <row r="189">
      <c r="A189" s="10" t="inlineStr">
        <is>
          <t>L-355</t>
        </is>
      </c>
      <c r="B189" s="10" t="inlineStr">
        <is>
          <t>15-12-1993</t>
        </is>
      </c>
      <c r="C189" s="10" t="n">
        <v>1993</v>
      </c>
      <c r="D189" s="11" t="inlineStr">
        <is>
          <t>REACTOR TRIP DUE TO GROUNDING OF POWER SUPPLY OF CONTROL RODS</t>
        </is>
      </c>
      <c r="E189" s="10" t="inlineStr">
        <is>
          <t>South Korea</t>
        </is>
      </c>
      <c r="F189" s="11" t="inlineStr">
        <is>
          <t>YONGGWANG-2, South Korea</t>
        </is>
      </c>
      <c r="G189" s="11" t="inlineStr">
        <is>
          <t>Near miss / safety-significant deviation</t>
        </is>
      </c>
      <c r="H189" s="10" t="inlineStr">
        <is>
          <t>0</t>
        </is>
      </c>
      <c r="I189" s="11" t="inlineStr"/>
      <c r="J189" s="10" t="inlineStr"/>
      <c r="K189" s="10" t="inlineStr"/>
      <c r="L189" s="10" t="inlineStr"/>
      <c r="M189" s="10" t="inlineStr"/>
      <c r="N189" s="10" t="inlineStr"/>
      <c r="O189" s="10" t="inlineStr"/>
      <c r="P189" s="11" t="inlineStr">
        <is>
          <t>Archived national report to IAEA NEWS; open source URL for available details.</t>
        </is>
      </c>
      <c r="Q189" s="12" t="inlineStr">
        <is>
          <t>https://www.laka.org/docu/ines/event/355</t>
        </is>
      </c>
      <c r="R189" s="11" t="inlineStr">
        <is>
          <t>Laka archive of IAEA NEWS reports</t>
        </is>
      </c>
      <c r="S189" s="11" t="inlineStr">
        <is>
          <t>High for title/date/INES; classification is keyword-assisted and should be reviewed</t>
        </is>
      </c>
    </row>
    <row r="190">
      <c r="A190" s="10" t="inlineStr">
        <is>
          <t>L-326</t>
        </is>
      </c>
      <c r="B190" s="10" t="inlineStr">
        <is>
          <t>16-01-1993</t>
        </is>
      </c>
      <c r="C190" s="10" t="n">
        <v>1993</v>
      </c>
      <c r="D190" s="11" t="inlineStr">
        <is>
          <t>NON TRIPPING OV CHANNEL-E ON HIGH BOILER DIFFERENTIAL TEMPERATURE WHILE DOING TESTING</t>
        </is>
      </c>
      <c r="E190" s="10" t="inlineStr">
        <is>
          <t>India</t>
        </is>
      </c>
      <c r="F190" s="11" t="inlineStr">
        <is>
          <t>KALPAKKAM-2, India</t>
        </is>
      </c>
      <c r="G190" s="11" t="inlineStr">
        <is>
          <t>Near miss / safety-significant deviation</t>
        </is>
      </c>
      <c r="H190" s="10" t="inlineStr">
        <is>
          <t>0</t>
        </is>
      </c>
      <c r="I190" s="11" t="inlineStr"/>
      <c r="J190" s="10" t="inlineStr"/>
      <c r="K190" s="10" t="inlineStr"/>
      <c r="L190" s="10" t="inlineStr"/>
      <c r="M190" s="10" t="inlineStr"/>
      <c r="N190" s="10" t="inlineStr"/>
      <c r="O190" s="10" t="inlineStr"/>
      <c r="P190" s="11" t="inlineStr">
        <is>
          <t>Archived national report to IAEA NEWS; open source URL for available details.</t>
        </is>
      </c>
      <c r="Q190" s="12" t="inlineStr">
        <is>
          <t>https://www.laka.org/docu/ines/event/326</t>
        </is>
      </c>
      <c r="R190" s="11" t="inlineStr">
        <is>
          <t>Laka archive of IAEA NEWS reports</t>
        </is>
      </c>
      <c r="S190" s="11" t="inlineStr">
        <is>
          <t>High for title/date/INES; classification is keyword-assisted and should be reviewed</t>
        </is>
      </c>
    </row>
    <row r="191">
      <c r="A191" s="10" t="inlineStr">
        <is>
          <t>L-331</t>
        </is>
      </c>
      <c r="B191" s="10" t="inlineStr">
        <is>
          <t>16-08-1993</t>
        </is>
      </c>
      <c r="C191" s="10" t="n">
        <v>1993</v>
      </c>
      <c r="D191" s="11" t="inlineStr">
        <is>
          <t>MINOR FIRE INVOLVING A SAFETY RELATED SYSTEM</t>
        </is>
      </c>
      <c r="E191" s="10" t="inlineStr">
        <is>
          <t>United States of America</t>
        </is>
      </c>
      <c r="F191" s="11" t="inlineStr">
        <is>
          <t>H.B. ROBINSON-2, United States of America</t>
        </is>
      </c>
      <c r="G191" s="11" t="inlineStr">
        <is>
          <t>Near miss / safety-significant deviation</t>
        </is>
      </c>
      <c r="H191" s="10" t="inlineStr">
        <is>
          <t>[N/A]</t>
        </is>
      </c>
      <c r="I191" s="11" t="inlineStr"/>
      <c r="J191" s="10" t="inlineStr"/>
      <c r="K191" s="10" t="inlineStr"/>
      <c r="L191" s="10" t="inlineStr"/>
      <c r="M191" s="10" t="inlineStr"/>
      <c r="N191" s="10" t="inlineStr"/>
      <c r="O191" s="10" t="inlineStr"/>
      <c r="P191" s="11" t="inlineStr">
        <is>
          <t>Archived national report to IAEA NEWS; open source URL for available details.</t>
        </is>
      </c>
      <c r="Q191" s="12" t="inlineStr">
        <is>
          <t>https://www.laka.org/docu/ines/event/331</t>
        </is>
      </c>
      <c r="R191" s="11" t="inlineStr">
        <is>
          <t>Laka archive of IAEA NEWS reports</t>
        </is>
      </c>
      <c r="S191" s="11" t="inlineStr">
        <is>
          <t>High for title/date/INES; classification is keyword-assisted and should be reviewed</t>
        </is>
      </c>
    </row>
    <row r="192">
      <c r="A192" s="10" t="inlineStr">
        <is>
          <t>L-325</t>
        </is>
      </c>
      <c r="B192" s="10" t="inlineStr">
        <is>
          <t>17-01-1993</t>
        </is>
      </c>
      <c r="C192" s="10" t="n">
        <v>1993</v>
      </c>
      <c r="D192" s="11" t="inlineStr">
        <is>
          <t>NON-AVAILABILITY OF CHANNEL TEMPERATURE MONITORING (CTM) INSTALLATION-2</t>
        </is>
      </c>
      <c r="E192" s="10" t="inlineStr">
        <is>
          <t>India</t>
        </is>
      </c>
      <c r="F192" s="11" t="inlineStr">
        <is>
          <t>RAJASTHAN-2, India</t>
        </is>
      </c>
      <c r="G192" s="11" t="inlineStr">
        <is>
          <t>Near miss / safety-significant deviation</t>
        </is>
      </c>
      <c r="H192" s="10" t="inlineStr">
        <is>
          <t>0</t>
        </is>
      </c>
      <c r="I192" s="11" t="inlineStr"/>
      <c r="J192" s="10" t="inlineStr"/>
      <c r="K192" s="10" t="inlineStr"/>
      <c r="L192" s="10" t="inlineStr"/>
      <c r="M192" s="10" t="inlineStr"/>
      <c r="N192" s="10" t="inlineStr"/>
      <c r="O192" s="10" t="inlineStr"/>
      <c r="P192" s="11" t="inlineStr">
        <is>
          <t>Archived national report to IAEA NEWS; open source URL for available details.</t>
        </is>
      </c>
      <c r="Q192" s="12" t="inlineStr">
        <is>
          <t>https://www.laka.org/docu/ines/event/325</t>
        </is>
      </c>
      <c r="R192" s="11" t="inlineStr">
        <is>
          <t>Laka archive of IAEA NEWS reports</t>
        </is>
      </c>
      <c r="S192" s="11" t="inlineStr">
        <is>
          <t>High for title/date/INES; classification is keyword-assisted and should be reviewed</t>
        </is>
      </c>
    </row>
    <row r="193">
      <c r="A193" s="10" t="inlineStr">
        <is>
          <t>L-299</t>
        </is>
      </c>
      <c r="B193" s="10" t="inlineStr">
        <is>
          <t>18-03-1993</t>
        </is>
      </c>
      <c r="C193" s="10" t="n">
        <v>1993</v>
      </c>
      <c r="D193" s="11" t="inlineStr">
        <is>
          <t>REACTOR SHUTDOWN BY THE ACTUATION EMERGENCY PROTECTION CAUSED BY THE LEVEL RAISE IN DRUM SEPARATOR</t>
        </is>
      </c>
      <c r="E193" s="10" t="inlineStr">
        <is>
          <t>Ukraine</t>
        </is>
      </c>
      <c r="F193" s="11" t="inlineStr">
        <is>
          <t>CHERNOBYL-3, Ukraine</t>
        </is>
      </c>
      <c r="G193" s="11" t="inlineStr">
        <is>
          <t>Near miss / safety-significant deviation</t>
        </is>
      </c>
      <c r="H193" s="10" t="inlineStr">
        <is>
          <t>0</t>
        </is>
      </c>
      <c r="I193" s="11" t="inlineStr"/>
      <c r="J193" s="10" t="inlineStr"/>
      <c r="K193" s="10" t="inlineStr"/>
      <c r="L193" s="10" t="inlineStr"/>
      <c r="M193" s="10" t="inlineStr"/>
      <c r="N193" s="10" t="inlineStr"/>
      <c r="O193" s="10" t="inlineStr"/>
      <c r="P193" s="11" t="inlineStr">
        <is>
          <t>Archived national report to IAEA NEWS; open source URL for available details.</t>
        </is>
      </c>
      <c r="Q193" s="12" t="inlineStr">
        <is>
          <t>https://www.laka.org/docu/ines/event/299</t>
        </is>
      </c>
      <c r="R193" s="11" t="inlineStr">
        <is>
          <t>Laka archive of IAEA NEWS reports</t>
        </is>
      </c>
      <c r="S193" s="11" t="inlineStr">
        <is>
          <t>High for title/date/INES; classification is keyword-assisted and should be reviewed</t>
        </is>
      </c>
    </row>
    <row r="194">
      <c r="A194" s="10" t="inlineStr">
        <is>
          <t>L-312</t>
        </is>
      </c>
      <c r="B194" s="10" t="inlineStr">
        <is>
          <t>18-05-1993</t>
        </is>
      </c>
      <c r="C194" s="10" t="n">
        <v>1993</v>
      </c>
      <c r="D194" s="11" t="inlineStr">
        <is>
          <t>SEEPAGE FROM A WASTE DRUM</t>
        </is>
      </c>
      <c r="E194" s="10" t="inlineStr">
        <is>
          <t>United Kingdom</t>
        </is>
      </c>
      <c r="F194" s="11" t="inlineStr">
        <is>
          <t>BNFL, Sellafield, United Kingdom</t>
        </is>
      </c>
      <c r="G194" s="11" t="inlineStr">
        <is>
          <t>Near miss / safety-significant deviation</t>
        </is>
      </c>
      <c r="H194" s="10" t="inlineStr">
        <is>
          <t>2</t>
        </is>
      </c>
      <c r="I194" s="11" t="inlineStr"/>
      <c r="J194" s="10" t="inlineStr"/>
      <c r="K194" s="10" t="inlineStr"/>
      <c r="L194" s="10" t="inlineStr"/>
      <c r="M194" s="10" t="inlineStr"/>
      <c r="N194" s="10" t="inlineStr"/>
      <c r="O194" s="10" t="inlineStr"/>
      <c r="P194" s="11" t="inlineStr">
        <is>
          <t>Archived national report to IAEA NEWS; open source URL for available details.</t>
        </is>
      </c>
      <c r="Q194" s="12" t="inlineStr">
        <is>
          <t>https://www.laka.org/docu/ines/event/312</t>
        </is>
      </c>
      <c r="R194" s="11" t="inlineStr">
        <is>
          <t>Laka archive of IAEA NEWS reports</t>
        </is>
      </c>
      <c r="S194" s="11" t="inlineStr">
        <is>
          <t>High for title/date/INES; classification is keyword-assisted and should be reviewed</t>
        </is>
      </c>
    </row>
    <row r="195">
      <c r="A195" s="10" t="inlineStr">
        <is>
          <t>L-348</t>
        </is>
      </c>
      <c r="B195" s="10" t="inlineStr">
        <is>
          <t>18-10-1993</t>
        </is>
      </c>
      <c r="C195" s="10" t="n">
        <v>1993</v>
      </c>
      <c r="D195" s="11" t="inlineStr">
        <is>
          <t>REACTOR TRIP DUE TO FAST CLOSURE OF MAIN FEED ISOLATION VALVES (MFIV)</t>
        </is>
      </c>
      <c r="E195" s="10" t="inlineStr">
        <is>
          <t>South Korea</t>
        </is>
      </c>
      <c r="F195" s="11" t="inlineStr">
        <is>
          <t>KORI-3, South Korea</t>
        </is>
      </c>
      <c r="G195" s="11" t="inlineStr">
        <is>
          <t>Near miss / safety-significant deviation</t>
        </is>
      </c>
      <c r="H195" s="10" t="inlineStr">
        <is>
          <t>0</t>
        </is>
      </c>
      <c r="I195" s="11" t="inlineStr"/>
      <c r="J195" s="10" t="inlineStr"/>
      <c r="K195" s="10" t="inlineStr"/>
      <c r="L195" s="10" t="inlineStr"/>
      <c r="M195" s="10" t="inlineStr"/>
      <c r="N195" s="10" t="inlineStr"/>
      <c r="O195" s="10" t="inlineStr"/>
      <c r="P195" s="11" t="inlineStr">
        <is>
          <t>Archived national report to IAEA NEWS; open source URL for available details.</t>
        </is>
      </c>
      <c r="Q195" s="12" t="inlineStr">
        <is>
          <t>https://www.laka.org/docu/ines/event/348</t>
        </is>
      </c>
      <c r="R195" s="11" t="inlineStr">
        <is>
          <t>Laka archive of IAEA NEWS reports</t>
        </is>
      </c>
      <c r="S195" s="11" t="inlineStr">
        <is>
          <t>High for title/date/INES; classification is keyword-assisted and should be reviewed</t>
        </is>
      </c>
    </row>
    <row r="196">
      <c r="A196" s="10" t="inlineStr">
        <is>
          <t>L-374</t>
        </is>
      </c>
      <c r="B196" s="10" t="inlineStr">
        <is>
          <t>18-10-1993</t>
        </is>
      </c>
      <c r="C196" s="10" t="n">
        <v>1993</v>
      </c>
      <c r="D196" s="11" t="inlineStr">
        <is>
          <t>VIOLATION OF CHEMICAL REGIME OF STEAM GENERATOR FEED WATER (SGFW)</t>
        </is>
      </c>
      <c r="E196" s="10" t="inlineStr">
        <is>
          <t>Slovakia</t>
        </is>
      </c>
      <c r="F196" s="11" t="inlineStr">
        <is>
          <t>BOHUNICE-3, Slovakia</t>
        </is>
      </c>
      <c r="G196" s="11" t="inlineStr">
        <is>
          <t>Near miss / safety-significant deviation</t>
        </is>
      </c>
      <c r="H196" s="10" t="inlineStr">
        <is>
          <t>1</t>
        </is>
      </c>
      <c r="I196" s="11" t="inlineStr"/>
      <c r="J196" s="10" t="inlineStr"/>
      <c r="K196" s="10" t="inlineStr"/>
      <c r="L196" s="10" t="inlineStr"/>
      <c r="M196" s="10" t="inlineStr"/>
      <c r="N196" s="10" t="inlineStr"/>
      <c r="O196" s="10" t="inlineStr"/>
      <c r="P196" s="11" t="inlineStr">
        <is>
          <t>Archived national report to IAEA NEWS; open source URL for available details.</t>
        </is>
      </c>
      <c r="Q196" s="12" t="inlineStr">
        <is>
          <t>https://www.laka.org/docu/ines/event/374</t>
        </is>
      </c>
      <c r="R196" s="11" t="inlineStr">
        <is>
          <t>Laka archive of IAEA NEWS reports</t>
        </is>
      </c>
      <c r="S196" s="11" t="inlineStr">
        <is>
          <t>High for title/date/INES; classification is keyword-assisted and should be reviewed</t>
        </is>
      </c>
    </row>
    <row r="197">
      <c r="A197" s="10" t="inlineStr">
        <is>
          <t>L-345</t>
        </is>
      </c>
      <c r="B197" s="10" t="inlineStr">
        <is>
          <t>18-10-1993</t>
        </is>
      </c>
      <c r="C197" s="10" t="n">
        <v>1993</v>
      </c>
      <c r="D197" s="11" t="inlineStr">
        <is>
          <t>ACID SPILLAGE IN THORP</t>
        </is>
      </c>
      <c r="E197" s="10" t="inlineStr">
        <is>
          <t>United Kingdom</t>
        </is>
      </c>
      <c r="F197" s="11" t="inlineStr">
        <is>
          <t>BNFL, Sellafield, United Kingdom</t>
        </is>
      </c>
      <c r="G197" s="11" t="inlineStr">
        <is>
          <t>Near miss / safety-significant deviation</t>
        </is>
      </c>
      <c r="H197" s="10" t="inlineStr">
        <is>
          <t>0</t>
        </is>
      </c>
      <c r="I197" s="11" t="inlineStr"/>
      <c r="J197" s="10" t="inlineStr"/>
      <c r="K197" s="10" t="inlineStr"/>
      <c r="L197" s="10" t="inlineStr"/>
      <c r="M197" s="10" t="inlineStr"/>
      <c r="N197" s="10" t="inlineStr"/>
      <c r="O197" s="10" t="inlineStr"/>
      <c r="P197" s="11" t="inlineStr">
        <is>
          <t>Archived national report to IAEA NEWS; open source URL for available details.</t>
        </is>
      </c>
      <c r="Q197" s="12" t="inlineStr">
        <is>
          <t>https://www.laka.org/docu/ines/event/345</t>
        </is>
      </c>
      <c r="R197" s="11" t="inlineStr">
        <is>
          <t>Laka archive of IAEA NEWS reports</t>
        </is>
      </c>
      <c r="S197" s="11" t="inlineStr">
        <is>
          <t>High for title/date/INES; classification is keyword-assisted and should be reviewed</t>
        </is>
      </c>
    </row>
    <row r="198">
      <c r="A198" s="10" t="inlineStr">
        <is>
          <t>L-330</t>
        </is>
      </c>
      <c r="B198" s="10" t="inlineStr">
        <is>
          <t>20-01-1993</t>
        </is>
      </c>
      <c r="C198" s="10" t="n">
        <v>1993</v>
      </c>
      <c r="D198" s="11" t="inlineStr">
        <is>
          <t>SUB-COOLING OF THE REACTOR COOLANT SYSTEM DURING A TEST</t>
        </is>
      </c>
      <c r="E198" s="10" t="inlineStr">
        <is>
          <t>France</t>
        </is>
      </c>
      <c r="F198" s="11" t="inlineStr">
        <is>
          <t>PALUEL-2, France</t>
        </is>
      </c>
      <c r="G198" s="11" t="inlineStr">
        <is>
          <t>Near miss / safety-significant deviation</t>
        </is>
      </c>
      <c r="H198" s="10" t="inlineStr">
        <is>
          <t>2</t>
        </is>
      </c>
      <c r="I198" s="11" t="inlineStr"/>
      <c r="J198" s="10" t="inlineStr"/>
      <c r="K198" s="10" t="inlineStr"/>
      <c r="L198" s="10" t="inlineStr"/>
      <c r="M198" s="10" t="inlineStr"/>
      <c r="N198" s="10" t="inlineStr"/>
      <c r="O198" s="10" t="inlineStr"/>
      <c r="P198" s="11" t="inlineStr">
        <is>
          <t>Archived national report to IAEA NEWS; open source URL for available details.</t>
        </is>
      </c>
      <c r="Q198" s="12" t="inlineStr">
        <is>
          <t>https://www.laka.org/docu/ines/event/330</t>
        </is>
      </c>
      <c r="R198" s="11" t="inlineStr">
        <is>
          <t>Laka archive of IAEA NEWS reports</t>
        </is>
      </c>
      <c r="S198" s="11" t="inlineStr">
        <is>
          <t>High for title/date/INES; classification is keyword-assisted and should be reviewed</t>
        </is>
      </c>
    </row>
    <row r="199">
      <c r="A199" s="10" t="inlineStr">
        <is>
          <t>L-338</t>
        </is>
      </c>
      <c r="B199" s="10" t="inlineStr">
        <is>
          <t>20-10-1993</t>
        </is>
      </c>
      <c r="C199" s="10" t="n">
        <v>1993</v>
      </c>
      <c r="D199" s="11" t="inlineStr">
        <is>
          <t>DISAPPEARANCE OF TWO FUEL ELEMENTS FROM THE FRESH FUEL STORAGE PREMISES</t>
        </is>
      </c>
      <c r="E199" s="10" t="inlineStr">
        <is>
          <t>Ukraine</t>
        </is>
      </c>
      <c r="F199" s="11" t="inlineStr">
        <is>
          <t>CHERNOBYL-3, Ukraine</t>
        </is>
      </c>
      <c r="G199" s="11" t="inlineStr">
        <is>
          <t>Near miss / safety-significant deviation</t>
        </is>
      </c>
      <c r="H199" s="10" t="inlineStr">
        <is>
          <t>[N/A]</t>
        </is>
      </c>
      <c r="I199" s="11" t="inlineStr"/>
      <c r="J199" s="10" t="inlineStr"/>
      <c r="K199" s="10" t="inlineStr"/>
      <c r="L199" s="10" t="inlineStr"/>
      <c r="M199" s="10" t="inlineStr"/>
      <c r="N199" s="10" t="inlineStr"/>
      <c r="O199" s="10" t="inlineStr"/>
      <c r="P199" s="11" t="inlineStr">
        <is>
          <t>Archived national report to IAEA NEWS; open source URL for available details.</t>
        </is>
      </c>
      <c r="Q199" s="12" t="inlineStr">
        <is>
          <t>https://www.laka.org/docu/ines/event/338</t>
        </is>
      </c>
      <c r="R199" s="11" t="inlineStr">
        <is>
          <t>Laka archive of IAEA NEWS reports</t>
        </is>
      </c>
      <c r="S199" s="11" t="inlineStr">
        <is>
          <t>High for title/date/INES; classification is keyword-assisted and should be reviewed</t>
        </is>
      </c>
    </row>
    <row r="200">
      <c r="A200" s="10" t="inlineStr">
        <is>
          <t>L-313</t>
        </is>
      </c>
      <c r="B200" s="10" t="inlineStr">
        <is>
          <t>21-05-1993</t>
        </is>
      </c>
      <c r="C200" s="10" t="n">
        <v>1993</v>
      </c>
      <c r="D200" s="11" t="inlineStr">
        <is>
          <t>HYDROGEN IGNITION ON THE COOLING SYSTEM OF THE TURBOGENERATOR</t>
        </is>
      </c>
      <c r="E200" s="10" t="inlineStr">
        <is>
          <t>Ukraine</t>
        </is>
      </c>
      <c r="F200" s="11" t="inlineStr">
        <is>
          <t>ZAPOROZHE-5, Ukraine</t>
        </is>
      </c>
      <c r="G200" s="11" t="inlineStr">
        <is>
          <t>Near miss / safety-significant deviation</t>
        </is>
      </c>
      <c r="H200" s="10" t="inlineStr">
        <is>
          <t>[N/A]</t>
        </is>
      </c>
      <c r="I200" s="11" t="inlineStr"/>
      <c r="J200" s="10" t="inlineStr"/>
      <c r="K200" s="10" t="inlineStr"/>
      <c r="L200" s="10" t="inlineStr"/>
      <c r="M200" s="10" t="inlineStr"/>
      <c r="N200" s="10" t="inlineStr"/>
      <c r="O200" s="10" t="inlineStr"/>
      <c r="P200" s="11" t="inlineStr">
        <is>
          <t>Archived national report to IAEA NEWS; open source URL for available details.</t>
        </is>
      </c>
      <c r="Q200" s="12" t="inlineStr">
        <is>
          <t>https://www.laka.org/docu/ines/event/313</t>
        </is>
      </c>
      <c r="R200" s="11" t="inlineStr">
        <is>
          <t>Laka archive of IAEA NEWS reports</t>
        </is>
      </c>
      <c r="S200" s="11" t="inlineStr">
        <is>
          <t>High for title/date/INES; classification is keyword-assisted and should be reviewed</t>
        </is>
      </c>
    </row>
    <row r="201">
      <c r="A201" s="10" t="inlineStr">
        <is>
          <t>L-319</t>
        </is>
      </c>
      <c r="B201" s="10" t="inlineStr">
        <is>
          <t>21-06-1993</t>
        </is>
      </c>
      <c r="C201" s="10" t="n">
        <v>1993</v>
      </c>
      <c r="D201" s="11" t="inlineStr">
        <is>
          <t>OVERFLOW OF A LIQUID EFFLUENT STORAGE TANK</t>
        </is>
      </c>
      <c r="E201" s="10" t="inlineStr">
        <is>
          <t>France</t>
        </is>
      </c>
      <c r="F201" s="11" t="inlineStr">
        <is>
          <t>CADARACHE, France</t>
        </is>
      </c>
      <c r="G201" s="11" t="inlineStr">
        <is>
          <t>Near miss / safety-significant deviation</t>
        </is>
      </c>
      <c r="H201" s="10" t="inlineStr">
        <is>
          <t>2</t>
        </is>
      </c>
      <c r="I201" s="11" t="inlineStr"/>
      <c r="J201" s="10" t="inlineStr"/>
      <c r="K201" s="10" t="inlineStr"/>
      <c r="L201" s="10" t="inlineStr"/>
      <c r="M201" s="10" t="inlineStr"/>
      <c r="N201" s="10" t="inlineStr"/>
      <c r="O201" s="10" t="inlineStr"/>
      <c r="P201" s="11" t="inlineStr">
        <is>
          <t>Archived national report to IAEA NEWS; open source URL for available details.</t>
        </is>
      </c>
      <c r="Q201" s="12" t="inlineStr">
        <is>
          <t>https://www.laka.org/docu/ines/event/319</t>
        </is>
      </c>
      <c r="R201" s="11" t="inlineStr">
        <is>
          <t>Laka archive of IAEA NEWS reports</t>
        </is>
      </c>
      <c r="S201" s="11" t="inlineStr">
        <is>
          <t>High for title/date/INES; classification is keyword-assisted and should be reviewed</t>
        </is>
      </c>
    </row>
    <row r="202">
      <c r="A202" s="10" t="inlineStr">
        <is>
          <t>L-356</t>
        </is>
      </c>
      <c r="B202" s="10" t="inlineStr">
        <is>
          <t>21-12-1993</t>
        </is>
      </c>
      <c r="C202" s="10" t="n">
        <v>1993</v>
      </c>
      <c r="D202" s="11" t="inlineStr">
        <is>
          <t>REACTOR TRIP DUE TO MAIN CONDENSER VACUUM LOW SIGNAL</t>
        </is>
      </c>
      <c r="E202" s="10" t="inlineStr">
        <is>
          <t>South Korea</t>
        </is>
      </c>
      <c r="F202" s="11" t="inlineStr">
        <is>
          <t>KORI-2, South Korea</t>
        </is>
      </c>
      <c r="G202" s="11" t="inlineStr">
        <is>
          <t>Near miss / safety-significant deviation</t>
        </is>
      </c>
      <c r="H202" s="10" t="inlineStr">
        <is>
          <t>0</t>
        </is>
      </c>
      <c r="I202" s="11" t="inlineStr"/>
      <c r="J202" s="10" t="inlineStr"/>
      <c r="K202" s="10" t="inlineStr"/>
      <c r="L202" s="10" t="inlineStr"/>
      <c r="M202" s="10" t="inlineStr"/>
      <c r="N202" s="10" t="inlineStr"/>
      <c r="O202" s="10" t="inlineStr"/>
      <c r="P202" s="11" t="inlineStr">
        <is>
          <t>Archived national report to IAEA NEWS; open source URL for available details.</t>
        </is>
      </c>
      <c r="Q202" s="12" t="inlineStr">
        <is>
          <t>https://www.laka.org/docu/ines/event/356</t>
        </is>
      </c>
      <c r="R202" s="11" t="inlineStr">
        <is>
          <t>Laka archive of IAEA NEWS reports</t>
        </is>
      </c>
      <c r="S202" s="11" t="inlineStr">
        <is>
          <t>High for title/date/INES; classification is keyword-assisted and should be reviewed</t>
        </is>
      </c>
    </row>
    <row r="203">
      <c r="A203" s="10" t="inlineStr">
        <is>
          <t>L-367</t>
        </is>
      </c>
      <c r="B203" s="10" t="inlineStr">
        <is>
          <t>21-12-1993</t>
        </is>
      </c>
      <c r="C203" s="10" t="n">
        <v>1993</v>
      </c>
      <c r="D203" s="11" t="inlineStr">
        <is>
          <t>TURBINE TRIP DUE TO PRESSURE DROP IN STEAM GENERATOR MAIN COLLECTOR</t>
        </is>
      </c>
      <c r="E203" s="10" t="inlineStr">
        <is>
          <t>Slovakia</t>
        </is>
      </c>
      <c r="F203" s="11" t="inlineStr">
        <is>
          <t>BOHUNICE-2, Slovakia</t>
        </is>
      </c>
      <c r="G203" s="11" t="inlineStr">
        <is>
          <t>Near miss / safety-significant deviation</t>
        </is>
      </c>
      <c r="H203" s="10" t="inlineStr">
        <is>
          <t>1</t>
        </is>
      </c>
      <c r="I203" s="11" t="inlineStr"/>
      <c r="J203" s="10" t="inlineStr"/>
      <c r="K203" s="10" t="inlineStr"/>
      <c r="L203" s="10" t="inlineStr"/>
      <c r="M203" s="10" t="inlineStr"/>
      <c r="N203" s="10" t="inlineStr"/>
      <c r="O203" s="10" t="inlineStr"/>
      <c r="P203" s="11" t="inlineStr">
        <is>
          <t>Archived national report to IAEA NEWS; open source URL for available details.</t>
        </is>
      </c>
      <c r="Q203" s="12" t="inlineStr">
        <is>
          <t>https://www.laka.org/docu/ines/event/367</t>
        </is>
      </c>
      <c r="R203" s="11" t="inlineStr">
        <is>
          <t>Laka archive of IAEA NEWS reports</t>
        </is>
      </c>
      <c r="S203" s="11" t="inlineStr">
        <is>
          <t>High for title/date/INES; classification is keyword-assisted and should be reviewed</t>
        </is>
      </c>
    </row>
    <row r="204">
      <c r="A204" s="10" t="inlineStr">
        <is>
          <t>L-372</t>
        </is>
      </c>
      <c r="B204" s="10" t="inlineStr">
        <is>
          <t>22-04-1993</t>
        </is>
      </c>
      <c r="C204" s="10" t="n">
        <v>1993</v>
      </c>
      <c r="D204" s="11" t="inlineStr">
        <is>
          <t>INTERVENTION OF AUTOMATIC POWER CONTROL (APC) DUE TO SPURIOUS SIGNAL</t>
        </is>
      </c>
      <c r="E204" s="10" t="inlineStr">
        <is>
          <t>Slovakia</t>
        </is>
      </c>
      <c r="F204" s="11" t="inlineStr">
        <is>
          <t>BOHUNICE-2, Slovakia</t>
        </is>
      </c>
      <c r="G204" s="11" t="inlineStr">
        <is>
          <t>Near miss / safety-significant deviation</t>
        </is>
      </c>
      <c r="H204" s="10" t="inlineStr">
        <is>
          <t>1</t>
        </is>
      </c>
      <c r="I204" s="11" t="inlineStr"/>
      <c r="J204" s="10" t="inlineStr"/>
      <c r="K204" s="10" t="inlineStr"/>
      <c r="L204" s="10" t="inlineStr"/>
      <c r="M204" s="10" t="inlineStr"/>
      <c r="N204" s="10" t="inlineStr"/>
      <c r="O204" s="10" t="inlineStr"/>
      <c r="P204" s="11" t="inlineStr">
        <is>
          <t>Archived national report to IAEA NEWS; open source URL for available details.</t>
        </is>
      </c>
      <c r="Q204" s="12" t="inlineStr">
        <is>
          <t>https://www.laka.org/docu/ines/event/372</t>
        </is>
      </c>
      <c r="R204" s="11" t="inlineStr">
        <is>
          <t>Laka archive of IAEA NEWS reports</t>
        </is>
      </c>
      <c r="S204" s="11" t="inlineStr">
        <is>
          <t>High for title/date/INES; classification is keyword-assisted and should be reviewed</t>
        </is>
      </c>
    </row>
    <row r="205">
      <c r="A205" s="10" t="inlineStr">
        <is>
          <t>L-284</t>
        </is>
      </c>
      <c r="B205" s="10" t="inlineStr">
        <is>
          <t>23-01-1993</t>
        </is>
      </c>
      <c r="C205" s="10" t="n">
        <v>1993</v>
      </c>
      <c r="D205" s="11" t="inlineStr">
        <is>
          <t>INSUFFICIENT CONTROL ROD FUNCTION DURING HOT START UP TEST</t>
        </is>
      </c>
      <c r="E205" s="10" t="inlineStr">
        <is>
          <t>Sweden</t>
        </is>
      </c>
      <c r="F205" s="11" t="inlineStr">
        <is>
          <t>RINGHALS-1, Sweden</t>
        </is>
      </c>
      <c r="G205" s="11" t="inlineStr">
        <is>
          <t>Near miss / safety-significant deviation</t>
        </is>
      </c>
      <c r="H205" s="10" t="inlineStr">
        <is>
          <t>0</t>
        </is>
      </c>
      <c r="I205" s="11" t="inlineStr"/>
      <c r="J205" s="10" t="inlineStr"/>
      <c r="K205" s="10" t="inlineStr"/>
      <c r="L205" s="10" t="inlineStr"/>
      <c r="M205" s="10" t="inlineStr"/>
      <c r="N205" s="10" t="inlineStr"/>
      <c r="O205" s="10" t="inlineStr"/>
      <c r="P205" s="11" t="inlineStr">
        <is>
          <t>Archived national report to IAEA NEWS; open source URL for available details.</t>
        </is>
      </c>
      <c r="Q205" s="12" t="inlineStr">
        <is>
          <t>https://www.laka.org/docu/ines/event/284</t>
        </is>
      </c>
      <c r="R205" s="11" t="inlineStr">
        <is>
          <t>Laka archive of IAEA NEWS reports</t>
        </is>
      </c>
      <c r="S205" s="11" t="inlineStr">
        <is>
          <t>High for title/date/INES; classification is keyword-assisted and should be reviewed</t>
        </is>
      </c>
    </row>
    <row r="206">
      <c r="A206" s="10" t="inlineStr">
        <is>
          <t>L-373</t>
        </is>
      </c>
      <c r="B206" s="10" t="inlineStr">
        <is>
          <t>23-02-1993</t>
        </is>
      </c>
      <c r="C206" s="10" t="n">
        <v>1993</v>
      </c>
      <c r="D206" s="11" t="inlineStr">
        <is>
          <t>FALL DOWN OF CONNECTOR FRAGMENTS INTO THE REACTOR VESSEL</t>
        </is>
      </c>
      <c r="E206" s="10" t="inlineStr">
        <is>
          <t>Slovakia</t>
        </is>
      </c>
      <c r="F206" s="11" t="inlineStr">
        <is>
          <t>BOHUNICE-2, Slovakia</t>
        </is>
      </c>
      <c r="G206" s="11" t="inlineStr">
        <is>
          <t>Near miss / safety-significant deviation</t>
        </is>
      </c>
      <c r="H206" s="10" t="inlineStr">
        <is>
          <t>1</t>
        </is>
      </c>
      <c r="I206" s="11" t="inlineStr"/>
      <c r="J206" s="10" t="inlineStr"/>
      <c r="K206" s="10" t="inlineStr"/>
      <c r="L206" s="10" t="inlineStr"/>
      <c r="M206" s="10" t="inlineStr"/>
      <c r="N206" s="10" t="inlineStr"/>
      <c r="O206" s="10" t="inlineStr"/>
      <c r="P206" s="11" t="inlineStr">
        <is>
          <t>Archived national report to IAEA NEWS; open source URL for available details.</t>
        </is>
      </c>
      <c r="Q206" s="12" t="inlineStr">
        <is>
          <t>https://www.laka.org/docu/ines/event/373</t>
        </is>
      </c>
      <c r="R206" s="11" t="inlineStr">
        <is>
          <t>Laka archive of IAEA NEWS reports</t>
        </is>
      </c>
      <c r="S206" s="11" t="inlineStr">
        <is>
          <t>High for title/date/INES; classification is keyword-assisted and should be reviewed</t>
        </is>
      </c>
    </row>
    <row r="207">
      <c r="A207" s="10" t="inlineStr">
        <is>
          <t>L-352</t>
        </is>
      </c>
      <c r="B207" s="10" t="inlineStr">
        <is>
          <t>23-11-1993</t>
        </is>
      </c>
      <c r="C207" s="10" t="n">
        <v>1993</v>
      </c>
      <c r="D207" s="11" t="inlineStr">
        <is>
          <t>REACTOR TRIP DUE TO TROUBLE OF DISCONNECTOR SWITCH IN SWITCH YARD</t>
        </is>
      </c>
      <c r="E207" s="10" t="inlineStr">
        <is>
          <t>South Korea</t>
        </is>
      </c>
      <c r="F207" s="11" t="inlineStr">
        <is>
          <t>ULCHIN-1, South Korea</t>
        </is>
      </c>
      <c r="G207" s="11" t="inlineStr">
        <is>
          <t>Near miss / safety-significant deviation</t>
        </is>
      </c>
      <c r="H207" s="10" t="inlineStr">
        <is>
          <t>0</t>
        </is>
      </c>
      <c r="I207" s="11" t="inlineStr"/>
      <c r="J207" s="10" t="inlineStr"/>
      <c r="K207" s="10" t="inlineStr"/>
      <c r="L207" s="10" t="inlineStr"/>
      <c r="M207" s="10" t="inlineStr"/>
      <c r="N207" s="10" t="inlineStr"/>
      <c r="O207" s="10" t="inlineStr"/>
      <c r="P207" s="11" t="inlineStr">
        <is>
          <t>Archived national report to IAEA NEWS; open source URL for available details.</t>
        </is>
      </c>
      <c r="Q207" s="12" t="inlineStr">
        <is>
          <t>https://www.laka.org/docu/ines/event/352</t>
        </is>
      </c>
      <c r="R207" s="11" t="inlineStr">
        <is>
          <t>Laka archive of IAEA NEWS reports</t>
        </is>
      </c>
      <c r="S207" s="11" t="inlineStr">
        <is>
          <t>High for title/date/INES; classification is keyword-assisted and should be reviewed</t>
        </is>
      </c>
    </row>
    <row r="208">
      <c r="A208" s="10" t="inlineStr">
        <is>
          <t>L-341</t>
        </is>
      </c>
      <c r="B208" s="10" t="inlineStr">
        <is>
          <t>23-11-1993</t>
        </is>
      </c>
      <c r="C208" s="10" t="n">
        <v>1993</v>
      </c>
      <c r="D208" s="11" t="inlineStr">
        <is>
          <t>UNIT SCRAM DUE TO OPERATIONAL OCCURRENCE IN RCP COMPONENT COOLING CIRCUIT</t>
        </is>
      </c>
      <c r="E208" s="10" t="inlineStr">
        <is>
          <t>Russian Federation</t>
        </is>
      </c>
      <c r="F208" s="11" t="inlineStr">
        <is>
          <t>KALININ-1, Russian Federation</t>
        </is>
      </c>
      <c r="G208" s="11" t="inlineStr">
        <is>
          <t>Near miss / safety-significant deviation</t>
        </is>
      </c>
      <c r="H208" s="10" t="inlineStr">
        <is>
          <t>0</t>
        </is>
      </c>
      <c r="I208" s="11" t="inlineStr"/>
      <c r="J208" s="10" t="inlineStr"/>
      <c r="K208" s="10" t="inlineStr"/>
      <c r="L208" s="10" t="inlineStr"/>
      <c r="M208" s="10" t="inlineStr"/>
      <c r="N208" s="10" t="inlineStr"/>
      <c r="O208" s="10" t="inlineStr"/>
      <c r="P208" s="11" t="inlineStr">
        <is>
          <t>Archived national report to IAEA NEWS; open source URL for available details.</t>
        </is>
      </c>
      <c r="Q208" s="12" t="inlineStr">
        <is>
          <t>https://www.laka.org/docu/ines/event/341</t>
        </is>
      </c>
      <c r="R208" s="11" t="inlineStr">
        <is>
          <t>Laka archive of IAEA NEWS reports</t>
        </is>
      </c>
      <c r="S208" s="11" t="inlineStr">
        <is>
          <t>High for title/date/INES; classification is keyword-assisted and should be reviewed</t>
        </is>
      </c>
    </row>
    <row r="209">
      <c r="A209" s="10" t="inlineStr">
        <is>
          <t>L-300</t>
        </is>
      </c>
      <c r="B209" s="10" t="inlineStr">
        <is>
          <t>24-02-1993</t>
        </is>
      </c>
      <c r="C209" s="10" t="n">
        <v>1993</v>
      </c>
      <c r="D209" s="11" t="inlineStr">
        <is>
          <t>CRACKS IN PIPEBENDS (ELBOWS) IN THE RESIDUAL HEAT REMOVAL SYSTEM</t>
        </is>
      </c>
      <c r="E209" s="10" t="inlineStr">
        <is>
          <t>Sweden</t>
        </is>
      </c>
      <c r="F209" s="11" t="inlineStr">
        <is>
          <t>OSKARSHAMN-1, Sweden</t>
        </is>
      </c>
      <c r="G209" s="11" t="inlineStr">
        <is>
          <t>Near miss / safety-significant deviation</t>
        </is>
      </c>
      <c r="H209" s="10" t="inlineStr">
        <is>
          <t>1</t>
        </is>
      </c>
      <c r="I209" s="11" t="inlineStr"/>
      <c r="J209" s="10" t="inlineStr"/>
      <c r="K209" s="10" t="inlineStr"/>
      <c r="L209" s="10" t="inlineStr"/>
      <c r="M209" s="10" t="inlineStr"/>
      <c r="N209" s="10" t="inlineStr"/>
      <c r="O209" s="10" t="inlineStr"/>
      <c r="P209" s="11" t="inlineStr">
        <is>
          <t>Archived national report to IAEA NEWS; open source URL for available details.</t>
        </is>
      </c>
      <c r="Q209" s="12" t="inlineStr">
        <is>
          <t>https://www.laka.org/docu/ines/event/300</t>
        </is>
      </c>
      <c r="R209" s="11" t="inlineStr">
        <is>
          <t>Laka archive of IAEA NEWS reports</t>
        </is>
      </c>
      <c r="S209" s="11" t="inlineStr">
        <is>
          <t>High for title/date/INES; classification is keyword-assisted and should be reviewed</t>
        </is>
      </c>
    </row>
    <row r="210">
      <c r="A210" s="10" t="inlineStr">
        <is>
          <t>L-314</t>
        </is>
      </c>
      <c r="B210" s="10" t="inlineStr">
        <is>
          <t>24-04-1993</t>
        </is>
      </c>
      <c r="C210" s="10" t="n">
        <v>1993</v>
      </c>
      <c r="D210" s="11" t="inlineStr">
        <is>
          <t>EXCESSIVE FEEDWATER REGULATING VALVE OSCILLATIONS CAUSE WATER HAMMER INDUCED VIBRATION OF THE MAIN FEEDWATER PIPING</t>
        </is>
      </c>
      <c r="E210" s="10" t="inlineStr">
        <is>
          <t>United States of America</t>
        </is>
      </c>
      <c r="F210" s="11" t="inlineStr">
        <is>
          <t>NORTH ANNA-2, United States of America</t>
        </is>
      </c>
      <c r="G210" s="11" t="inlineStr">
        <is>
          <t>Near miss / safety-significant deviation</t>
        </is>
      </c>
      <c r="H210" s="10" t="inlineStr">
        <is>
          <t>0</t>
        </is>
      </c>
      <c r="I210" s="11" t="inlineStr"/>
      <c r="J210" s="10" t="inlineStr"/>
      <c r="K210" s="10" t="inlineStr"/>
      <c r="L210" s="10" t="inlineStr"/>
      <c r="M210" s="10" t="inlineStr"/>
      <c r="N210" s="10" t="inlineStr"/>
      <c r="O210" s="10" t="inlineStr"/>
      <c r="P210" s="11" t="inlineStr">
        <is>
          <t>Archived national report to IAEA NEWS; open source URL for available details.</t>
        </is>
      </c>
      <c r="Q210" s="12" t="inlineStr">
        <is>
          <t>https://www.laka.org/docu/ines/event/314</t>
        </is>
      </c>
      <c r="R210" s="11" t="inlineStr">
        <is>
          <t>Laka archive of IAEA NEWS reports</t>
        </is>
      </c>
      <c r="S210" s="11" t="inlineStr">
        <is>
          <t>High for title/date/INES; classification is keyword-assisted and should be reviewed</t>
        </is>
      </c>
    </row>
    <row r="211">
      <c r="A211" s="10" t="inlineStr">
        <is>
          <t>L-347</t>
        </is>
      </c>
      <c r="B211" s="10" t="inlineStr">
        <is>
          <t>24-12-1993</t>
        </is>
      </c>
      <c r="C211" s="10" t="n">
        <v>1993</v>
      </c>
      <c r="D211" s="11" t="inlineStr">
        <is>
          <t>FIRE IN ELECTRIC TRANSFORMER</t>
        </is>
      </c>
      <c r="E211" s="10" t="inlineStr">
        <is>
          <t>Spain</t>
        </is>
      </c>
      <c r="F211" s="11" t="inlineStr">
        <is>
          <t>ALMARAZ-1, Spain</t>
        </is>
      </c>
      <c r="G211" s="11" t="inlineStr">
        <is>
          <t>Near miss / safety-significant deviation</t>
        </is>
      </c>
      <c r="H211" s="10" t="inlineStr">
        <is>
          <t>0</t>
        </is>
      </c>
      <c r="I211" s="11" t="inlineStr"/>
      <c r="J211" s="10" t="inlineStr"/>
      <c r="K211" s="10" t="inlineStr"/>
      <c r="L211" s="10" t="inlineStr"/>
      <c r="M211" s="10" t="inlineStr"/>
      <c r="N211" s="10" t="inlineStr"/>
      <c r="O211" s="10" t="inlineStr"/>
      <c r="P211" s="11" t="inlineStr">
        <is>
          <t>Archived national report to IAEA NEWS; open source URL for available details.</t>
        </is>
      </c>
      <c r="Q211" s="12" t="inlineStr">
        <is>
          <t>https://www.laka.org/docu/ines/event/347</t>
        </is>
      </c>
      <c r="R211" s="11" t="inlineStr">
        <is>
          <t>Laka archive of IAEA NEWS reports</t>
        </is>
      </c>
      <c r="S211" s="11" t="inlineStr">
        <is>
          <t>High for title/date/INES; classification is keyword-assisted and should be reviewed</t>
        </is>
      </c>
    </row>
    <row r="212">
      <c r="A212" s="10" t="inlineStr">
        <is>
          <t>L-287</t>
        </is>
      </c>
      <c r="B212" s="10" t="inlineStr">
        <is>
          <t>25-02-1993</t>
        </is>
      </c>
      <c r="C212" s="10" t="n">
        <v>1993</v>
      </c>
      <c r="D212" s="11" t="inlineStr">
        <is>
          <t>FEEDWATER PIPE RUPTURE</t>
        </is>
      </c>
      <c r="E212" s="10" t="inlineStr">
        <is>
          <t>Finland</t>
        </is>
      </c>
      <c r="F212" s="11" t="inlineStr">
        <is>
          <t>LOVIISA-2, Finland</t>
        </is>
      </c>
      <c r="G212" s="11" t="inlineStr">
        <is>
          <t>Near miss / safety-significant deviation</t>
        </is>
      </c>
      <c r="H212" s="10" t="inlineStr">
        <is>
          <t>2</t>
        </is>
      </c>
      <c r="I212" s="11" t="inlineStr"/>
      <c r="J212" s="10" t="inlineStr"/>
      <c r="K212" s="10" t="inlineStr"/>
      <c r="L212" s="10" t="inlineStr"/>
      <c r="M212" s="10" t="inlineStr"/>
      <c r="N212" s="10" t="inlineStr"/>
      <c r="O212" s="10" t="inlineStr"/>
      <c r="P212" s="11" t="inlineStr">
        <is>
          <t>Archived national report to IAEA NEWS; open source URL for available details.</t>
        </is>
      </c>
      <c r="Q212" s="12" t="inlineStr">
        <is>
          <t>https://www.laka.org/docu/ines/event/287</t>
        </is>
      </c>
      <c r="R212" s="11" t="inlineStr">
        <is>
          <t>Laka archive of IAEA NEWS reports</t>
        </is>
      </c>
      <c r="S212" s="11" t="inlineStr">
        <is>
          <t>High for title/date/INES; classification is keyword-assisted and should be reviewed</t>
        </is>
      </c>
    </row>
    <row r="213">
      <c r="A213" s="10" t="inlineStr">
        <is>
          <t>L-449</t>
        </is>
      </c>
      <c r="B213" s="10" t="inlineStr">
        <is>
          <t>25-06-1993</t>
        </is>
      </c>
      <c r="C213" s="10" t="n">
        <v>1993</v>
      </c>
      <c r="D213" s="11" t="inlineStr">
        <is>
          <t>LEVEL DECREASE IN THE EMERGENCY BORON TANK</t>
        </is>
      </c>
      <c r="E213" s="10" t="inlineStr">
        <is>
          <t>Hungary</t>
        </is>
      </c>
      <c r="F213" s="11" t="inlineStr">
        <is>
          <t>PAKS-1, Hungary</t>
        </is>
      </c>
      <c r="G213" s="11" t="inlineStr">
        <is>
          <t>Near miss / safety-significant deviation</t>
        </is>
      </c>
      <c r="H213" s="10" t="inlineStr">
        <is>
          <t>0</t>
        </is>
      </c>
      <c r="I213" s="11" t="inlineStr"/>
      <c r="J213" s="10" t="inlineStr"/>
      <c r="K213" s="10" t="inlineStr"/>
      <c r="L213" s="10" t="inlineStr"/>
      <c r="M213" s="10" t="inlineStr"/>
      <c r="N213" s="10" t="inlineStr"/>
      <c r="O213" s="10" t="inlineStr"/>
      <c r="P213" s="11" t="inlineStr">
        <is>
          <t>Archived national report to IAEA NEWS; open source URL for available details.</t>
        </is>
      </c>
      <c r="Q213" s="12" t="inlineStr">
        <is>
          <t>https://www.laka.org/docu/ines/event/449</t>
        </is>
      </c>
      <c r="R213" s="11" t="inlineStr">
        <is>
          <t>Laka archive of IAEA NEWS reports</t>
        </is>
      </c>
      <c r="S213" s="11" t="inlineStr">
        <is>
          <t>High for title/date/INES; classification is keyword-assisted and should be reviewed</t>
        </is>
      </c>
    </row>
    <row r="214">
      <c r="A214" s="10" t="inlineStr">
        <is>
          <t>L-308</t>
        </is>
      </c>
      <c r="B214" s="10" t="inlineStr">
        <is>
          <t>26-03-1993</t>
        </is>
      </c>
      <c r="C214" s="10" t="n">
        <v>1993</v>
      </c>
      <c r="D214" s="11" t="inlineStr">
        <is>
          <t>PERRY UNIT 1 MAIN SERVICE WATER PIPE BREAK</t>
        </is>
      </c>
      <c r="E214" s="10" t="inlineStr">
        <is>
          <t>United States of America</t>
        </is>
      </c>
      <c r="F214" s="11" t="inlineStr">
        <is>
          <t>PERRY-1, United States of America</t>
        </is>
      </c>
      <c r="G214" s="11" t="inlineStr">
        <is>
          <t>Near miss / safety-significant deviation</t>
        </is>
      </c>
      <c r="H214" s="10" t="inlineStr">
        <is>
          <t>[N/A]</t>
        </is>
      </c>
      <c r="I214" s="11" t="inlineStr"/>
      <c r="J214" s="10" t="inlineStr"/>
      <c r="K214" s="10" t="inlineStr"/>
      <c r="L214" s="10" t="inlineStr"/>
      <c r="M214" s="10" t="inlineStr"/>
      <c r="N214" s="10" t="inlineStr"/>
      <c r="O214" s="10" t="inlineStr"/>
      <c r="P214" s="11" t="inlineStr">
        <is>
          <t>Archived national report to IAEA NEWS; open source URL for available details.</t>
        </is>
      </c>
      <c r="Q214" s="12" t="inlineStr">
        <is>
          <t>https://www.laka.org/docu/ines/event/308</t>
        </is>
      </c>
      <c r="R214" s="11" t="inlineStr">
        <is>
          <t>Laka archive of IAEA NEWS reports</t>
        </is>
      </c>
      <c r="S214" s="11" t="inlineStr">
        <is>
          <t>High for title/date/INES; classification is keyword-assisted and should be reviewed</t>
        </is>
      </c>
    </row>
    <row r="215">
      <c r="A215" s="10" t="inlineStr">
        <is>
          <t>L-340</t>
        </is>
      </c>
      <c r="B215" s="10" t="inlineStr">
        <is>
          <t>26-11-1993</t>
        </is>
      </c>
      <c r="C215" s="10" t="n">
        <v>1993</v>
      </c>
      <c r="D215" s="11" t="inlineStr">
        <is>
          <t>HUMAN ERROR INITIATED SAFETY INJECTION/REACTOR TRIP</t>
        </is>
      </c>
      <c r="E215" s="10" t="inlineStr">
        <is>
          <t>Slovenia</t>
        </is>
      </c>
      <c r="F215" s="11" t="inlineStr">
        <is>
          <t>KRSKO, Slovenia</t>
        </is>
      </c>
      <c r="G215" s="11" t="inlineStr">
        <is>
          <t>Near miss / safety-significant deviation</t>
        </is>
      </c>
      <c r="H215" s="10" t="inlineStr">
        <is>
          <t>1</t>
        </is>
      </c>
      <c r="I215" s="11" t="inlineStr"/>
      <c r="J215" s="10" t="inlineStr"/>
      <c r="K215" s="10" t="inlineStr"/>
      <c r="L215" s="10" t="inlineStr"/>
      <c r="M215" s="10" t="inlineStr"/>
      <c r="N215" s="10" t="inlineStr"/>
      <c r="O215" s="10" t="inlineStr"/>
      <c r="P215" s="11" t="inlineStr">
        <is>
          <t>Archived national report to IAEA NEWS; open source URL for available details.</t>
        </is>
      </c>
      <c r="Q215" s="12" t="inlineStr">
        <is>
          <t>https://www.laka.org/docu/ines/event/340</t>
        </is>
      </c>
      <c r="R215" s="11" t="inlineStr">
        <is>
          <t>Laka archive of IAEA NEWS reports</t>
        </is>
      </c>
      <c r="S215" s="11" t="inlineStr">
        <is>
          <t>High for title/date/INES; classification is keyword-assisted and should be reviewed</t>
        </is>
      </c>
    </row>
    <row r="216">
      <c r="A216" s="10" t="inlineStr">
        <is>
          <t>L-327</t>
        </is>
      </c>
      <c r="B216" s="10" t="inlineStr">
        <is>
          <t>27-02-1993</t>
        </is>
      </c>
      <c r="C216" s="10" t="n">
        <v>1993</v>
      </c>
      <c r="D216" s="11" t="inlineStr">
        <is>
          <t>WATER INGRESS IN ION CHAMBER HOUSING OF CHANNEL B &amp; E OF REACTOR REGULATING AND PROTECTIVE SYSTEM</t>
        </is>
      </c>
      <c r="E216" s="10" t="inlineStr">
        <is>
          <t>India</t>
        </is>
      </c>
      <c r="F216" s="11" t="inlineStr">
        <is>
          <t>NARORA-2, India</t>
        </is>
      </c>
      <c r="G216" s="11" t="inlineStr">
        <is>
          <t>Near miss / safety-significant deviation</t>
        </is>
      </c>
      <c r="H216" s="10" t="inlineStr">
        <is>
          <t>1</t>
        </is>
      </c>
      <c r="I216" s="11" t="inlineStr"/>
      <c r="J216" s="10" t="inlineStr"/>
      <c r="K216" s="10" t="inlineStr"/>
      <c r="L216" s="10" t="inlineStr"/>
      <c r="M216" s="10" t="inlineStr"/>
      <c r="N216" s="10" t="inlineStr"/>
      <c r="O216" s="10" t="inlineStr"/>
      <c r="P216" s="11" t="inlineStr">
        <is>
          <t>Archived national report to IAEA NEWS; open source URL for available details.</t>
        </is>
      </c>
      <c r="Q216" s="12" t="inlineStr">
        <is>
          <t>https://www.laka.org/docu/ines/event/327</t>
        </is>
      </c>
      <c r="R216" s="11" t="inlineStr">
        <is>
          <t>Laka archive of IAEA NEWS reports</t>
        </is>
      </c>
      <c r="S216" s="11" t="inlineStr">
        <is>
          <t>High for title/date/INES; classification is keyword-assisted and should be reviewed</t>
        </is>
      </c>
    </row>
    <row r="217">
      <c r="A217" s="10" t="inlineStr">
        <is>
          <t>L-317</t>
        </is>
      </c>
      <c r="B217" s="10" t="inlineStr">
        <is>
          <t>27-05-1993</t>
        </is>
      </c>
      <c r="C217" s="10" t="n">
        <v>1993</v>
      </c>
      <c r="D217" s="11" t="inlineStr">
        <is>
          <t>UNIT SCRAM DUE TO INADVERTENT ACTUATION OF PRESSURIZER PILOT RELIEF VALVE</t>
        </is>
      </c>
      <c r="E217" s="10" t="inlineStr">
        <is>
          <t>Russian Federation</t>
        </is>
      </c>
      <c r="F217" s="11" t="inlineStr">
        <is>
          <t>KOLA-3, Russian Federation</t>
        </is>
      </c>
      <c r="G217" s="11" t="inlineStr">
        <is>
          <t>Near miss / safety-significant deviation</t>
        </is>
      </c>
      <c r="H217" s="10" t="inlineStr">
        <is>
          <t>1</t>
        </is>
      </c>
      <c r="I217" s="11" t="inlineStr"/>
      <c r="J217" s="10" t="inlineStr"/>
      <c r="K217" s="10" t="inlineStr"/>
      <c r="L217" s="10" t="inlineStr"/>
      <c r="M217" s="10" t="inlineStr"/>
      <c r="N217" s="10" t="inlineStr"/>
      <c r="O217" s="10" t="inlineStr"/>
      <c r="P217" s="11" t="inlineStr">
        <is>
          <t>Archived national report to IAEA NEWS; open source URL for available details.</t>
        </is>
      </c>
      <c r="Q217" s="12" t="inlineStr">
        <is>
          <t>https://www.laka.org/docu/ines/event/317</t>
        </is>
      </c>
      <c r="R217" s="11" t="inlineStr">
        <is>
          <t>Laka archive of IAEA NEWS reports</t>
        </is>
      </c>
      <c r="S217" s="11" t="inlineStr">
        <is>
          <t>High for title/date/INES; classification is keyword-assisted and should be reviewed</t>
        </is>
      </c>
    </row>
    <row r="218">
      <c r="A218" s="10" t="inlineStr">
        <is>
          <t>L-342</t>
        </is>
      </c>
      <c r="B218" s="10" t="inlineStr">
        <is>
          <t>27-12-1993</t>
        </is>
      </c>
      <c r="C218" s="10" t="n">
        <v>1993</v>
      </c>
      <c r="D218" s="11" t="inlineStr">
        <is>
          <t>RADIATION EXPOSURE OF WORKERS AT TOKAI REPROCESSING PLANT</t>
        </is>
      </c>
      <c r="E218" s="10" t="inlineStr">
        <is>
          <t>Japan</t>
        </is>
      </c>
      <c r="F218" s="11" t="inlineStr">
        <is>
          <t>TOKAI REPROCESSING PLANT, Japan</t>
        </is>
      </c>
      <c r="G218" s="11" t="inlineStr">
        <is>
          <t>Near miss / safety-significant deviation</t>
        </is>
      </c>
      <c r="H218" s="10" t="inlineStr">
        <is>
          <t>2</t>
        </is>
      </c>
      <c r="I218" s="11" t="inlineStr"/>
      <c r="J218" s="10" t="inlineStr"/>
      <c r="K218" s="10" t="inlineStr"/>
      <c r="L218" s="10" t="inlineStr"/>
      <c r="M218" s="10" t="inlineStr"/>
      <c r="N218" s="10" t="inlineStr"/>
      <c r="O218" s="10" t="inlineStr"/>
      <c r="P218" s="11" t="inlineStr">
        <is>
          <t>Archived national report to IAEA NEWS; open source URL for available details.</t>
        </is>
      </c>
      <c r="Q218" s="12" t="inlineStr">
        <is>
          <t>https://www.laka.org/docu/ines/event/342</t>
        </is>
      </c>
      <c r="R218" s="11" t="inlineStr">
        <is>
          <t>Laka archive of IAEA NEWS reports</t>
        </is>
      </c>
      <c r="S218" s="11" t="inlineStr">
        <is>
          <t>High for title/date/INES; classification is keyword-assisted and should be reviewed</t>
        </is>
      </c>
    </row>
    <row r="219">
      <c r="A219" s="10" t="inlineStr">
        <is>
          <t>L-320</t>
        </is>
      </c>
      <c r="B219" s="10" t="inlineStr">
        <is>
          <t>28-06-1993</t>
        </is>
      </c>
      <c r="C219" s="10" t="n">
        <v>1993</v>
      </c>
      <c r="D219" s="11" t="inlineStr">
        <is>
          <t>RADIOACTIVE SPOT AT THE NPP SITE</t>
        </is>
      </c>
      <c r="E219" s="10" t="inlineStr">
        <is>
          <t>Ukraine</t>
        </is>
      </c>
      <c r="F219" s="11" t="inlineStr">
        <is>
          <t>ZAPOROZHE-1, Ukraine</t>
        </is>
      </c>
      <c r="G219" s="11" t="inlineStr">
        <is>
          <t>Near miss / safety-significant deviation</t>
        </is>
      </c>
      <c r="H219" s="10" t="inlineStr">
        <is>
          <t>0</t>
        </is>
      </c>
      <c r="I219" s="11" t="inlineStr"/>
      <c r="J219" s="10" t="inlineStr"/>
      <c r="K219" s="10" t="inlineStr"/>
      <c r="L219" s="10" t="inlineStr"/>
      <c r="M219" s="10" t="inlineStr"/>
      <c r="N219" s="10" t="inlineStr"/>
      <c r="O219" s="10" t="inlineStr"/>
      <c r="P219" s="11" t="inlineStr">
        <is>
          <t>Archived national report to IAEA NEWS; open source URL for available details.</t>
        </is>
      </c>
      <c r="Q219" s="12" t="inlineStr">
        <is>
          <t>https://www.laka.org/docu/ines/event/320</t>
        </is>
      </c>
      <c r="R219" s="11" t="inlineStr">
        <is>
          <t>Laka archive of IAEA NEWS reports</t>
        </is>
      </c>
      <c r="S219" s="11" t="inlineStr">
        <is>
          <t>High for title/date/INES; classification is keyword-assisted and should be reviewed</t>
        </is>
      </c>
    </row>
    <row r="220">
      <c r="A220" s="10" t="inlineStr">
        <is>
          <t>L-349</t>
        </is>
      </c>
      <c r="B220" s="10" t="inlineStr">
        <is>
          <t>28-10-1993</t>
        </is>
      </c>
      <c r="C220" s="10" t="n">
        <v>1993</v>
      </c>
      <c r="D220" s="11" t="inlineStr">
        <is>
          <t>REACTOR TRIP DUE TO GENERATOR TRIP CAUSED BY ACTIVATION OF GENERATOR PROTECTION RELAY</t>
        </is>
      </c>
      <c r="E220" s="10" t="inlineStr">
        <is>
          <t>South Korea</t>
        </is>
      </c>
      <c r="F220" s="11" t="inlineStr">
        <is>
          <t>KORI 1, South Korea</t>
        </is>
      </c>
      <c r="G220" s="11" t="inlineStr">
        <is>
          <t>Near miss / safety-significant deviation</t>
        </is>
      </c>
      <c r="H220" s="10" t="inlineStr">
        <is>
          <t>0</t>
        </is>
      </c>
      <c r="I220" s="11" t="inlineStr"/>
      <c r="J220" s="10" t="inlineStr"/>
      <c r="K220" s="10" t="inlineStr"/>
      <c r="L220" s="10" t="inlineStr"/>
      <c r="M220" s="10" t="inlineStr"/>
      <c r="N220" s="10" t="inlineStr"/>
      <c r="O220" s="10" t="inlineStr"/>
      <c r="P220" s="11" t="inlineStr">
        <is>
          <t>Archived national report to IAEA NEWS; open source URL for available details.</t>
        </is>
      </c>
      <c r="Q220" s="12" t="inlineStr">
        <is>
          <t>https://www.laka.org/docu/ines/event/349</t>
        </is>
      </c>
      <c r="R220" s="11" t="inlineStr">
        <is>
          <t>Laka archive of IAEA NEWS reports</t>
        </is>
      </c>
      <c r="S220" s="11" t="inlineStr">
        <is>
          <t>High for title/date/INES; classification is keyword-assisted and should be reviewed</t>
        </is>
      </c>
    </row>
    <row r="221">
      <c r="A221" s="10" t="inlineStr">
        <is>
          <t>L-324</t>
        </is>
      </c>
      <c r="B221" s="10" t="inlineStr">
        <is>
          <t>29-06-1993</t>
        </is>
      </c>
      <c r="C221" s="10" t="n">
        <v>1993</v>
      </c>
      <c r="D221" s="11" t="inlineStr">
        <is>
          <t>INTAKE OF RADIOACTIVE MATERIAL BY OPERATORS AT DOUNREAY</t>
        </is>
      </c>
      <c r="E221" s="10" t="inlineStr">
        <is>
          <t>United Kingdom</t>
        </is>
      </c>
      <c r="F221" s="11" t="inlineStr">
        <is>
          <t>DOUNREAY, United Kingdom</t>
        </is>
      </c>
      <c r="G221" s="11" t="inlineStr">
        <is>
          <t>Near miss / safety-significant deviation</t>
        </is>
      </c>
      <c r="H221" s="10" t="inlineStr">
        <is>
          <t>2</t>
        </is>
      </c>
      <c r="I221" s="11" t="inlineStr"/>
      <c r="J221" s="10" t="inlineStr"/>
      <c r="K221" s="10" t="inlineStr"/>
      <c r="L221" s="10" t="inlineStr"/>
      <c r="M221" s="10" t="inlineStr"/>
      <c r="N221" s="10" t="inlineStr"/>
      <c r="O221" s="10" t="inlineStr"/>
      <c r="P221" s="11" t="inlineStr">
        <is>
          <t>Archived national report to IAEA NEWS; open source URL for available details.</t>
        </is>
      </c>
      <c r="Q221" s="12" t="inlineStr">
        <is>
          <t>https://www.laka.org/docu/ines/event/324</t>
        </is>
      </c>
      <c r="R221" s="11" t="inlineStr">
        <is>
          <t>Laka archive of IAEA NEWS reports</t>
        </is>
      </c>
      <c r="S221" s="11" t="inlineStr">
        <is>
          <t>High for title/date/INES; classification is keyword-assisted and should be reviewed</t>
        </is>
      </c>
    </row>
    <row r="222">
      <c r="A222" s="10" t="inlineStr">
        <is>
          <t>L-377</t>
        </is>
      </c>
      <c r="B222" s="10" t="inlineStr">
        <is>
          <t>30-03-1993</t>
        </is>
      </c>
      <c r="C222" s="10" t="n">
        <v>1993</v>
      </c>
      <c r="D222" s="11" t="inlineStr">
        <is>
          <t>TURBINE TRIP ON SG HIGH-HIGH WATER LEVEL FOLLOWED BY REACTOR TRIP</t>
        </is>
      </c>
      <c r="E222" s="10" t="inlineStr">
        <is>
          <t>China</t>
        </is>
      </c>
      <c r="F222" s="11" t="inlineStr">
        <is>
          <t>QINSHAN 1, China</t>
        </is>
      </c>
      <c r="G222" s="11" t="inlineStr">
        <is>
          <t>Near miss / safety-significant deviation</t>
        </is>
      </c>
      <c r="H222" s="10" t="inlineStr">
        <is>
          <t>0</t>
        </is>
      </c>
      <c r="I222" s="11" t="inlineStr"/>
      <c r="J222" s="10" t="inlineStr"/>
      <c r="K222" s="10" t="inlineStr"/>
      <c r="L222" s="10" t="inlineStr"/>
      <c r="M222" s="10" t="inlineStr"/>
      <c r="N222" s="10" t="inlineStr"/>
      <c r="O222" s="10" t="inlineStr"/>
      <c r="P222" s="11" t="inlineStr">
        <is>
          <t>Archived national report to IAEA NEWS; open source URL for available details.</t>
        </is>
      </c>
      <c r="Q222" s="12" t="inlineStr">
        <is>
          <t>https://www.laka.org/docu/ines/event/377</t>
        </is>
      </c>
      <c r="R222" s="11" t="inlineStr">
        <is>
          <t>Laka archive of IAEA NEWS reports</t>
        </is>
      </c>
      <c r="S222" s="11" t="inlineStr">
        <is>
          <t>High for title/date/INES; classification is keyword-assisted and should be reviewed</t>
        </is>
      </c>
    </row>
    <row r="223">
      <c r="A223" s="10" t="inlineStr">
        <is>
          <t>L-305</t>
        </is>
      </c>
      <c r="B223" s="10" t="inlineStr">
        <is>
          <t>31-03-1993</t>
        </is>
      </c>
      <c r="C223" s="10" t="n">
        <v>1993</v>
      </c>
      <c r="D223" s="11" t="inlineStr">
        <is>
          <t>COMPLETE STATION BLACK OUT DUE TO FIRE IN TURBINE BUILDING</t>
        </is>
      </c>
      <c r="E223" s="10" t="inlineStr">
        <is>
          <t>India</t>
        </is>
      </c>
      <c r="F223" s="11" t="inlineStr">
        <is>
          <t>NARORA-1, India</t>
        </is>
      </c>
      <c r="G223" s="11" t="inlineStr">
        <is>
          <t>Near miss / safety-significant deviation</t>
        </is>
      </c>
      <c r="H223" s="10" t="inlineStr">
        <is>
          <t>3</t>
        </is>
      </c>
      <c r="I223" s="11" t="inlineStr"/>
      <c r="J223" s="10" t="inlineStr"/>
      <c r="K223" s="10" t="inlineStr"/>
      <c r="L223" s="10" t="inlineStr"/>
      <c r="M223" s="10" t="inlineStr"/>
      <c r="N223" s="10" t="inlineStr"/>
      <c r="O223" s="10" t="inlineStr"/>
      <c r="P223" s="11" t="inlineStr">
        <is>
          <t>Archived national report to IAEA NEWS; open source URL for available details.</t>
        </is>
      </c>
      <c r="Q223" s="12" t="inlineStr">
        <is>
          <t>https://www.laka.org/docu/ines/event/305</t>
        </is>
      </c>
      <c r="R223" s="11" t="inlineStr">
        <is>
          <t>Laka archive of IAEA NEWS reports</t>
        </is>
      </c>
      <c r="S223" s="11" t="inlineStr">
        <is>
          <t>High for title/date/INES; classification is keyword-assisted and should be reviewed</t>
        </is>
      </c>
    </row>
    <row r="224">
      <c r="A224" s="10" t="inlineStr">
        <is>
          <t>L-329</t>
        </is>
      </c>
      <c r="B224" s="10" t="inlineStr">
        <is>
          <t>31-07-1993</t>
        </is>
      </c>
      <c r="C224" s="10" t="n">
        <v>1993</v>
      </c>
      <c r="D224" s="11" t="inlineStr">
        <is>
          <t>REFUELLING GRAB FAILURE AT WYLFA</t>
        </is>
      </c>
      <c r="E224" s="10" t="inlineStr">
        <is>
          <t>United Kingdom</t>
        </is>
      </c>
      <c r="F224" s="11" t="inlineStr">
        <is>
          <t>WYLFA UNIT A, United Kingdom</t>
        </is>
      </c>
      <c r="G224" s="11" t="inlineStr">
        <is>
          <t>Near miss / safety-significant deviation</t>
        </is>
      </c>
      <c r="H224" s="10" t="inlineStr">
        <is>
          <t>2</t>
        </is>
      </c>
      <c r="I224" s="11" t="inlineStr"/>
      <c r="J224" s="10" t="inlineStr"/>
      <c r="K224" s="10" t="inlineStr"/>
      <c r="L224" s="10" t="inlineStr"/>
      <c r="M224" s="10" t="inlineStr"/>
      <c r="N224" s="10" t="inlineStr"/>
      <c r="O224" s="10" t="inlineStr"/>
      <c r="P224" s="11" t="inlineStr">
        <is>
          <t>Archived national report to IAEA NEWS; open source URL for available details.</t>
        </is>
      </c>
      <c r="Q224" s="12" t="inlineStr">
        <is>
          <t>https://www.laka.org/docu/ines/event/329</t>
        </is>
      </c>
      <c r="R224" s="11" t="inlineStr">
        <is>
          <t>Laka archive of IAEA NEWS reports</t>
        </is>
      </c>
      <c r="S224" s="11" t="inlineStr">
        <is>
          <t>High for title/date/INES; classification is keyword-assisted and should be reviewed</t>
        </is>
      </c>
    </row>
    <row r="225">
      <c r="A225" s="10" t="inlineStr">
        <is>
          <t>L-399</t>
        </is>
      </c>
      <c r="B225" s="10" t="inlineStr">
        <is>
          <t>02-02-1994</t>
        </is>
      </c>
      <c r="C225" s="10" t="n">
        <v>1994</v>
      </c>
      <c r="D225" s="11" t="inlineStr">
        <is>
          <t>REACOR SCRAM AND TURBINE TRIP BY RCP BUS LOW VOLTAGE</t>
        </is>
      </c>
      <c r="E225" s="10" t="inlineStr">
        <is>
          <t>China</t>
        </is>
      </c>
      <c r="F225" s="11" t="inlineStr">
        <is>
          <t>QINSHAN 1, China</t>
        </is>
      </c>
      <c r="G225" s="11" t="inlineStr">
        <is>
          <t>Near miss / safety-significant deviation</t>
        </is>
      </c>
      <c r="H225" s="10" t="inlineStr">
        <is>
          <t>0</t>
        </is>
      </c>
      <c r="I225" s="11" t="inlineStr"/>
      <c r="J225" s="10" t="inlineStr"/>
      <c r="K225" s="10" t="inlineStr"/>
      <c r="L225" s="10" t="inlineStr"/>
      <c r="M225" s="10" t="inlineStr"/>
      <c r="N225" s="10" t="inlineStr"/>
      <c r="O225" s="10" t="inlineStr"/>
      <c r="P225" s="11" t="inlineStr">
        <is>
          <t>Archived national report to IAEA NEWS; open source URL for available details.</t>
        </is>
      </c>
      <c r="Q225" s="12" t="inlineStr">
        <is>
          <t>https://www.laka.org/docu/ines/event/399</t>
        </is>
      </c>
      <c r="R225" s="11" t="inlineStr">
        <is>
          <t>Laka archive of IAEA NEWS reports</t>
        </is>
      </c>
      <c r="S225" s="11" t="inlineStr">
        <is>
          <t>High for title/date/INES; classification is keyword-assisted and should be reviewed</t>
        </is>
      </c>
    </row>
    <row r="226">
      <c r="A226" s="10" t="inlineStr">
        <is>
          <t>L-446</t>
        </is>
      </c>
      <c r="B226" s="10" t="inlineStr">
        <is>
          <t>03-01-1994</t>
        </is>
      </c>
      <c r="C226" s="10" t="n">
        <v>1994</v>
      </c>
      <c r="D226" s="11" t="inlineStr">
        <is>
          <t>RENDERING AN EMERGENCY FEEDWATER PUMP AND AN AUXILIARY EMERGENCY FEEDWATER PUMP AVAILABLE FOR A SHORT TIME WITHOUT ADHERANCE TO THE REQUIREMENTS OF THE TECSPECS</t>
        </is>
      </c>
      <c r="E226" s="10" t="inlineStr">
        <is>
          <t>Hungary</t>
        </is>
      </c>
      <c r="F226" s="11" t="inlineStr">
        <is>
          <t>PAKS-4, Hungary</t>
        </is>
      </c>
      <c r="G226" s="11" t="inlineStr">
        <is>
          <t>Near miss / safety-significant deviation</t>
        </is>
      </c>
      <c r="H226" s="10" t="inlineStr">
        <is>
          <t>1</t>
        </is>
      </c>
      <c r="I226" s="11" t="inlineStr"/>
      <c r="J226" s="10" t="inlineStr"/>
      <c r="K226" s="10" t="inlineStr"/>
      <c r="L226" s="10" t="inlineStr"/>
      <c r="M226" s="10" t="inlineStr"/>
      <c r="N226" s="10" t="inlineStr"/>
      <c r="O226" s="10" t="inlineStr"/>
      <c r="P226" s="11" t="inlineStr">
        <is>
          <t>Archived national report to IAEA NEWS; open source URL for available details.</t>
        </is>
      </c>
      <c r="Q226" s="12" t="inlineStr">
        <is>
          <t>https://www.laka.org/docu/ines/event/446</t>
        </is>
      </c>
      <c r="R226" s="11" t="inlineStr">
        <is>
          <t>Laka archive of IAEA NEWS reports</t>
        </is>
      </c>
      <c r="S226" s="11" t="inlineStr">
        <is>
          <t>High for title/date/INES; classification is keyword-assisted and should be reviewed</t>
        </is>
      </c>
    </row>
    <row r="227">
      <c r="A227" s="10" t="inlineStr">
        <is>
          <t>L-359</t>
        </is>
      </c>
      <c r="B227" s="10" t="inlineStr">
        <is>
          <t>03-02-1994</t>
        </is>
      </c>
      <c r="C227" s="10" t="n">
        <v>1994</v>
      </c>
      <c r="D227" s="11" t="inlineStr">
        <is>
          <t>TURBINE TRIP AND REACTOR POWER DECREASE DUE TO FAILURE OF AUXILIARY TRANSFORMER AT NPP DUKOVANY</t>
        </is>
      </c>
      <c r="E227" s="10" t="inlineStr">
        <is>
          <t>Czech Republic</t>
        </is>
      </c>
      <c r="F227" s="11" t="inlineStr">
        <is>
          <t>DUKOVANY-3, Czech Republic</t>
        </is>
      </c>
      <c r="G227" s="11" t="inlineStr">
        <is>
          <t>Near miss / safety-significant deviation</t>
        </is>
      </c>
      <c r="H227" s="10" t="inlineStr">
        <is>
          <t>0</t>
        </is>
      </c>
      <c r="I227" s="11" t="inlineStr"/>
      <c r="J227" s="10" t="inlineStr"/>
      <c r="K227" s="10" t="inlineStr"/>
      <c r="L227" s="10" t="inlineStr"/>
      <c r="M227" s="10" t="inlineStr"/>
      <c r="N227" s="10" t="inlineStr"/>
      <c r="O227" s="10" t="inlineStr"/>
      <c r="P227" s="11" t="inlineStr">
        <is>
          <t>Archived national report to IAEA NEWS; open source URL for available details.</t>
        </is>
      </c>
      <c r="Q227" s="12" t="inlineStr">
        <is>
          <t>https://www.laka.org/docu/ines/event/359</t>
        </is>
      </c>
      <c r="R227" s="11" t="inlineStr">
        <is>
          <t>Laka archive of IAEA NEWS reports</t>
        </is>
      </c>
      <c r="S227" s="11" t="inlineStr">
        <is>
          <t>High for title/date/INES; classification is keyword-assisted and should be reviewed</t>
        </is>
      </c>
    </row>
    <row r="228">
      <c r="A228" s="10" t="inlineStr">
        <is>
          <t>L-387</t>
        </is>
      </c>
      <c r="B228" s="10" t="inlineStr">
        <is>
          <t>03-06-1994</t>
        </is>
      </c>
      <c r="C228" s="10" t="n">
        <v>1994</v>
      </c>
      <c r="D228" s="11" t="inlineStr">
        <is>
          <t>FAILURE TO COMPLY WITH TECHNICAL SPECIFICATIONS FOR OPERATION AT REACTOR 4</t>
        </is>
      </c>
      <c r="E228" s="10" t="inlineStr">
        <is>
          <t>France</t>
        </is>
      </c>
      <c r="F228" s="11" t="inlineStr">
        <is>
          <t>TRICASTIN-4, France</t>
        </is>
      </c>
      <c r="G228" s="11" t="inlineStr">
        <is>
          <t>Near miss / safety-significant deviation</t>
        </is>
      </c>
      <c r="H228" s="10" t="inlineStr">
        <is>
          <t>2</t>
        </is>
      </c>
      <c r="I228" s="11" t="inlineStr"/>
      <c r="J228" s="10" t="inlineStr"/>
      <c r="K228" s="10" t="inlineStr"/>
      <c r="L228" s="10" t="inlineStr"/>
      <c r="M228" s="10" t="inlineStr"/>
      <c r="N228" s="10" t="inlineStr"/>
      <c r="O228" s="10" t="inlineStr"/>
      <c r="P228" s="11" t="inlineStr">
        <is>
          <t>Archived national report to IAEA NEWS; open source URL for available details.</t>
        </is>
      </c>
      <c r="Q228" s="12" t="inlineStr">
        <is>
          <t>https://www.laka.org/docu/ines/event/387</t>
        </is>
      </c>
      <c r="R228" s="11" t="inlineStr">
        <is>
          <t>Laka archive of IAEA NEWS reports</t>
        </is>
      </c>
      <c r="S228" s="11" t="inlineStr">
        <is>
          <t>High for title/date/INES; classification is keyword-assisted and should be reviewed</t>
        </is>
      </c>
    </row>
    <row r="229">
      <c r="A229" s="10" t="inlineStr">
        <is>
          <t>L-414</t>
        </is>
      </c>
      <c r="B229" s="10" t="inlineStr">
        <is>
          <t>03-10-1994</t>
        </is>
      </c>
      <c r="C229" s="10" t="n">
        <v>1994</v>
      </c>
      <c r="D229" s="11" t="inlineStr">
        <is>
          <t>STEAM GENERATOR SAFETY VALVES WERE NOT FUNCTIONING ACCORDING TO SPECIFICATIONS</t>
        </is>
      </c>
      <c r="E229" s="10" t="inlineStr">
        <is>
          <t>Sweden</t>
        </is>
      </c>
      <c r="F229" s="11" t="inlineStr">
        <is>
          <t>RINGHALS-2, Sweden</t>
        </is>
      </c>
      <c r="G229" s="11" t="inlineStr">
        <is>
          <t>Near miss / safety-significant deviation</t>
        </is>
      </c>
      <c r="H229" s="10" t="inlineStr">
        <is>
          <t>2</t>
        </is>
      </c>
      <c r="I229" s="11" t="inlineStr"/>
      <c r="J229" s="10" t="inlineStr"/>
      <c r="K229" s="10" t="inlineStr"/>
      <c r="L229" s="10" t="inlineStr"/>
      <c r="M229" s="10" t="inlineStr"/>
      <c r="N229" s="10" t="inlineStr"/>
      <c r="O229" s="10" t="inlineStr"/>
      <c r="P229" s="11" t="inlineStr">
        <is>
          <t>Archived national report to IAEA NEWS; open source URL for available details.</t>
        </is>
      </c>
      <c r="Q229" s="12" t="inlineStr">
        <is>
          <t>https://www.laka.org/docu/ines/event/414</t>
        </is>
      </c>
      <c r="R229" s="11" t="inlineStr">
        <is>
          <t>Laka archive of IAEA NEWS reports</t>
        </is>
      </c>
      <c r="S229" s="11" t="inlineStr">
        <is>
          <t>High for title/date/INES; classification is keyword-assisted and should be reviewed</t>
        </is>
      </c>
    </row>
    <row r="230">
      <c r="A230" s="10" t="inlineStr">
        <is>
          <t>L-408</t>
        </is>
      </c>
      <c r="B230" s="10" t="inlineStr">
        <is>
          <t>03-11-1994</t>
        </is>
      </c>
      <c r="C230" s="10" t="n">
        <v>1994</v>
      </c>
      <c r="D230" s="11" t="inlineStr">
        <is>
          <t>INFRINGEMENT OF THE REACTOR PRIMARY CIRCUIT INTEGRITY</t>
        </is>
      </c>
      <c r="E230" s="10" t="inlineStr">
        <is>
          <t>Lithuania</t>
        </is>
      </c>
      <c r="F230" s="11" t="inlineStr">
        <is>
          <t>IGNALINA-1, Lithuania</t>
        </is>
      </c>
      <c r="G230" s="11" t="inlineStr">
        <is>
          <t>Near miss / safety-significant deviation</t>
        </is>
      </c>
      <c r="H230" s="10" t="inlineStr">
        <is>
          <t>0</t>
        </is>
      </c>
      <c r="I230" s="11" t="inlineStr"/>
      <c r="J230" s="10" t="inlineStr"/>
      <c r="K230" s="10" t="inlineStr"/>
      <c r="L230" s="10" t="inlineStr"/>
      <c r="M230" s="10" t="inlineStr"/>
      <c r="N230" s="10" t="inlineStr"/>
      <c r="O230" s="10" t="inlineStr"/>
      <c r="P230" s="11" t="inlineStr">
        <is>
          <t>Archived national report to IAEA NEWS; open source URL for available details.</t>
        </is>
      </c>
      <c r="Q230" s="12" t="inlineStr">
        <is>
          <t>https://www.laka.org/docu/ines/event/408</t>
        </is>
      </c>
      <c r="R230" s="11" t="inlineStr">
        <is>
          <t>Laka archive of IAEA NEWS reports</t>
        </is>
      </c>
      <c r="S230" s="11" t="inlineStr">
        <is>
          <t>High for title/date/INES; classification is keyword-assisted and should be reviewed</t>
        </is>
      </c>
    </row>
    <row r="231">
      <c r="A231" s="10" t="inlineStr">
        <is>
          <t>L-418</t>
        </is>
      </c>
      <c r="B231" s="10" t="inlineStr">
        <is>
          <t>03-12-1994</t>
        </is>
      </c>
      <c r="C231" s="10" t="n">
        <v>1994</v>
      </c>
      <c r="D231" s="11" t="inlineStr">
        <is>
          <t>TURBINE AND REACTOR TRIP DUE TOMFCV TROUBLE</t>
        </is>
      </c>
      <c r="E231" s="10" t="inlineStr">
        <is>
          <t>South Korea</t>
        </is>
      </c>
      <c r="F231" s="11" t="inlineStr">
        <is>
          <t>YONGGWANG-1, South Korea</t>
        </is>
      </c>
      <c r="G231" s="11" t="inlineStr">
        <is>
          <t>Near miss / safety-significant deviation</t>
        </is>
      </c>
      <c r="H231" s="10" t="inlineStr">
        <is>
          <t>0</t>
        </is>
      </c>
      <c r="I231" s="11" t="inlineStr"/>
      <c r="J231" s="10" t="inlineStr"/>
      <c r="K231" s="10" t="inlineStr"/>
      <c r="L231" s="10" t="inlineStr"/>
      <c r="M231" s="10" t="inlineStr"/>
      <c r="N231" s="10" t="inlineStr"/>
      <c r="O231" s="10" t="inlineStr"/>
      <c r="P231" s="11" t="inlineStr">
        <is>
          <t>Archived national report to IAEA NEWS; open source URL for available details.</t>
        </is>
      </c>
      <c r="Q231" s="12" t="inlineStr">
        <is>
          <t>https://www.laka.org/docu/ines/event/418</t>
        </is>
      </c>
      <c r="R231" s="11" t="inlineStr">
        <is>
          <t>Laka archive of IAEA NEWS reports</t>
        </is>
      </c>
      <c r="S231" s="11" t="inlineStr">
        <is>
          <t>High for title/date/INES; classification is keyword-assisted and should be reviewed</t>
        </is>
      </c>
    </row>
    <row r="232">
      <c r="A232" s="10" t="inlineStr">
        <is>
          <t>L-404</t>
        </is>
      </c>
      <c r="B232" s="10" t="inlineStr">
        <is>
          <t>04-01-1994</t>
        </is>
      </c>
      <c r="C232" s="10" t="n">
        <v>1994</v>
      </c>
      <c r="D232" s="11" t="inlineStr">
        <is>
          <t>POWER EXCURSION AT MCMASTER NUCLEAR RESEARCH REACTOR DURING FUEL LOADING</t>
        </is>
      </c>
      <c r="E232" s="10" t="inlineStr">
        <is>
          <t>Canada</t>
        </is>
      </c>
      <c r="F232" s="11" t="inlineStr">
        <is>
          <t>MCMASTER RESEARCH REACTOR, Canada</t>
        </is>
      </c>
      <c r="G232" s="11" t="inlineStr">
        <is>
          <t>Near miss / safety-significant deviation</t>
        </is>
      </c>
      <c r="H232" s="10" t="inlineStr">
        <is>
          <t>2</t>
        </is>
      </c>
      <c r="I232" s="11" t="inlineStr"/>
      <c r="J232" s="10" t="inlineStr"/>
      <c r="K232" s="10" t="inlineStr"/>
      <c r="L232" s="10" t="inlineStr"/>
      <c r="M232" s="10" t="inlineStr"/>
      <c r="N232" s="10" t="inlineStr"/>
      <c r="O232" s="10" t="inlineStr"/>
      <c r="P232" s="11" t="inlineStr">
        <is>
          <t>Archived national report to IAEA NEWS; open source URL for available details.</t>
        </is>
      </c>
      <c r="Q232" s="12" t="inlineStr">
        <is>
          <t>https://www.laka.org/docu/ines/event/404</t>
        </is>
      </c>
      <c r="R232" s="11" t="inlineStr">
        <is>
          <t>Laka archive of IAEA NEWS reports</t>
        </is>
      </c>
      <c r="S232" s="11" t="inlineStr">
        <is>
          <t>High for title/date/INES; classification is keyword-assisted and should be reviewed</t>
        </is>
      </c>
    </row>
    <row r="233">
      <c r="A233" s="10" t="inlineStr">
        <is>
          <t>L-409</t>
        </is>
      </c>
      <c r="B233" s="10" t="inlineStr">
        <is>
          <t>06-03-1994</t>
        </is>
      </c>
      <c r="C233" s="10" t="n">
        <v>1994</v>
      </c>
      <c r="D233" s="11" t="inlineStr">
        <is>
          <t>DEPRESSURIZATION OF CONTROL ROD HOUSING DISCOVERED DURING ROUTINE INSPECTION</t>
        </is>
      </c>
      <c r="E233" s="10" t="inlineStr">
        <is>
          <t>Russian Federation</t>
        </is>
      </c>
      <c r="F233" s="11" t="inlineStr">
        <is>
          <t>KOLA-3, Russian Federation</t>
        </is>
      </c>
      <c r="G233" s="11" t="inlineStr">
        <is>
          <t>Near miss / safety-significant deviation</t>
        </is>
      </c>
      <c r="H233" s="10" t="inlineStr">
        <is>
          <t>0</t>
        </is>
      </c>
      <c r="I233" s="11" t="inlineStr"/>
      <c r="J233" s="10" t="inlineStr"/>
      <c r="K233" s="10" t="inlineStr"/>
      <c r="L233" s="10" t="inlineStr"/>
      <c r="M233" s="10" t="inlineStr"/>
      <c r="N233" s="10" t="inlineStr"/>
      <c r="O233" s="10" t="inlineStr"/>
      <c r="P233" s="11" t="inlineStr">
        <is>
          <t>Archived national report to IAEA NEWS; open source URL for available details.</t>
        </is>
      </c>
      <c r="Q233" s="12" t="inlineStr">
        <is>
          <t>https://www.laka.org/docu/ines/event/409</t>
        </is>
      </c>
      <c r="R233" s="11" t="inlineStr">
        <is>
          <t>Laka archive of IAEA NEWS reports</t>
        </is>
      </c>
      <c r="S233" s="11" t="inlineStr">
        <is>
          <t>High for title/date/INES; classification is keyword-assisted and should be reviewed</t>
        </is>
      </c>
    </row>
    <row r="234">
      <c r="A234" s="10" t="inlineStr">
        <is>
          <t>L-379</t>
        </is>
      </c>
      <c r="B234" s="10" t="inlineStr">
        <is>
          <t>06-04-1994</t>
        </is>
      </c>
      <c r="C234" s="10" t="n">
        <v>1994</v>
      </c>
      <c r="D234" s="11" t="inlineStr">
        <is>
          <t>DEFECT OF THE REACTOR PROTECTION SYSTEM LEVEL CONTROLLER OF THE STEAM GENERATOR</t>
        </is>
      </c>
      <c r="E234" s="10" t="inlineStr">
        <is>
          <t>Ukraine</t>
        </is>
      </c>
      <c r="F234" s="11" t="inlineStr">
        <is>
          <t>SOUTH UKRAINE-1, Ukraine</t>
        </is>
      </c>
      <c r="G234" s="11" t="inlineStr">
        <is>
          <t>Near miss / safety-significant deviation</t>
        </is>
      </c>
      <c r="H234" s="10" t="inlineStr">
        <is>
          <t>2</t>
        </is>
      </c>
      <c r="I234" s="11" t="inlineStr"/>
      <c r="J234" s="10" t="inlineStr"/>
      <c r="K234" s="10" t="inlineStr"/>
      <c r="L234" s="10" t="inlineStr"/>
      <c r="M234" s="10" t="inlineStr"/>
      <c r="N234" s="10" t="inlineStr"/>
      <c r="O234" s="10" t="inlineStr"/>
      <c r="P234" s="11" t="inlineStr">
        <is>
          <t>Archived national report to IAEA NEWS; open source URL for available details.</t>
        </is>
      </c>
      <c r="Q234" s="12" t="inlineStr">
        <is>
          <t>https://www.laka.org/docu/ines/event/379</t>
        </is>
      </c>
      <c r="R234" s="11" t="inlineStr">
        <is>
          <t>Laka archive of IAEA NEWS reports</t>
        </is>
      </c>
      <c r="S234" s="11" t="inlineStr">
        <is>
          <t>High for title/date/INES; classification is keyword-assisted and should be reviewed</t>
        </is>
      </c>
    </row>
    <row r="235">
      <c r="A235" s="10" t="inlineStr">
        <is>
          <t>L-388</t>
        </is>
      </c>
      <c r="B235" s="10" t="inlineStr">
        <is>
          <t>06-06-1994</t>
        </is>
      </c>
      <c r="C235" s="10" t="n">
        <v>1994</v>
      </c>
      <c r="D235" s="11" t="inlineStr">
        <is>
          <t>MINOR FIRE INVOLVING A SAFETY RELATED SYSTEM</t>
        </is>
      </c>
      <c r="E235" s="10" t="inlineStr">
        <is>
          <t>United States of America</t>
        </is>
      </c>
      <c r="F235" s="11" t="inlineStr">
        <is>
          <t>H.B. ROBINSON-2, United States of America</t>
        </is>
      </c>
      <c r="G235" s="11" t="inlineStr">
        <is>
          <t>Near miss / safety-significant deviation</t>
        </is>
      </c>
      <c r="H235" s="10" t="inlineStr">
        <is>
          <t>[N/A]</t>
        </is>
      </c>
      <c r="I235" s="11" t="inlineStr"/>
      <c r="J235" s="10" t="inlineStr"/>
      <c r="K235" s="10" t="inlineStr"/>
      <c r="L235" s="10" t="inlineStr"/>
      <c r="M235" s="10" t="inlineStr"/>
      <c r="N235" s="10" t="inlineStr"/>
      <c r="O235" s="10" t="inlineStr"/>
      <c r="P235" s="11" t="inlineStr">
        <is>
          <t>Archived national report to IAEA NEWS; open source URL for available details.</t>
        </is>
      </c>
      <c r="Q235" s="12" t="inlineStr">
        <is>
          <t>https://www.laka.org/docu/ines/event/388</t>
        </is>
      </c>
      <c r="R235" s="11" t="inlineStr">
        <is>
          <t>Laka archive of IAEA NEWS reports</t>
        </is>
      </c>
      <c r="S235" s="11" t="inlineStr">
        <is>
          <t>High for title/date/INES; classification is keyword-assisted and should be reviewed</t>
        </is>
      </c>
    </row>
    <row r="236">
      <c r="A236" s="10" t="inlineStr">
        <is>
          <t>L-363</t>
        </is>
      </c>
      <c r="B236" s="10" t="inlineStr">
        <is>
          <t>07-02-1994</t>
        </is>
      </c>
      <c r="C236" s="10" t="n">
        <v>1994</v>
      </c>
      <c r="D236" s="11" t="inlineStr">
        <is>
          <t>FAILURE OF THE FOAM FIRE-EXTINGUISHING SPRINKLER SYSTEM TO OPERATE FOR 16 HOURS DUE TO FROZEN PIPES</t>
        </is>
      </c>
      <c r="E236" s="10" t="inlineStr">
        <is>
          <t>Lithuania</t>
        </is>
      </c>
      <c r="F236" s="11" t="inlineStr">
        <is>
          <t>IGNALINA-1, Lithuania</t>
        </is>
      </c>
      <c r="G236" s="11" t="inlineStr">
        <is>
          <t>Near miss / safety-significant deviation</t>
        </is>
      </c>
      <c r="H236" s="10" t="inlineStr">
        <is>
          <t>1</t>
        </is>
      </c>
      <c r="I236" s="11" t="inlineStr"/>
      <c r="J236" s="10" t="inlineStr"/>
      <c r="K236" s="10" t="inlineStr"/>
      <c r="L236" s="10" t="inlineStr"/>
      <c r="M236" s="10" t="inlineStr"/>
      <c r="N236" s="10" t="inlineStr"/>
      <c r="O236" s="10" t="inlineStr"/>
      <c r="P236" s="11" t="inlineStr">
        <is>
          <t>Archived national report to IAEA NEWS; open source URL for available details.</t>
        </is>
      </c>
      <c r="Q236" s="12" t="inlineStr">
        <is>
          <t>https://www.laka.org/docu/ines/event/363</t>
        </is>
      </c>
      <c r="R236" s="11" t="inlineStr">
        <is>
          <t>Laka archive of IAEA NEWS reports</t>
        </is>
      </c>
      <c r="S236" s="11" t="inlineStr">
        <is>
          <t>High for title/date/INES; classification is keyword-assisted and should be reviewed</t>
        </is>
      </c>
    </row>
    <row r="237">
      <c r="A237" s="10" t="inlineStr">
        <is>
          <t>L-383</t>
        </is>
      </c>
      <c r="B237" s="10" t="inlineStr">
        <is>
          <t>07-04-1994</t>
        </is>
      </c>
      <c r="C237" s="10" t="n">
        <v>1994</v>
      </c>
      <c r="D237" s="11" t="inlineStr">
        <is>
          <t>PLANT TRANSIENT INITIALLY CAUSED BY THE LOSS OF CIRCULATING WATER PUMPS DUE TO HIGH MARSH GRASS/DEBRIS CONCENTRATIONS</t>
        </is>
      </c>
      <c r="E237" s="10" t="inlineStr">
        <is>
          <t>United States of America</t>
        </is>
      </c>
      <c r="F237" s="11" t="inlineStr">
        <is>
          <t>SALEM-1, United States of America</t>
        </is>
      </c>
      <c r="G237" s="11" t="inlineStr">
        <is>
          <t>Near miss / safety-significant deviation</t>
        </is>
      </c>
      <c r="H237" s="10" t="inlineStr">
        <is>
          <t>1</t>
        </is>
      </c>
      <c r="I237" s="11" t="inlineStr"/>
      <c r="J237" s="10" t="inlineStr"/>
      <c r="K237" s="10" t="inlineStr"/>
      <c r="L237" s="10" t="inlineStr"/>
      <c r="M237" s="10" t="inlineStr"/>
      <c r="N237" s="10" t="inlineStr"/>
      <c r="O237" s="10" t="inlineStr"/>
      <c r="P237" s="11" t="inlineStr">
        <is>
          <t>Archived national report to IAEA NEWS; open source URL for available details.</t>
        </is>
      </c>
      <c r="Q237" s="12" t="inlineStr">
        <is>
          <t>https://www.laka.org/docu/ines/event/383</t>
        </is>
      </c>
      <c r="R237" s="11" t="inlineStr">
        <is>
          <t>Laka archive of IAEA NEWS reports</t>
        </is>
      </c>
      <c r="S237" s="11" t="inlineStr">
        <is>
          <t>High for title/date/INES; classification is keyword-assisted and should be reviewed</t>
        </is>
      </c>
    </row>
    <row r="238">
      <c r="A238" s="10" t="inlineStr">
        <is>
          <t>L-426</t>
        </is>
      </c>
      <c r="B238" s="10" t="inlineStr">
        <is>
          <t>07-10-1994</t>
        </is>
      </c>
      <c r="C238" s="10" t="n">
        <v>1994</v>
      </c>
      <c r="D238" s="11" t="inlineStr">
        <is>
          <t>NON RETRACTION OF SOUTH FUELLING MACHINE GUIDE SLEEVE FROM CHANNELS S-12</t>
        </is>
      </c>
      <c r="E238" s="10" t="inlineStr">
        <is>
          <t>India</t>
        </is>
      </c>
      <c r="F238" s="11" t="inlineStr">
        <is>
          <t>RAJASTHAN-2, India</t>
        </is>
      </c>
      <c r="G238" s="11" t="inlineStr">
        <is>
          <t>Near miss / safety-significant deviation</t>
        </is>
      </c>
      <c r="H238" s="10" t="inlineStr">
        <is>
          <t>1</t>
        </is>
      </c>
      <c r="I238" s="11" t="inlineStr"/>
      <c r="J238" s="10" t="inlineStr"/>
      <c r="K238" s="10" t="inlineStr"/>
      <c r="L238" s="10" t="inlineStr"/>
      <c r="M238" s="10" t="inlineStr"/>
      <c r="N238" s="10" t="inlineStr"/>
      <c r="O238" s="10" t="inlineStr"/>
      <c r="P238" s="11" t="inlineStr">
        <is>
          <t>Archived national report to IAEA NEWS; open source URL for available details.</t>
        </is>
      </c>
      <c r="Q238" s="12" t="inlineStr">
        <is>
          <t>https://www.laka.org/docu/ines/event/426</t>
        </is>
      </c>
      <c r="R238" s="11" t="inlineStr">
        <is>
          <t>Laka archive of IAEA NEWS reports</t>
        </is>
      </c>
      <c r="S238" s="11" t="inlineStr">
        <is>
          <t>High for title/date/INES; classification is keyword-assisted and should be reviewed</t>
        </is>
      </c>
    </row>
    <row r="239">
      <c r="A239" s="10" t="inlineStr">
        <is>
          <t>L-364</t>
        </is>
      </c>
      <c r="B239" s="10" t="inlineStr">
        <is>
          <t>08-03-1994</t>
        </is>
      </c>
      <c r="C239" s="10" t="n">
        <v>1994</v>
      </c>
      <c r="D239" s="11" t="inlineStr">
        <is>
          <t>SHUNT TRANSFORMER INFLAMMATION AT THE HIGH-VOLTAGE (750 KW) LINE SWITCHYARD</t>
        </is>
      </c>
      <c r="E239" s="10" t="inlineStr">
        <is>
          <t>Ukraine</t>
        </is>
      </c>
      <c r="F239" s="11" t="inlineStr">
        <is>
          <t>ZAPOROZHE-1, Ukraine</t>
        </is>
      </c>
      <c r="G239" s="11" t="inlineStr">
        <is>
          <t>Near miss / safety-significant deviation</t>
        </is>
      </c>
      <c r="H239" s="10" t="inlineStr">
        <is>
          <t>0</t>
        </is>
      </c>
      <c r="I239" s="11" t="inlineStr"/>
      <c r="J239" s="10" t="inlineStr"/>
      <c r="K239" s="10" t="inlineStr"/>
      <c r="L239" s="10" t="inlineStr"/>
      <c r="M239" s="10" t="inlineStr"/>
      <c r="N239" s="10" t="inlineStr"/>
      <c r="O239" s="10" t="inlineStr"/>
      <c r="P239" s="11" t="inlineStr">
        <is>
          <t>Archived national report to IAEA NEWS; open source URL for available details.</t>
        </is>
      </c>
      <c r="Q239" s="12" t="inlineStr">
        <is>
          <t>https://www.laka.org/docu/ines/event/364</t>
        </is>
      </c>
      <c r="R239" s="11" t="inlineStr">
        <is>
          <t>Laka archive of IAEA NEWS reports</t>
        </is>
      </c>
      <c r="S239" s="11" t="inlineStr">
        <is>
          <t>High for title/date/INES; classification is keyword-assisted and should be reviewed</t>
        </is>
      </c>
    </row>
    <row r="240">
      <c r="A240" s="10" t="inlineStr">
        <is>
          <t>L-390</t>
        </is>
      </c>
      <c r="B240" s="10" t="inlineStr">
        <is>
          <t>08-07-1994</t>
        </is>
      </c>
      <c r="C240" s="10" t="n">
        <v>1994</v>
      </c>
      <c r="D240" s="11" t="inlineStr">
        <is>
          <t>AUTOMATIC REACTOR SHUTDOWN CAUSED BY SPURIOUS CLOSING OF THE GATE VALVE AT THE PIPELINE FEEDING THE MAIN CONDENSATE HEATER WITH HEATING STEAM</t>
        </is>
      </c>
      <c r="E240" s="10" t="inlineStr">
        <is>
          <t>Lithuania</t>
        </is>
      </c>
      <c r="F240" s="11" t="inlineStr">
        <is>
          <t>IGNALINA-2, Lithuania</t>
        </is>
      </c>
      <c r="G240" s="11" t="inlineStr">
        <is>
          <t>Near miss / safety-significant deviation</t>
        </is>
      </c>
      <c r="H240" s="10" t="inlineStr">
        <is>
          <t>0</t>
        </is>
      </c>
      <c r="I240" s="11" t="inlineStr"/>
      <c r="J240" s="10" t="inlineStr"/>
      <c r="K240" s="10" t="inlineStr"/>
      <c r="L240" s="10" t="inlineStr"/>
      <c r="M240" s="10" t="inlineStr"/>
      <c r="N240" s="10" t="inlineStr"/>
      <c r="O240" s="10" t="inlineStr"/>
      <c r="P240" s="11" t="inlineStr">
        <is>
          <t>Archived national report to IAEA NEWS; open source URL for available details.</t>
        </is>
      </c>
      <c r="Q240" s="12" t="inlineStr">
        <is>
          <t>https://www.laka.org/docu/ines/event/390</t>
        </is>
      </c>
      <c r="R240" s="11" t="inlineStr">
        <is>
          <t>Laka archive of IAEA NEWS reports</t>
        </is>
      </c>
      <c r="S240" s="11" t="inlineStr">
        <is>
          <t>High for title/date/INES; classification is keyword-assisted and should be reviewed</t>
        </is>
      </c>
    </row>
    <row r="241">
      <c r="A241" s="10" t="inlineStr">
        <is>
          <t>L-403</t>
        </is>
      </c>
      <c r="B241" s="10" t="inlineStr">
        <is>
          <t>09-08-1994</t>
        </is>
      </c>
      <c r="C241" s="10" t="n">
        <v>1994</v>
      </c>
      <c r="D241" s="11" t="inlineStr">
        <is>
          <t>AUTOMATIC REACTOR SHUTDOWN CAUSED BY GENERATOR TRIP</t>
        </is>
      </c>
      <c r="E241" s="10" t="inlineStr">
        <is>
          <t>Lithuania</t>
        </is>
      </c>
      <c r="F241" s="11" t="inlineStr">
        <is>
          <t>IGNALINA-1, Lithuania</t>
        </is>
      </c>
      <c r="G241" s="11" t="inlineStr">
        <is>
          <t>Near miss / safety-significant deviation</t>
        </is>
      </c>
      <c r="H241" s="10" t="inlineStr">
        <is>
          <t>0</t>
        </is>
      </c>
      <c r="I241" s="11" t="inlineStr"/>
      <c r="J241" s="10" t="inlineStr"/>
      <c r="K241" s="10" t="inlineStr"/>
      <c r="L241" s="10" t="inlineStr"/>
      <c r="M241" s="10" t="inlineStr"/>
      <c r="N241" s="10" t="inlineStr"/>
      <c r="O241" s="10" t="inlineStr"/>
      <c r="P241" s="11" t="inlineStr">
        <is>
          <t>Archived national report to IAEA NEWS; open source URL for available details.</t>
        </is>
      </c>
      <c r="Q241" s="12" t="inlineStr">
        <is>
          <t>https://www.laka.org/docu/ines/event/403</t>
        </is>
      </c>
      <c r="R241" s="11" t="inlineStr">
        <is>
          <t>Laka archive of IAEA NEWS reports</t>
        </is>
      </c>
      <c r="S241" s="11" t="inlineStr">
        <is>
          <t>High for title/date/INES; classification is keyword-assisted and should be reviewed</t>
        </is>
      </c>
    </row>
    <row r="242">
      <c r="A242" s="10" t="inlineStr">
        <is>
          <t>L-415</t>
        </is>
      </c>
      <c r="B242" s="10" t="inlineStr">
        <is>
          <t>10-12-1994</t>
        </is>
      </c>
      <c r="C242" s="10" t="n">
        <v>1994</v>
      </c>
      <c r="D242" s="11" t="inlineStr">
        <is>
          <t>SMALL LOCA DUE TO REACTOR COOLANT RELIEF VALVE FAILURE</t>
        </is>
      </c>
      <c r="E242" s="10" t="inlineStr">
        <is>
          <t>Canada</t>
        </is>
      </c>
      <c r="F242" s="11" t="inlineStr">
        <is>
          <t>PICKERING-2, Canada</t>
        </is>
      </c>
      <c r="G242" s="11" t="inlineStr">
        <is>
          <t>Near miss / safety-significant deviation</t>
        </is>
      </c>
      <c r="H242" s="10" t="inlineStr">
        <is>
          <t>2</t>
        </is>
      </c>
      <c r="I242" s="11" t="inlineStr"/>
      <c r="J242" s="10" t="inlineStr"/>
      <c r="K242" s="10" t="inlineStr"/>
      <c r="L242" s="10" t="inlineStr"/>
      <c r="M242" s="10" t="inlineStr"/>
      <c r="N242" s="10" t="inlineStr"/>
      <c r="O242" s="10" t="inlineStr"/>
      <c r="P242" s="11" t="inlineStr">
        <is>
          <t>Archived national report to IAEA NEWS; open source URL for available details.</t>
        </is>
      </c>
      <c r="Q242" s="12" t="inlineStr">
        <is>
          <t>https://www.laka.org/docu/ines/event/415</t>
        </is>
      </c>
      <c r="R242" s="11" t="inlineStr">
        <is>
          <t>Laka archive of IAEA NEWS reports</t>
        </is>
      </c>
      <c r="S242" s="11" t="inlineStr">
        <is>
          <t>High for title/date/INES; classification is keyword-assisted and should be reviewed</t>
        </is>
      </c>
    </row>
    <row r="243">
      <c r="A243" s="10" t="inlineStr">
        <is>
          <t>L-370</t>
        </is>
      </c>
      <c r="B243" s="10" t="inlineStr">
        <is>
          <t>11-01-1994</t>
        </is>
      </c>
      <c r="C243" s="10" t="n">
        <v>1994</v>
      </c>
      <c r="D243" s="11" t="inlineStr">
        <is>
          <t>REACTOR TRIP DUE TO FAST CLOSURE OF MAIN STEAM ISOLATION VALVE (MSIV)</t>
        </is>
      </c>
      <c r="E243" s="10" t="inlineStr">
        <is>
          <t>South Korea</t>
        </is>
      </c>
      <c r="F243" s="11" t="inlineStr">
        <is>
          <t>KORI-4, South Korea</t>
        </is>
      </c>
      <c r="G243" s="11" t="inlineStr">
        <is>
          <t>Near miss / safety-significant deviation</t>
        </is>
      </c>
      <c r="H243" s="10" t="inlineStr">
        <is>
          <t>0</t>
        </is>
      </c>
      <c r="I243" s="11" t="inlineStr"/>
      <c r="J243" s="10" t="inlineStr"/>
      <c r="K243" s="10" t="inlineStr"/>
      <c r="L243" s="10" t="inlineStr"/>
      <c r="M243" s="10" t="inlineStr"/>
      <c r="N243" s="10" t="inlineStr"/>
      <c r="O243" s="10" t="inlineStr"/>
      <c r="P243" s="11" t="inlineStr">
        <is>
          <t>Archived national report to IAEA NEWS; open source URL for available details.</t>
        </is>
      </c>
      <c r="Q243" s="12" t="inlineStr">
        <is>
          <t>https://www.laka.org/docu/ines/event/370</t>
        </is>
      </c>
      <c r="R243" s="11" t="inlineStr">
        <is>
          <t>Laka archive of IAEA NEWS reports</t>
        </is>
      </c>
      <c r="S243" s="11" t="inlineStr">
        <is>
          <t>High for title/date/INES; classification is keyword-assisted and should be reviewed</t>
        </is>
      </c>
    </row>
    <row r="244">
      <c r="A244" s="10" t="inlineStr">
        <is>
          <t>L-393</t>
        </is>
      </c>
      <c r="B244" s="10" t="inlineStr">
        <is>
          <t>11-07-1994</t>
        </is>
      </c>
      <c r="C244" s="10" t="n">
        <v>1994</v>
      </c>
      <c r="D244" s="11" t="inlineStr">
        <is>
          <t>MALFUNCTION IN THE SYSTEM OF NEUTRON CONTROL OF REACTOR POWER FOLLOWING THE REPLACEMENT OF A CONTROL ROD SWITCH</t>
        </is>
      </c>
      <c r="E244" s="10" t="inlineStr">
        <is>
          <t>Lithuania</t>
        </is>
      </c>
      <c r="F244" s="11" t="inlineStr">
        <is>
          <t>IGNALINA-2, Lithuania</t>
        </is>
      </c>
      <c r="G244" s="11" t="inlineStr">
        <is>
          <t>Near miss / safety-significant deviation</t>
        </is>
      </c>
      <c r="H244" s="10" t="inlineStr">
        <is>
          <t>1</t>
        </is>
      </c>
      <c r="I244" s="11" t="inlineStr"/>
      <c r="J244" s="10" t="inlineStr"/>
      <c r="K244" s="10" t="inlineStr"/>
      <c r="L244" s="10" t="inlineStr"/>
      <c r="M244" s="10" t="inlineStr"/>
      <c r="N244" s="10" t="inlineStr"/>
      <c r="O244" s="10" t="inlineStr"/>
      <c r="P244" s="11" t="inlineStr">
        <is>
          <t>Archived national report to IAEA NEWS; open source URL for available details.</t>
        </is>
      </c>
      <c r="Q244" s="12" t="inlineStr">
        <is>
          <t>https://www.laka.org/docu/ines/event/393</t>
        </is>
      </c>
      <c r="R244" s="11" t="inlineStr">
        <is>
          <t>Laka archive of IAEA NEWS reports</t>
        </is>
      </c>
      <c r="S244" s="11" t="inlineStr">
        <is>
          <t>High for title/date/INES; classification is keyword-assisted and should be reviewed</t>
        </is>
      </c>
    </row>
    <row r="245">
      <c r="A245" s="10" t="inlineStr">
        <is>
          <t>L-396</t>
        </is>
      </c>
      <c r="B245" s="10" t="inlineStr">
        <is>
          <t>11-08-1994</t>
        </is>
      </c>
      <c r="C245" s="10" t="n">
        <v>1994</v>
      </c>
      <c r="D245" s="11" t="inlineStr">
        <is>
          <t>OVERFLOW OF A SOLUTION IN THE MAPU WORKSHOP (MEDIUM ACTIVITY PLUTONIM WORKSHOP) AT THE UP2-400 PLANT</t>
        </is>
      </c>
      <c r="E245" s="10" t="inlineStr">
        <is>
          <t>France</t>
        </is>
      </c>
      <c r="F245" s="11" t="inlineStr">
        <is>
          <t>LA HAGUE, France</t>
        </is>
      </c>
      <c r="G245" s="11" t="inlineStr">
        <is>
          <t>Near miss / safety-significant deviation</t>
        </is>
      </c>
      <c r="H245" s="10" t="inlineStr">
        <is>
          <t>1</t>
        </is>
      </c>
      <c r="I245" s="11" t="inlineStr"/>
      <c r="J245" s="10" t="inlineStr"/>
      <c r="K245" s="10" t="inlineStr"/>
      <c r="L245" s="10" t="inlineStr"/>
      <c r="M245" s="10" t="inlineStr"/>
      <c r="N245" s="10" t="inlineStr"/>
      <c r="O245" s="10" t="inlineStr"/>
      <c r="P245" s="11" t="inlineStr">
        <is>
          <t>Archived national report to IAEA NEWS; open source URL for available details.</t>
        </is>
      </c>
      <c r="Q245" s="12" t="inlineStr">
        <is>
          <t>https://www.laka.org/docu/ines/event/396</t>
        </is>
      </c>
      <c r="R245" s="11" t="inlineStr">
        <is>
          <t>Laka archive of IAEA NEWS reports</t>
        </is>
      </c>
      <c r="S245" s="11" t="inlineStr">
        <is>
          <t>High for title/date/INES; classification is keyword-assisted and should be reviewed</t>
        </is>
      </c>
    </row>
    <row r="246">
      <c r="A246" s="10" t="inlineStr">
        <is>
          <t>L-419</t>
        </is>
      </c>
      <c r="B246" s="10" t="inlineStr">
        <is>
          <t>11-12-1994</t>
        </is>
      </c>
      <c r="C246" s="10" t="n">
        <v>1994</v>
      </c>
      <c r="D246" s="11" t="inlineStr">
        <is>
          <t>REACTOR AUTOMATIC SHUTDOWN BY SIGNAL OF NUCLEAR INSTRUMENTATION SYSTEMSYSTEM</t>
        </is>
      </c>
      <c r="E246" s="10" t="inlineStr">
        <is>
          <t>Japan</t>
        </is>
      </c>
      <c r="F246" s="11" t="inlineStr">
        <is>
          <t>ONAGAWA-1, Japan</t>
        </is>
      </c>
      <c r="G246" s="11" t="inlineStr">
        <is>
          <t>Near miss / safety-significant deviation</t>
        </is>
      </c>
      <c r="H246" s="10" t="inlineStr">
        <is>
          <t>1</t>
        </is>
      </c>
      <c r="I246" s="11" t="inlineStr"/>
      <c r="J246" s="10" t="inlineStr"/>
      <c r="K246" s="10" t="inlineStr"/>
      <c r="L246" s="10" t="inlineStr"/>
      <c r="M246" s="10" t="inlineStr"/>
      <c r="N246" s="10" t="inlineStr"/>
      <c r="O246" s="10" t="inlineStr"/>
      <c r="P246" s="11" t="inlineStr">
        <is>
          <t>Archived national report to IAEA NEWS; open source URL for available details.</t>
        </is>
      </c>
      <c r="Q246" s="12" t="inlineStr">
        <is>
          <t>https://www.laka.org/docu/ines/event/419</t>
        </is>
      </c>
      <c r="R246" s="11" t="inlineStr">
        <is>
          <t>Laka archive of IAEA NEWS reports</t>
        </is>
      </c>
      <c r="S246" s="11" t="inlineStr">
        <is>
          <t>High for title/date/INES; classification is keyword-assisted and should be reviewed</t>
        </is>
      </c>
    </row>
    <row r="247">
      <c r="A247" s="10" t="inlineStr">
        <is>
          <t>L-382</t>
        </is>
      </c>
      <c r="B247" s="10" t="inlineStr">
        <is>
          <t>12-04-1994</t>
        </is>
      </c>
      <c r="C247" s="10" t="n">
        <v>1994</v>
      </c>
      <c r="D247" s="11" t="inlineStr">
        <is>
          <t>IRRADIATED FUEL ROD REMAINING IN THE FLASK WITHOUT COOLING - HUMAN ERROR</t>
        </is>
      </c>
      <c r="E247" s="10" t="inlineStr">
        <is>
          <t>India</t>
        </is>
      </c>
      <c r="F247" s="11" t="inlineStr">
        <is>
          <t>CIRUS, India</t>
        </is>
      </c>
      <c r="G247" s="11" t="inlineStr">
        <is>
          <t>Near miss / safety-significant deviation</t>
        </is>
      </c>
      <c r="H247" s="10" t="inlineStr">
        <is>
          <t>1</t>
        </is>
      </c>
      <c r="I247" s="11" t="inlineStr"/>
      <c r="J247" s="10" t="inlineStr"/>
      <c r="K247" s="10" t="inlineStr"/>
      <c r="L247" s="10" t="inlineStr"/>
      <c r="M247" s="10" t="inlineStr"/>
      <c r="N247" s="10" t="inlineStr"/>
      <c r="O247" s="10" t="inlineStr"/>
      <c r="P247" s="11" t="inlineStr">
        <is>
          <t>Archived national report to IAEA NEWS; open source URL for available details.</t>
        </is>
      </c>
      <c r="Q247" s="12" t="inlineStr">
        <is>
          <t>https://www.laka.org/docu/ines/event/382</t>
        </is>
      </c>
      <c r="R247" s="11" t="inlineStr">
        <is>
          <t>Laka archive of IAEA NEWS reports</t>
        </is>
      </c>
      <c r="S247" s="11" t="inlineStr">
        <is>
          <t>High for title/date/INES; classification is keyword-assisted and should be reviewed</t>
        </is>
      </c>
    </row>
    <row r="248">
      <c r="A248" s="10" t="inlineStr">
        <is>
          <t>L-424</t>
        </is>
      </c>
      <c r="B248" s="10" t="inlineStr">
        <is>
          <t>12-08-1994</t>
        </is>
      </c>
      <c r="C248" s="10" t="n">
        <v>1994</v>
      </c>
      <c r="D248" s="11" t="inlineStr">
        <is>
          <t>INADVERTENT LOADING OF FUEL COLUMN DURING ON-POWER REFUELLING OF COOLANT CHANNEL</t>
        </is>
      </c>
      <c r="E248" s="10" t="inlineStr">
        <is>
          <t>India</t>
        </is>
      </c>
      <c r="F248" s="11" t="inlineStr">
        <is>
          <t>KALPAKKAM-1, India</t>
        </is>
      </c>
      <c r="G248" s="11" t="inlineStr">
        <is>
          <t>Near miss / safety-significant deviation</t>
        </is>
      </c>
      <c r="H248" s="10" t="inlineStr">
        <is>
          <t>1</t>
        </is>
      </c>
      <c r="I248" s="11" t="inlineStr"/>
      <c r="J248" s="10" t="inlineStr"/>
      <c r="K248" s="10" t="inlineStr"/>
      <c r="L248" s="10" t="inlineStr"/>
      <c r="M248" s="10" t="inlineStr"/>
      <c r="N248" s="10" t="inlineStr"/>
      <c r="O248" s="10" t="inlineStr"/>
      <c r="P248" s="11" t="inlineStr">
        <is>
          <t>Archived national report to IAEA NEWS; open source URL for available details.</t>
        </is>
      </c>
      <c r="Q248" s="12" t="inlineStr">
        <is>
          <t>https://www.laka.org/docu/ines/event/424</t>
        </is>
      </c>
      <c r="R248" s="11" t="inlineStr">
        <is>
          <t>Laka archive of IAEA NEWS reports</t>
        </is>
      </c>
      <c r="S248" s="11" t="inlineStr">
        <is>
          <t>High for title/date/INES; classification is keyword-assisted and should be reviewed</t>
        </is>
      </c>
    </row>
    <row r="249">
      <c r="A249" s="10" t="inlineStr">
        <is>
          <t>L-447</t>
        </is>
      </c>
      <c r="B249" s="10" t="inlineStr">
        <is>
          <t>14-07-1994</t>
        </is>
      </c>
      <c r="C249" s="10" t="n">
        <v>1994</v>
      </c>
      <c r="D249" s="11" t="inlineStr">
        <is>
          <t>SIMULTANEOUS INOPERABILITY OF TWO HIGH-PRESSURE ECCS PUMPS</t>
        </is>
      </c>
      <c r="E249" s="10" t="inlineStr">
        <is>
          <t>Hungary</t>
        </is>
      </c>
      <c r="F249" s="11" t="inlineStr">
        <is>
          <t>PAKS-4, Hungary</t>
        </is>
      </c>
      <c r="G249" s="11" t="inlineStr">
        <is>
          <t>Near miss / safety-significant deviation</t>
        </is>
      </c>
      <c r="H249" s="10" t="inlineStr">
        <is>
          <t>1</t>
        </is>
      </c>
      <c r="I249" s="11" t="inlineStr"/>
      <c r="J249" s="10" t="inlineStr"/>
      <c r="K249" s="10" t="inlineStr"/>
      <c r="L249" s="10" t="inlineStr"/>
      <c r="M249" s="10" t="inlineStr"/>
      <c r="N249" s="10" t="inlineStr"/>
      <c r="O249" s="10" t="inlineStr"/>
      <c r="P249" s="11" t="inlineStr">
        <is>
          <t>Archived national report to IAEA NEWS; open source URL for available details.</t>
        </is>
      </c>
      <c r="Q249" s="12" t="inlineStr">
        <is>
          <t>https://www.laka.org/docu/ines/event/447</t>
        </is>
      </c>
      <c r="R249" s="11" t="inlineStr">
        <is>
          <t>Laka archive of IAEA NEWS reports</t>
        </is>
      </c>
      <c r="S249" s="11" t="inlineStr">
        <is>
          <t>High for title/date/INES; classification is keyword-assisted and should be reviewed</t>
        </is>
      </c>
    </row>
    <row r="250">
      <c r="A250" s="10" t="inlineStr">
        <is>
          <t>L-394</t>
        </is>
      </c>
      <c r="B250" s="10" t="inlineStr">
        <is>
          <t>14-07-1994</t>
        </is>
      </c>
      <c r="C250" s="10" t="n">
        <v>1994</v>
      </c>
      <c r="D250" s="11" t="inlineStr">
        <is>
          <t>AUTOMATIC SHUT DOWN OF THE REACTOR AFTER GENERATOR PROTECTION ACTIVATION</t>
        </is>
      </c>
      <c r="E250" s="10" t="inlineStr">
        <is>
          <t>Slovenia</t>
        </is>
      </c>
      <c r="F250" s="11" t="inlineStr">
        <is>
          <t>KRSKO, Slovenia</t>
        </is>
      </c>
      <c r="G250" s="11" t="inlineStr">
        <is>
          <t>Near miss / safety-significant deviation</t>
        </is>
      </c>
      <c r="H250" s="10" t="inlineStr">
        <is>
          <t>0</t>
        </is>
      </c>
      <c r="I250" s="11" t="inlineStr"/>
      <c r="J250" s="10" t="inlineStr"/>
      <c r="K250" s="10" t="inlineStr"/>
      <c r="L250" s="10" t="inlineStr"/>
      <c r="M250" s="10" t="inlineStr"/>
      <c r="N250" s="10" t="inlineStr"/>
      <c r="O250" s="10" t="inlineStr"/>
      <c r="P250" s="11" t="inlineStr">
        <is>
          <t>Archived national report to IAEA NEWS; open source URL for available details.</t>
        </is>
      </c>
      <c r="Q250" s="12" t="inlineStr">
        <is>
          <t>https://www.laka.org/docu/ines/event/394</t>
        </is>
      </c>
      <c r="R250" s="11" t="inlineStr">
        <is>
          <t>Laka archive of IAEA NEWS reports</t>
        </is>
      </c>
      <c r="S250" s="11" t="inlineStr">
        <is>
          <t>High for title/date/INES; classification is keyword-assisted and should be reviewed</t>
        </is>
      </c>
    </row>
    <row r="251">
      <c r="A251" s="10" t="inlineStr">
        <is>
          <t>L-384</t>
        </is>
      </c>
      <c r="B251" s="10" t="inlineStr">
        <is>
          <t>15-05-1994</t>
        </is>
      </c>
      <c r="C251" s="10" t="n">
        <v>1994</v>
      </c>
      <c r="D251" s="11" t="inlineStr">
        <is>
          <t>DETERIORATION OF NATURAL CIRCULATION DURING REPAIR WORKS AT UNIT NO. 1</t>
        </is>
      </c>
      <c r="E251" s="10" t="inlineStr">
        <is>
          <t>Bulgaria</t>
        </is>
      </c>
      <c r="F251" s="11" t="inlineStr">
        <is>
          <t>KOZLODUY-1, Bulgaria</t>
        </is>
      </c>
      <c r="G251" s="11" t="inlineStr">
        <is>
          <t>Near miss / safety-significant deviation</t>
        </is>
      </c>
      <c r="H251" s="10" t="inlineStr">
        <is>
          <t>1</t>
        </is>
      </c>
      <c r="I251" s="11" t="inlineStr"/>
      <c r="J251" s="10" t="inlineStr"/>
      <c r="K251" s="10" t="inlineStr"/>
      <c r="L251" s="10" t="inlineStr"/>
      <c r="M251" s="10" t="inlineStr"/>
      <c r="N251" s="10" t="inlineStr"/>
      <c r="O251" s="10" t="inlineStr"/>
      <c r="P251" s="11" t="inlineStr">
        <is>
          <t>Archived national report to IAEA NEWS; open source URL for available details.</t>
        </is>
      </c>
      <c r="Q251" s="12" t="inlineStr">
        <is>
          <t>https://www.laka.org/docu/ines/event/384</t>
        </is>
      </c>
      <c r="R251" s="11" t="inlineStr">
        <is>
          <t>Laka archive of IAEA NEWS reports</t>
        </is>
      </c>
      <c r="S251" s="11" t="inlineStr">
        <is>
          <t>High for title/date/INES; classification is keyword-assisted and should be reviewed</t>
        </is>
      </c>
    </row>
    <row r="252">
      <c r="A252" s="10" t="inlineStr">
        <is>
          <t>L-413</t>
        </is>
      </c>
      <c r="B252" s="10" t="inlineStr">
        <is>
          <t>15-06-1994</t>
        </is>
      </c>
      <c r="C252" s="10" t="n">
        <v>1994</v>
      </c>
      <c r="D252" s="11" t="inlineStr">
        <is>
          <t>UNINTENTIONAL SLOW INSERTION OF ALL CONTROL RODS</t>
        </is>
      </c>
      <c r="E252" s="10" t="inlineStr">
        <is>
          <t>Sweden</t>
        </is>
      </c>
      <c r="F252" s="11" t="inlineStr">
        <is>
          <t>FORSMARK-3, Sweden</t>
        </is>
      </c>
      <c r="G252" s="11" t="inlineStr">
        <is>
          <t>Near miss / safety-significant deviation</t>
        </is>
      </c>
      <c r="H252" s="10" t="inlineStr">
        <is>
          <t>1</t>
        </is>
      </c>
      <c r="I252" s="11" t="inlineStr"/>
      <c r="J252" s="10" t="inlineStr"/>
      <c r="K252" s="10" t="inlineStr"/>
      <c r="L252" s="10" t="inlineStr"/>
      <c r="M252" s="10" t="inlineStr"/>
      <c r="N252" s="10" t="inlineStr"/>
      <c r="O252" s="10" t="inlineStr"/>
      <c r="P252" s="11" t="inlineStr">
        <is>
          <t>Archived national report to IAEA NEWS; open source URL for available details.</t>
        </is>
      </c>
      <c r="Q252" s="12" t="inlineStr">
        <is>
          <t>https://www.laka.org/docu/ines/event/413</t>
        </is>
      </c>
      <c r="R252" s="11" t="inlineStr">
        <is>
          <t>Laka archive of IAEA NEWS reports</t>
        </is>
      </c>
      <c r="S252" s="11" t="inlineStr">
        <is>
          <t>High for title/date/INES; classification is keyword-assisted and should be reviewed</t>
        </is>
      </c>
    </row>
    <row r="253">
      <c r="A253" s="10" t="inlineStr">
        <is>
          <t>L-366</t>
        </is>
      </c>
      <c r="B253" s="10" t="inlineStr">
        <is>
          <t>16-03-1994</t>
        </is>
      </c>
      <c r="C253" s="10" t="n">
        <v>1994</v>
      </c>
      <c r="D253" s="11" t="inlineStr">
        <is>
          <t>REACTOR SCRAM CAUSED BY THE CABLE FIRE UNDER THE TURBINE HALL PREMISES</t>
        </is>
      </c>
      <c r="E253" s="10" t="inlineStr">
        <is>
          <t>Ukraine</t>
        </is>
      </c>
      <c r="F253" s="11" t="inlineStr">
        <is>
          <t>KHMELNITSKI-1, Ukraine</t>
        </is>
      </c>
      <c r="G253" s="11" t="inlineStr">
        <is>
          <t>Near miss / safety-significant deviation</t>
        </is>
      </c>
      <c r="H253" s="10" t="inlineStr">
        <is>
          <t>1</t>
        </is>
      </c>
      <c r="I253" s="11" t="inlineStr"/>
      <c r="J253" s="10" t="inlineStr"/>
      <c r="K253" s="10" t="inlineStr"/>
      <c r="L253" s="10" t="inlineStr"/>
      <c r="M253" s="10" t="inlineStr"/>
      <c r="N253" s="10" t="inlineStr"/>
      <c r="O253" s="10" t="inlineStr"/>
      <c r="P253" s="11" t="inlineStr">
        <is>
          <t>Archived national report to IAEA NEWS; open source URL for available details.</t>
        </is>
      </c>
      <c r="Q253" s="12" t="inlineStr">
        <is>
          <t>https://www.laka.org/docu/ines/event/366</t>
        </is>
      </c>
      <c r="R253" s="11" t="inlineStr">
        <is>
          <t>Laka archive of IAEA NEWS reports</t>
        </is>
      </c>
      <c r="S253" s="11" t="inlineStr">
        <is>
          <t>High for title/date/INES; classification is keyword-assisted and should be reviewed</t>
        </is>
      </c>
    </row>
    <row r="254">
      <c r="A254" s="10" t="inlineStr">
        <is>
          <t>L-397</t>
        </is>
      </c>
      <c r="B254" s="10" t="inlineStr">
        <is>
          <t>16-06-1994</t>
        </is>
      </c>
      <c r="C254" s="10" t="n">
        <v>1994</v>
      </c>
      <c r="D254" s="11" t="inlineStr">
        <is>
          <t>FLOODING IN BASEMENT AND SUB BASEMENT OF TURBINE BUILDING</t>
        </is>
      </c>
      <c r="E254" s="10" t="inlineStr">
        <is>
          <t>India</t>
        </is>
      </c>
      <c r="F254" s="11" t="inlineStr">
        <is>
          <t>KAKRAPAR-1, India</t>
        </is>
      </c>
      <c r="G254" s="11" t="inlineStr">
        <is>
          <t>Near miss / safety-significant deviation</t>
        </is>
      </c>
      <c r="H254" s="10" t="inlineStr">
        <is>
          <t>0</t>
        </is>
      </c>
      <c r="I254" s="11" t="inlineStr"/>
      <c r="J254" s="10" t="inlineStr"/>
      <c r="K254" s="10" t="inlineStr"/>
      <c r="L254" s="10" t="inlineStr"/>
      <c r="M254" s="10" t="inlineStr"/>
      <c r="N254" s="10" t="inlineStr"/>
      <c r="O254" s="10" t="inlineStr"/>
      <c r="P254" s="11" t="inlineStr">
        <is>
          <t>Archived national report to IAEA NEWS; open source URL for available details.</t>
        </is>
      </c>
      <c r="Q254" s="12" t="inlineStr">
        <is>
          <t>https://www.laka.org/docu/ines/event/397</t>
        </is>
      </c>
      <c r="R254" s="11" t="inlineStr">
        <is>
          <t>Laka archive of IAEA NEWS reports</t>
        </is>
      </c>
      <c r="S254" s="11" t="inlineStr">
        <is>
          <t>High for title/date/INES; classification is keyword-assisted and should be reviewed</t>
        </is>
      </c>
    </row>
    <row r="255">
      <c r="A255" s="10" t="inlineStr">
        <is>
          <t>L-406</t>
        </is>
      </c>
      <c r="B255" s="10" t="inlineStr">
        <is>
          <t>17-10-1994</t>
        </is>
      </c>
      <c r="C255" s="10" t="n">
        <v>1994</v>
      </c>
      <c r="D255" s="11" t="inlineStr">
        <is>
          <t>THROUGH WALL CRACK OF THE UPPER PART OF THE FUEL CHANEL TRACT NO. 41-13</t>
        </is>
      </c>
      <c r="E255" s="10" t="inlineStr">
        <is>
          <t>Ukraine</t>
        </is>
      </c>
      <c r="F255" s="11" t="inlineStr">
        <is>
          <t>CHERNOBYL-3, Ukraine</t>
        </is>
      </c>
      <c r="G255" s="11" t="inlineStr">
        <is>
          <t>Near miss / safety-significant deviation</t>
        </is>
      </c>
      <c r="H255" s="10" t="inlineStr">
        <is>
          <t>1</t>
        </is>
      </c>
      <c r="I255" s="11" t="inlineStr"/>
      <c r="J255" s="10" t="inlineStr"/>
      <c r="K255" s="10" t="inlineStr"/>
      <c r="L255" s="10" t="inlineStr"/>
      <c r="M255" s="10" t="inlineStr"/>
      <c r="N255" s="10" t="inlineStr"/>
      <c r="O255" s="10" t="inlineStr"/>
      <c r="P255" s="11" t="inlineStr">
        <is>
          <t>Archived national report to IAEA NEWS; open source URL for available details.</t>
        </is>
      </c>
      <c r="Q255" s="12" t="inlineStr">
        <is>
          <t>https://www.laka.org/docu/ines/event/406</t>
        </is>
      </c>
      <c r="R255" s="11" t="inlineStr">
        <is>
          <t>Laka archive of IAEA NEWS reports</t>
        </is>
      </c>
      <c r="S255" s="11" t="inlineStr">
        <is>
          <t>High for title/date/INES; classification is keyword-assisted and should be reviewed</t>
        </is>
      </c>
    </row>
    <row r="256">
      <c r="A256" s="10" t="inlineStr">
        <is>
          <t>L-357</t>
        </is>
      </c>
      <c r="B256" s="10" t="inlineStr">
        <is>
          <t>18-01-1994</t>
        </is>
      </c>
      <c r="C256" s="10" t="n">
        <v>1994</v>
      </c>
      <c r="D256" s="11" t="inlineStr">
        <is>
          <t>CRACK IN CONTROL ROD HOUSING</t>
        </is>
      </c>
      <c r="E256" s="10" t="inlineStr">
        <is>
          <t>Spain</t>
        </is>
      </c>
      <c r="F256" s="11" t="inlineStr">
        <is>
          <t>JOSE CABRERA-1 (ZORITA), Spain</t>
        </is>
      </c>
      <c r="G256" s="11" t="inlineStr">
        <is>
          <t>Near miss / safety-significant deviation</t>
        </is>
      </c>
      <c r="H256" s="10" t="inlineStr">
        <is>
          <t>1</t>
        </is>
      </c>
      <c r="I256" s="11" t="inlineStr"/>
      <c r="J256" s="10" t="inlineStr"/>
      <c r="K256" s="10" t="inlineStr"/>
      <c r="L256" s="10" t="inlineStr"/>
      <c r="M256" s="10" t="inlineStr"/>
      <c r="N256" s="10" t="inlineStr"/>
      <c r="O256" s="10" t="inlineStr"/>
      <c r="P256" s="11" t="inlineStr">
        <is>
          <t>Archived national report to IAEA NEWS; open source URL for available details.</t>
        </is>
      </c>
      <c r="Q256" s="12" t="inlineStr">
        <is>
          <t>https://www.laka.org/docu/ines/event/357</t>
        </is>
      </c>
      <c r="R256" s="11" t="inlineStr">
        <is>
          <t>Laka archive of IAEA NEWS reports</t>
        </is>
      </c>
      <c r="S256" s="11" t="inlineStr">
        <is>
          <t>High for title/date/INES; classification is keyword-assisted and should be reviewed</t>
        </is>
      </c>
    </row>
    <row r="257">
      <c r="A257" s="10" t="inlineStr">
        <is>
          <t>L-380</t>
        </is>
      </c>
      <c r="B257" s="10" t="inlineStr">
        <is>
          <t>18-04-1994</t>
        </is>
      </c>
      <c r="C257" s="10" t="n">
        <v>1994</v>
      </c>
      <c r="D257" s="11" t="inlineStr">
        <is>
          <t>INCORRECT SAFEGUARD REPORTING</t>
        </is>
      </c>
      <c r="E257" s="10" t="inlineStr">
        <is>
          <t>Sweden</t>
        </is>
      </c>
      <c r="F257" s="11" t="inlineStr">
        <is>
          <t>RINGHALS-2, Sweden</t>
        </is>
      </c>
      <c r="G257" s="11" t="inlineStr">
        <is>
          <t>Near miss / safety-significant deviation</t>
        </is>
      </c>
      <c r="H257" s="10" t="inlineStr">
        <is>
          <t>1</t>
        </is>
      </c>
      <c r="I257" s="11" t="inlineStr"/>
      <c r="J257" s="10" t="inlineStr"/>
      <c r="K257" s="10" t="inlineStr"/>
      <c r="L257" s="10" t="inlineStr"/>
      <c r="M257" s="10" t="inlineStr"/>
      <c r="N257" s="10" t="inlineStr"/>
      <c r="O257" s="10" t="inlineStr"/>
      <c r="P257" s="11" t="inlineStr">
        <is>
          <t>Archived national report to IAEA NEWS; open source URL for available details.</t>
        </is>
      </c>
      <c r="Q257" s="12" t="inlineStr">
        <is>
          <t>https://www.laka.org/docu/ines/event/380</t>
        </is>
      </c>
      <c r="R257" s="11" t="inlineStr">
        <is>
          <t>Laka archive of IAEA NEWS reports</t>
        </is>
      </c>
      <c r="S257" s="11" t="inlineStr">
        <is>
          <t>High for title/date/INES; classification is keyword-assisted and should be reviewed</t>
        </is>
      </c>
    </row>
    <row r="258">
      <c r="A258" s="10" t="inlineStr">
        <is>
          <t>L-376</t>
        </is>
      </c>
      <c r="B258" s="10" t="inlineStr">
        <is>
          <t>18-04-1994</t>
        </is>
      </c>
      <c r="C258" s="10" t="n">
        <v>1994</v>
      </c>
      <c r="D258" s="11" t="inlineStr">
        <is>
          <t>SCRAM DUE TO THE LEVEL DROP IN TANKS OF EMERGENCY REACTOR COOLING SYSTEM</t>
        </is>
      </c>
      <c r="E258" s="10" t="inlineStr">
        <is>
          <t>Ukraine</t>
        </is>
      </c>
      <c r="F258" s="11" t="inlineStr">
        <is>
          <t>CHERNOBYL-3, Ukraine</t>
        </is>
      </c>
      <c r="G258" s="11" t="inlineStr">
        <is>
          <t>Near miss / safety-significant deviation</t>
        </is>
      </c>
      <c r="H258" s="10" t="inlineStr">
        <is>
          <t>1</t>
        </is>
      </c>
      <c r="I258" s="11" t="inlineStr"/>
      <c r="J258" s="10" t="inlineStr"/>
      <c r="K258" s="10" t="inlineStr"/>
      <c r="L258" s="10" t="inlineStr"/>
      <c r="M258" s="10" t="inlineStr"/>
      <c r="N258" s="10" t="inlineStr"/>
      <c r="O258" s="10" t="inlineStr"/>
      <c r="P258" s="11" t="inlineStr">
        <is>
          <t>Archived national report to IAEA NEWS; open source URL for available details.</t>
        </is>
      </c>
      <c r="Q258" s="12" t="inlineStr">
        <is>
          <t>https://www.laka.org/docu/ines/event/376</t>
        </is>
      </c>
      <c r="R258" s="11" t="inlineStr">
        <is>
          <t>Laka archive of IAEA NEWS reports</t>
        </is>
      </c>
      <c r="S258" s="11" t="inlineStr">
        <is>
          <t>High for title/date/INES; classification is keyword-assisted and should be reviewed</t>
        </is>
      </c>
    </row>
    <row r="259">
      <c r="A259" s="10" t="inlineStr">
        <is>
          <t>L-386</t>
        </is>
      </c>
      <c r="B259" s="10" t="inlineStr">
        <is>
          <t>18-05-1994</t>
        </is>
      </c>
      <c r="C259" s="10" t="n">
        <v>1994</v>
      </c>
      <c r="D259" s="11" t="inlineStr">
        <is>
          <t>RUPTURE OF PRESTRESSED CABLE WIRES CONTAINMENTS DOME PART</t>
        </is>
      </c>
      <c r="E259" s="10" t="inlineStr">
        <is>
          <t>Ukraine</t>
        </is>
      </c>
      <c r="F259" s="11" t="inlineStr">
        <is>
          <t>SOUTH UKRAINE-1, Ukraine</t>
        </is>
      </c>
      <c r="G259" s="11" t="inlineStr">
        <is>
          <t>Near miss / safety-significant deviation</t>
        </is>
      </c>
      <c r="H259" s="10" t="inlineStr">
        <is>
          <t>1</t>
        </is>
      </c>
      <c r="I259" s="11" t="inlineStr"/>
      <c r="J259" s="10" t="inlineStr"/>
      <c r="K259" s="10" t="inlineStr"/>
      <c r="L259" s="10" t="inlineStr"/>
      <c r="M259" s="10" t="inlineStr"/>
      <c r="N259" s="10" t="inlineStr"/>
      <c r="O259" s="10" t="inlineStr"/>
      <c r="P259" s="11" t="inlineStr">
        <is>
          <t>Archived national report to IAEA NEWS; open source URL for available details.</t>
        </is>
      </c>
      <c r="Q259" s="12" t="inlineStr">
        <is>
          <t>https://www.laka.org/docu/ines/event/386</t>
        </is>
      </c>
      <c r="R259" s="11" t="inlineStr">
        <is>
          <t>Laka archive of IAEA NEWS reports</t>
        </is>
      </c>
      <c r="S259" s="11" t="inlineStr">
        <is>
          <t>High for title/date/INES; classification is keyword-assisted and should be reviewed</t>
        </is>
      </c>
    </row>
    <row r="260">
      <c r="A260" s="10" t="inlineStr">
        <is>
          <t>L-417</t>
        </is>
      </c>
      <c r="B260" s="10" t="inlineStr">
        <is>
          <t>20-10-1994</t>
        </is>
      </c>
      <c r="C260" s="10" t="n">
        <v>1994</v>
      </c>
      <c r="D260" s="11" t="inlineStr">
        <is>
          <t>HEAVY WATER SPILLAGE IN CONTAINMENT</t>
        </is>
      </c>
      <c r="E260" s="10" t="inlineStr">
        <is>
          <t>South Korea</t>
        </is>
      </c>
      <c r="F260" s="11" t="inlineStr">
        <is>
          <t>WOLSONG-3, South Korea</t>
        </is>
      </c>
      <c r="G260" s="11" t="inlineStr">
        <is>
          <t>Near miss / safety-significant deviation</t>
        </is>
      </c>
      <c r="H260" s="10" t="inlineStr">
        <is>
          <t>2</t>
        </is>
      </c>
      <c r="I260" s="11" t="inlineStr"/>
      <c r="J260" s="10" t="inlineStr"/>
      <c r="K260" s="10" t="inlineStr"/>
      <c r="L260" s="10" t="inlineStr"/>
      <c r="M260" s="10" t="inlineStr"/>
      <c r="N260" s="10" t="inlineStr"/>
      <c r="O260" s="10" t="inlineStr"/>
      <c r="P260" s="11" t="inlineStr">
        <is>
          <t>Archived national report to IAEA NEWS; open source URL for available details.</t>
        </is>
      </c>
      <c r="Q260" s="12" t="inlineStr">
        <is>
          <t>https://www.laka.org/docu/ines/event/417</t>
        </is>
      </c>
      <c r="R260" s="11" t="inlineStr">
        <is>
          <t>Laka archive of IAEA NEWS reports</t>
        </is>
      </c>
      <c r="S260" s="11" t="inlineStr">
        <is>
          <t>High for title/date/INES; classification is keyword-assisted and should be reviewed</t>
        </is>
      </c>
    </row>
    <row r="261">
      <c r="A261" s="10" t="inlineStr">
        <is>
          <t>L-402</t>
        </is>
      </c>
      <c r="B261" s="10" t="inlineStr">
        <is>
          <t>22-08-1994</t>
        </is>
      </c>
      <c r="C261" s="10" t="n">
        <v>1994</v>
      </c>
      <c r="D261" s="11" t="inlineStr">
        <is>
          <t>ONE CONTROL ROD NOT FULLY INSERTED AFTER SCRAM</t>
        </is>
      </c>
      <c r="E261" s="10" t="inlineStr">
        <is>
          <t>Sweden</t>
        </is>
      </c>
      <c r="F261" s="11" t="inlineStr">
        <is>
          <t>RINGHALS-4, Sweden</t>
        </is>
      </c>
      <c r="G261" s="11" t="inlineStr">
        <is>
          <t>Near miss / safety-significant deviation</t>
        </is>
      </c>
      <c r="H261" s="10" t="inlineStr">
        <is>
          <t>0</t>
        </is>
      </c>
      <c r="I261" s="11" t="inlineStr"/>
      <c r="J261" s="10" t="inlineStr"/>
      <c r="K261" s="10" t="inlineStr"/>
      <c r="L261" s="10" t="inlineStr"/>
      <c r="M261" s="10" t="inlineStr"/>
      <c r="N261" s="10" t="inlineStr"/>
      <c r="O261" s="10" t="inlineStr"/>
      <c r="P261" s="11" t="inlineStr">
        <is>
          <t>Archived national report to IAEA NEWS; open source URL for available details.</t>
        </is>
      </c>
      <c r="Q261" s="12" t="inlineStr">
        <is>
          <t>https://www.laka.org/docu/ines/event/402</t>
        </is>
      </c>
      <c r="R261" s="11" t="inlineStr">
        <is>
          <t>Laka archive of IAEA NEWS reports</t>
        </is>
      </c>
      <c r="S261" s="11" t="inlineStr">
        <is>
          <t>High for title/date/INES; classification is keyword-assisted and should be reviewed</t>
        </is>
      </c>
    </row>
    <row r="262">
      <c r="A262" s="10" t="inlineStr">
        <is>
          <t>L-391</t>
        </is>
      </c>
      <c r="B262" s="10" t="inlineStr">
        <is>
          <t>23-05-1994</t>
        </is>
      </c>
      <c r="C262" s="10" t="n">
        <v>1994</v>
      </c>
      <c r="D262" s="11" t="inlineStr">
        <is>
          <t>REACTOR TRIP DUE TO FAILURE OF MAIN FEEDWATER CONTROL VALVE (MFCV)</t>
        </is>
      </c>
      <c r="E262" s="10" t="inlineStr">
        <is>
          <t>South Korea</t>
        </is>
      </c>
      <c r="F262" s="11" t="inlineStr">
        <is>
          <t>ULCHIN-2, South Korea</t>
        </is>
      </c>
      <c r="G262" s="11" t="inlineStr">
        <is>
          <t>Near miss / safety-significant deviation</t>
        </is>
      </c>
      <c r="H262" s="10" t="inlineStr">
        <is>
          <t>0</t>
        </is>
      </c>
      <c r="I262" s="11" t="inlineStr"/>
      <c r="J262" s="10" t="inlineStr"/>
      <c r="K262" s="10" t="inlineStr"/>
      <c r="L262" s="10" t="inlineStr"/>
      <c r="M262" s="10" t="inlineStr"/>
      <c r="N262" s="10" t="inlineStr"/>
      <c r="O262" s="10" t="inlineStr"/>
      <c r="P262" s="11" t="inlineStr">
        <is>
          <t>Archived national report to IAEA NEWS; open source URL for available details.</t>
        </is>
      </c>
      <c r="Q262" s="12" t="inlineStr">
        <is>
          <t>https://www.laka.org/docu/ines/event/391</t>
        </is>
      </c>
      <c r="R262" s="11" t="inlineStr">
        <is>
          <t>Laka archive of IAEA NEWS reports</t>
        </is>
      </c>
      <c r="S262" s="11" t="inlineStr">
        <is>
          <t>High for title/date/INES; classification is keyword-assisted and should be reviewed</t>
        </is>
      </c>
    </row>
    <row r="263">
      <c r="A263" s="10" t="inlineStr">
        <is>
          <t>L-369</t>
        </is>
      </c>
      <c r="B263" s="10" t="inlineStr">
        <is>
          <t>24-02-1994</t>
        </is>
      </c>
      <c r="C263" s="10" t="n">
        <v>1994</v>
      </c>
      <c r="D263" s="11" t="inlineStr">
        <is>
          <t>DETERIORATION OF THE PRIMARY CIRCUIT INTEGRITY</t>
        </is>
      </c>
      <c r="E263" s="10" t="inlineStr">
        <is>
          <t>Lithuania</t>
        </is>
      </c>
      <c r="F263" s="11" t="inlineStr">
        <is>
          <t>IGNALINA-2, Lithuania</t>
        </is>
      </c>
      <c r="G263" s="11" t="inlineStr">
        <is>
          <t>Near miss / safety-significant deviation</t>
        </is>
      </c>
      <c r="H263" s="10" t="inlineStr">
        <is>
          <t>1</t>
        </is>
      </c>
      <c r="I263" s="11" t="inlineStr"/>
      <c r="J263" s="10" t="inlineStr"/>
      <c r="K263" s="10" t="inlineStr"/>
      <c r="L263" s="10" t="inlineStr"/>
      <c r="M263" s="10" t="inlineStr"/>
      <c r="N263" s="10" t="inlineStr"/>
      <c r="O263" s="10" t="inlineStr"/>
      <c r="P263" s="11" t="inlineStr">
        <is>
          <t>Archived national report to IAEA NEWS; open source URL for available details.</t>
        </is>
      </c>
      <c r="Q263" s="12" t="inlineStr">
        <is>
          <t>https://www.laka.org/docu/ines/event/369</t>
        </is>
      </c>
      <c r="R263" s="11" t="inlineStr">
        <is>
          <t>Laka archive of IAEA NEWS reports</t>
        </is>
      </c>
      <c r="S263" s="11" t="inlineStr">
        <is>
          <t>High for title/date/INES; classification is keyword-assisted and should be reviewed</t>
        </is>
      </c>
    </row>
    <row r="264">
      <c r="A264" s="10" t="inlineStr">
        <is>
          <t>L-464</t>
        </is>
      </c>
      <c r="B264" s="10" t="inlineStr">
        <is>
          <t>24-11-1994</t>
        </is>
      </c>
      <c r="C264" s="10" t="n">
        <v>1994</v>
      </c>
      <c r="D264" s="11" t="inlineStr">
        <is>
          <t>LOSS OF OFF-SITE AC POWER</t>
        </is>
      </c>
      <c r="E264" s="10" t="inlineStr">
        <is>
          <t>Bulgaria</t>
        </is>
      </c>
      <c r="F264" s="11" t="inlineStr">
        <is>
          <t>KOZLODUY-1, Bulgaria</t>
        </is>
      </c>
      <c r="G264" s="11" t="inlineStr">
        <is>
          <t>Near miss / safety-significant deviation</t>
        </is>
      </c>
      <c r="H264" s="10" t="inlineStr">
        <is>
          <t>1</t>
        </is>
      </c>
      <c r="I264" s="11" t="inlineStr"/>
      <c r="J264" s="10" t="inlineStr"/>
      <c r="K264" s="10" t="inlineStr"/>
      <c r="L264" s="10" t="inlineStr"/>
      <c r="M264" s="10" t="inlineStr"/>
      <c r="N264" s="10" t="inlineStr"/>
      <c r="O264" s="10" t="inlineStr"/>
      <c r="P264" s="11" t="inlineStr">
        <is>
          <t>Archived national report to IAEA NEWS; open source URL for available details.</t>
        </is>
      </c>
      <c r="Q264" s="12" t="inlineStr">
        <is>
          <t>https://www.laka.org/docu/ines/event/464</t>
        </is>
      </c>
      <c r="R264" s="11" t="inlineStr">
        <is>
          <t>Laka archive of IAEA NEWS reports</t>
        </is>
      </c>
      <c r="S264" s="11" t="inlineStr">
        <is>
          <t>High for title/date/INES; classification is keyword-assisted and should be reviewed</t>
        </is>
      </c>
    </row>
    <row r="265">
      <c r="A265" s="10" t="inlineStr">
        <is>
          <t>L-410</t>
        </is>
      </c>
      <c r="B265" s="10" t="inlineStr">
        <is>
          <t>24-11-1994</t>
        </is>
      </c>
      <c r="C265" s="10" t="n">
        <v>1994</v>
      </c>
      <c r="D265" s="11" t="inlineStr">
        <is>
          <t>LOSS OF ELECTRICAL SUPPLY OF THE BANK PUMP STATION OF KOZLODUY NPP</t>
        </is>
      </c>
      <c r="E265" s="10" t="inlineStr">
        <is>
          <t>Bulgaria</t>
        </is>
      </c>
      <c r="F265" s="11" t="inlineStr">
        <is>
          <t>KOZLODUY-1, Bulgaria</t>
        </is>
      </c>
      <c r="G265" s="11" t="inlineStr">
        <is>
          <t>Near miss / safety-significant deviation</t>
        </is>
      </c>
      <c r="H265" s="10" t="inlineStr">
        <is>
          <t>1</t>
        </is>
      </c>
      <c r="I265" s="11" t="inlineStr"/>
      <c r="J265" s="10" t="inlineStr"/>
      <c r="K265" s="10" t="inlineStr"/>
      <c r="L265" s="10" t="inlineStr"/>
      <c r="M265" s="10" t="inlineStr"/>
      <c r="N265" s="10" t="inlineStr"/>
      <c r="O265" s="10" t="inlineStr"/>
      <c r="P265" s="11" t="inlineStr">
        <is>
          <t>Archived national report to IAEA NEWS; open source URL for available details.</t>
        </is>
      </c>
      <c r="Q265" s="12" t="inlineStr">
        <is>
          <t>https://www.laka.org/docu/ines/event/410</t>
        </is>
      </c>
      <c r="R265" s="11" t="inlineStr">
        <is>
          <t>Laka archive of IAEA NEWS reports</t>
        </is>
      </c>
      <c r="S265" s="11" t="inlineStr">
        <is>
          <t>High for title/date/INES; classification is keyword-assisted and should be reviewed</t>
        </is>
      </c>
    </row>
    <row r="266">
      <c r="A266" s="10" t="inlineStr">
        <is>
          <t>L-400</t>
        </is>
      </c>
      <c r="B266" s="10" t="inlineStr">
        <is>
          <t>25-05-1994</t>
        </is>
      </c>
      <c r="C266" s="10" t="n">
        <v>1994</v>
      </c>
      <c r="D266" s="11" t="inlineStr">
        <is>
          <t>REACTOR SCRAM BY ATWT SIGNAL DURING PERIODIC TEST</t>
        </is>
      </c>
      <c r="E266" s="10" t="inlineStr">
        <is>
          <t>China</t>
        </is>
      </c>
      <c r="F266" s="11" t="inlineStr">
        <is>
          <t>GUANGDONG-1, China</t>
        </is>
      </c>
      <c r="G266" s="11" t="inlineStr">
        <is>
          <t>Near miss / safety-significant deviation</t>
        </is>
      </c>
      <c r="H266" s="10" t="inlineStr">
        <is>
          <t>0</t>
        </is>
      </c>
      <c r="I266" s="11" t="inlineStr"/>
      <c r="J266" s="10" t="inlineStr"/>
      <c r="K266" s="10" t="inlineStr"/>
      <c r="L266" s="10" t="inlineStr"/>
      <c r="M266" s="10" t="inlineStr"/>
      <c r="N266" s="10" t="inlineStr"/>
      <c r="O266" s="10" t="inlineStr"/>
      <c r="P266" s="11" t="inlineStr">
        <is>
          <t>Archived national report to IAEA NEWS; open source URL for available details.</t>
        </is>
      </c>
      <c r="Q266" s="12" t="inlineStr">
        <is>
          <t>https://www.laka.org/docu/ines/event/400</t>
        </is>
      </c>
      <c r="R266" s="11" t="inlineStr">
        <is>
          <t>Laka archive of IAEA NEWS reports</t>
        </is>
      </c>
      <c r="S266" s="11" t="inlineStr">
        <is>
          <t>High for title/date/INES; classification is keyword-assisted and should be reviewed</t>
        </is>
      </c>
    </row>
    <row r="267">
      <c r="A267" s="10" t="inlineStr">
        <is>
          <t>L-385</t>
        </is>
      </c>
      <c r="B267" s="10" t="inlineStr">
        <is>
          <t>25-05-1994</t>
        </is>
      </c>
      <c r="C267" s="10" t="n">
        <v>1994</v>
      </c>
      <c r="D267" s="11" t="inlineStr">
        <is>
          <t>DEFECT OF MAIN GATE VALVE STUDS</t>
        </is>
      </c>
      <c r="E267" s="10" t="inlineStr">
        <is>
          <t>Ukraine</t>
        </is>
      </c>
      <c r="F267" s="11" t="inlineStr">
        <is>
          <t>SOUTH UKRAINE-1, Ukraine</t>
        </is>
      </c>
      <c r="G267" s="11" t="inlineStr">
        <is>
          <t>Near miss / safety-significant deviation</t>
        </is>
      </c>
      <c r="H267" s="10" t="inlineStr">
        <is>
          <t>1</t>
        </is>
      </c>
      <c r="I267" s="11" t="inlineStr"/>
      <c r="J267" s="10" t="inlineStr"/>
      <c r="K267" s="10" t="inlineStr"/>
      <c r="L267" s="10" t="inlineStr"/>
      <c r="M267" s="10" t="inlineStr"/>
      <c r="N267" s="10" t="inlineStr"/>
      <c r="O267" s="10" t="inlineStr"/>
      <c r="P267" s="11" t="inlineStr">
        <is>
          <t>Archived national report to IAEA NEWS; open source URL for available details.</t>
        </is>
      </c>
      <c r="Q267" s="12" t="inlineStr">
        <is>
          <t>https://www.laka.org/docu/ines/event/385</t>
        </is>
      </c>
      <c r="R267" s="11" t="inlineStr">
        <is>
          <t>Laka archive of IAEA NEWS reports</t>
        </is>
      </c>
      <c r="S267" s="11" t="inlineStr">
        <is>
          <t>High for title/date/INES; classification is keyword-assisted and should be reviewed</t>
        </is>
      </c>
    </row>
    <row r="268">
      <c r="A268" s="10" t="inlineStr">
        <is>
          <t>L-425</t>
        </is>
      </c>
      <c r="B268" s="10" t="inlineStr">
        <is>
          <t>25-08-1994</t>
        </is>
      </c>
      <c r="C268" s="10" t="n">
        <v>1994</v>
      </c>
      <c r="D268" s="11" t="inlineStr">
        <is>
          <t>PROBLEM IN LOWERING FRESH FUEL BUNDLE IN THE REACTOR</t>
        </is>
      </c>
      <c r="E268" s="10" t="inlineStr">
        <is>
          <t>India</t>
        </is>
      </c>
      <c r="F268" s="11" t="inlineStr">
        <is>
          <t>DHRUVA, India</t>
        </is>
      </c>
      <c r="G268" s="11" t="inlineStr">
        <is>
          <t>Near miss / safety-significant deviation</t>
        </is>
      </c>
      <c r="H268" s="10" t="inlineStr">
        <is>
          <t>0</t>
        </is>
      </c>
      <c r="I268" s="11" t="inlineStr"/>
      <c r="J268" s="10" t="inlineStr"/>
      <c r="K268" s="10" t="inlineStr"/>
      <c r="L268" s="10" t="inlineStr"/>
      <c r="M268" s="10" t="inlineStr"/>
      <c r="N268" s="10" t="inlineStr"/>
      <c r="O268" s="10" t="inlineStr"/>
      <c r="P268" s="11" t="inlineStr">
        <is>
          <t>Archived national report to IAEA NEWS; open source URL for available details.</t>
        </is>
      </c>
      <c r="Q268" s="12" t="inlineStr">
        <is>
          <t>https://www.laka.org/docu/ines/event/425</t>
        </is>
      </c>
      <c r="R268" s="11" t="inlineStr">
        <is>
          <t>Laka archive of IAEA NEWS reports</t>
        </is>
      </c>
      <c r="S268" s="11" t="inlineStr">
        <is>
          <t>High for title/date/INES; classification is keyword-assisted and should be reviewed</t>
        </is>
      </c>
    </row>
    <row r="269">
      <c r="A269" s="10" t="inlineStr">
        <is>
          <t>L-407</t>
        </is>
      </c>
      <c r="B269" s="10" t="inlineStr">
        <is>
          <t>25-09-1994</t>
        </is>
      </c>
      <c r="C269" s="10" t="n">
        <v>1994</v>
      </c>
      <c r="D269" s="11" t="inlineStr">
        <is>
          <t>REACTOR TRIP DUE TO TURBINE TRIP CAUSED BY STEAM GENERATOR LEVEL "HI-HI" SIGNAL</t>
        </is>
      </c>
      <c r="E269" s="10" t="inlineStr">
        <is>
          <t>South Korea</t>
        </is>
      </c>
      <c r="F269" s="11" t="inlineStr">
        <is>
          <t>KORI-2, South Korea</t>
        </is>
      </c>
      <c r="G269" s="11" t="inlineStr">
        <is>
          <t>Near miss / safety-significant deviation</t>
        </is>
      </c>
      <c r="H269" s="10" t="inlineStr">
        <is>
          <t>0</t>
        </is>
      </c>
      <c r="I269" s="11" t="inlineStr"/>
      <c r="J269" s="10" t="inlineStr"/>
      <c r="K269" s="10" t="inlineStr"/>
      <c r="L269" s="10" t="inlineStr"/>
      <c r="M269" s="10" t="inlineStr"/>
      <c r="N269" s="10" t="inlineStr"/>
      <c r="O269" s="10" t="inlineStr"/>
      <c r="P269" s="11" t="inlineStr">
        <is>
          <t>Archived national report to IAEA NEWS; open source URL for available details.</t>
        </is>
      </c>
      <c r="Q269" s="12" t="inlineStr">
        <is>
          <t>https://www.laka.org/docu/ines/event/407</t>
        </is>
      </c>
      <c r="R269" s="11" t="inlineStr">
        <is>
          <t>Laka archive of IAEA NEWS reports</t>
        </is>
      </c>
      <c r="S269" s="11" t="inlineStr">
        <is>
          <t>High for title/date/INES; classification is keyword-assisted and should be reviewed</t>
        </is>
      </c>
    </row>
    <row r="270">
      <c r="A270" s="10" t="inlineStr">
        <is>
          <t>L-411</t>
        </is>
      </c>
      <c r="B270" s="10" t="inlineStr">
        <is>
          <t>26-08-1994</t>
        </is>
      </c>
      <c r="C270" s="10" t="n">
        <v>1994</v>
      </c>
      <c r="D270" s="11" t="inlineStr">
        <is>
          <t>MISSING LUBRICATION GREASE TO THE ECC SYSTEM'S CORE SPRAY PUMPS</t>
        </is>
      </c>
      <c r="E270" s="10" t="inlineStr">
        <is>
          <t>Sweden</t>
        </is>
      </c>
      <c r="F270" s="11" t="inlineStr">
        <is>
          <t>BARSEBECK-1, Sweden</t>
        </is>
      </c>
      <c r="G270" s="11" t="inlineStr">
        <is>
          <t>Near miss / safety-significant deviation</t>
        </is>
      </c>
      <c r="H270" s="10" t="inlineStr">
        <is>
          <t>1</t>
        </is>
      </c>
      <c r="I270" s="11" t="inlineStr"/>
      <c r="J270" s="10" t="inlineStr"/>
      <c r="K270" s="10" t="inlineStr"/>
      <c r="L270" s="10" t="inlineStr"/>
      <c r="M270" s="10" t="inlineStr"/>
      <c r="N270" s="10" t="inlineStr"/>
      <c r="O270" s="10" t="inlineStr"/>
      <c r="P270" s="11" t="inlineStr">
        <is>
          <t>Archived national report to IAEA NEWS; open source URL for available details.</t>
        </is>
      </c>
      <c r="Q270" s="12" t="inlineStr">
        <is>
          <t>https://www.laka.org/docu/ines/event/411</t>
        </is>
      </c>
      <c r="R270" s="11" t="inlineStr">
        <is>
          <t>Laka archive of IAEA NEWS reports</t>
        </is>
      </c>
      <c r="S270" s="11" t="inlineStr">
        <is>
          <t>High for title/date/INES; classification is keyword-assisted and should be reviewed</t>
        </is>
      </c>
    </row>
    <row r="271">
      <c r="A271" s="10" t="inlineStr">
        <is>
          <t>L-358</t>
        </is>
      </c>
      <c r="B271" s="10" t="inlineStr">
        <is>
          <t>27-01-1994</t>
        </is>
      </c>
      <c r="C271" s="10" t="n">
        <v>1994</v>
      </c>
      <c r="D271" s="11" t="inlineStr">
        <is>
          <t>MANUAL REACTOR SHUTDOWN CAUSED BY THE FAILURE OF THE MANUAL REACTOR CONTROL ROD SYSTEM</t>
        </is>
      </c>
      <c r="E271" s="10" t="inlineStr">
        <is>
          <t>Lithuania</t>
        </is>
      </c>
      <c r="F271" s="11" t="inlineStr">
        <is>
          <t>IGNALINA-2, Lithuania</t>
        </is>
      </c>
      <c r="G271" s="11" t="inlineStr">
        <is>
          <t>Near miss / safety-significant deviation</t>
        </is>
      </c>
      <c r="H271" s="10" t="inlineStr">
        <is>
          <t>0</t>
        </is>
      </c>
      <c r="I271" s="11" t="inlineStr"/>
      <c r="J271" s="10" t="inlineStr"/>
      <c r="K271" s="10" t="inlineStr"/>
      <c r="L271" s="10" t="inlineStr"/>
      <c r="M271" s="10" t="inlineStr"/>
      <c r="N271" s="10" t="inlineStr"/>
      <c r="O271" s="10" t="inlineStr"/>
      <c r="P271" s="11" t="inlineStr">
        <is>
          <t>Archived national report to IAEA NEWS; open source URL for available details.</t>
        </is>
      </c>
      <c r="Q271" s="12" t="inlineStr">
        <is>
          <t>https://www.laka.org/docu/ines/event/358</t>
        </is>
      </c>
      <c r="R271" s="11" t="inlineStr">
        <is>
          <t>Laka archive of IAEA NEWS reports</t>
        </is>
      </c>
      <c r="S271" s="11" t="inlineStr">
        <is>
          <t>High for title/date/INES; classification is keyword-assisted and should be reviewed</t>
        </is>
      </c>
    </row>
    <row r="272">
      <c r="A272" s="10" t="inlineStr">
        <is>
          <t>L-412</t>
        </is>
      </c>
      <c r="B272" s="10" t="inlineStr">
        <is>
          <t>28-09-1994</t>
        </is>
      </c>
      <c r="C272" s="10" t="n">
        <v>1994</v>
      </c>
      <c r="D272" s="11" t="inlineStr">
        <is>
          <t>PROTECTION SYSTEM FOR INITIATING BLOW DOWN NOT COMPLETELY REESTABLISHED AFTER REFUELLING OUTAGE</t>
        </is>
      </c>
      <c r="E272" s="10" t="inlineStr">
        <is>
          <t>Sweden</t>
        </is>
      </c>
      <c r="F272" s="11" t="inlineStr">
        <is>
          <t>BARSEBECK-1, Sweden</t>
        </is>
      </c>
      <c r="G272" s="11" t="inlineStr">
        <is>
          <t>Near miss / safety-significant deviation</t>
        </is>
      </c>
      <c r="H272" s="10" t="inlineStr">
        <is>
          <t>1</t>
        </is>
      </c>
      <c r="I272" s="11" t="inlineStr"/>
      <c r="J272" s="10" t="inlineStr"/>
      <c r="K272" s="10" t="inlineStr"/>
      <c r="L272" s="10" t="inlineStr"/>
      <c r="M272" s="10" t="inlineStr"/>
      <c r="N272" s="10" t="inlineStr"/>
      <c r="O272" s="10" t="inlineStr"/>
      <c r="P272" s="11" t="inlineStr">
        <is>
          <t>Archived national report to IAEA NEWS; open source URL for available details.</t>
        </is>
      </c>
      <c r="Q272" s="12" t="inlineStr">
        <is>
          <t>https://www.laka.org/docu/ines/event/412</t>
        </is>
      </c>
      <c r="R272" s="11" t="inlineStr">
        <is>
          <t>Laka archive of IAEA NEWS reports</t>
        </is>
      </c>
      <c r="S272" s="11" t="inlineStr">
        <is>
          <t>High for title/date/INES; classification is keyword-assisted and should be reviewed</t>
        </is>
      </c>
    </row>
    <row r="273">
      <c r="A273" s="10" t="inlineStr">
        <is>
          <t>L-361</t>
        </is>
      </c>
      <c r="B273" s="10" t="inlineStr">
        <is>
          <t>29-01-1994</t>
        </is>
      </c>
      <c r="C273" s="10" t="n">
        <v>1994</v>
      </c>
      <c r="D273" s="11" t="inlineStr">
        <is>
          <t>FAILING TO COMPLY WITH THE OPERATING PROCEDURES</t>
        </is>
      </c>
      <c r="E273" s="10" t="inlineStr">
        <is>
          <t>France</t>
        </is>
      </c>
      <c r="F273" s="11" t="inlineStr">
        <is>
          <t>BUGEY-5, France</t>
        </is>
      </c>
      <c r="G273" s="11" t="inlineStr">
        <is>
          <t>Near miss / safety-significant deviation</t>
        </is>
      </c>
      <c r="H273" s="10" t="inlineStr">
        <is>
          <t>2</t>
        </is>
      </c>
      <c r="I273" s="11" t="inlineStr"/>
      <c r="J273" s="10" t="inlineStr"/>
      <c r="K273" s="10" t="inlineStr"/>
      <c r="L273" s="10" t="inlineStr"/>
      <c r="M273" s="10" t="inlineStr"/>
      <c r="N273" s="10" t="inlineStr"/>
      <c r="O273" s="10" t="inlineStr"/>
      <c r="P273" s="11" t="inlineStr">
        <is>
          <t>Archived national report to IAEA NEWS; open source URL for available details.</t>
        </is>
      </c>
      <c r="Q273" s="12" t="inlineStr">
        <is>
          <t>https://www.laka.org/docu/ines/event/361</t>
        </is>
      </c>
      <c r="R273" s="11" t="inlineStr">
        <is>
          <t>Laka archive of IAEA NEWS reports</t>
        </is>
      </c>
      <c r="S273" s="11" t="inlineStr">
        <is>
          <t>High for title/date/INES; classification is keyword-assisted and should be reviewed</t>
        </is>
      </c>
    </row>
    <row r="274">
      <c r="A274" s="10" t="inlineStr">
        <is>
          <t>L-392</t>
        </is>
      </c>
      <c r="B274" s="10" t="inlineStr">
        <is>
          <t>29-06-1994</t>
        </is>
      </c>
      <c r="C274" s="10" t="n">
        <v>1994</v>
      </c>
      <c r="D274" s="11" t="inlineStr">
        <is>
          <t>REACTOR TRIP DUE TO GROUND OF MAIN GENERATOR PROTECTION RELAY</t>
        </is>
      </c>
      <c r="E274" s="10" t="inlineStr">
        <is>
          <t>South Korea</t>
        </is>
      </c>
      <c r="F274" s="11" t="inlineStr">
        <is>
          <t>KORI 1, South Korea</t>
        </is>
      </c>
      <c r="G274" s="11" t="inlineStr">
        <is>
          <t>Near miss / safety-significant deviation</t>
        </is>
      </c>
      <c r="H274" s="10" t="inlineStr">
        <is>
          <t>0</t>
        </is>
      </c>
      <c r="I274" s="11" t="inlineStr"/>
      <c r="J274" s="10" t="inlineStr"/>
      <c r="K274" s="10" t="inlineStr"/>
      <c r="L274" s="10" t="inlineStr"/>
      <c r="M274" s="10" t="inlineStr"/>
      <c r="N274" s="10" t="inlineStr"/>
      <c r="O274" s="10" t="inlineStr"/>
      <c r="P274" s="11" t="inlineStr">
        <is>
          <t>Archived national report to IAEA NEWS; open source URL for available details.</t>
        </is>
      </c>
      <c r="Q274" s="12" t="inlineStr">
        <is>
          <t>https://www.laka.org/docu/ines/event/392</t>
        </is>
      </c>
      <c r="R274" s="11" t="inlineStr">
        <is>
          <t>Laka archive of IAEA NEWS reports</t>
        </is>
      </c>
      <c r="S274" s="11" t="inlineStr">
        <is>
          <t>High for title/date/INES; classification is keyword-assisted and should be reviewed</t>
        </is>
      </c>
    </row>
    <row r="275">
      <c r="A275" s="10" t="inlineStr">
        <is>
          <t>L-368</t>
        </is>
      </c>
      <c r="B275" s="10" t="inlineStr">
        <is>
          <t>31-03-1994</t>
        </is>
      </c>
      <c r="C275" s="10" t="n">
        <v>1994</v>
      </c>
      <c r="D275" s="11" t="inlineStr">
        <is>
          <t>ACCIDENT CLOSE TO THE FORMER RAPSODIE REACTOR AT THE CADARACHE SITE</t>
        </is>
      </c>
      <c r="E275" s="10" t="inlineStr">
        <is>
          <t>France</t>
        </is>
      </c>
      <c r="F275" s="11" t="inlineStr">
        <is>
          <t>CADARACHE, RAPSODIE, France</t>
        </is>
      </c>
      <c r="G275" s="11" t="inlineStr">
        <is>
          <t>Near miss / safety-significant deviation</t>
        </is>
      </c>
      <c r="H275" s="10" t="inlineStr">
        <is>
          <t>2</t>
        </is>
      </c>
      <c r="I275" s="11" t="inlineStr"/>
      <c r="J275" s="10" t="inlineStr"/>
      <c r="K275" s="10" t="inlineStr"/>
      <c r="L275" s="10" t="inlineStr"/>
      <c r="M275" s="10" t="inlineStr"/>
      <c r="N275" s="10" t="inlineStr"/>
      <c r="O275" s="10" t="inlineStr"/>
      <c r="P275" s="11" t="inlineStr">
        <is>
          <t>Archived national report to IAEA NEWS; open source URL for available details.</t>
        </is>
      </c>
      <c r="Q275" s="12" t="inlineStr">
        <is>
          <t>https://www.laka.org/docu/ines/event/368</t>
        </is>
      </c>
      <c r="R275" s="11" t="inlineStr">
        <is>
          <t>Laka archive of IAEA NEWS reports</t>
        </is>
      </c>
      <c r="S275" s="11" t="inlineStr">
        <is>
          <t>High for title/date/INES; classification is keyword-assisted and should be reviewed</t>
        </is>
      </c>
    </row>
    <row r="276">
      <c r="A276" s="10" t="inlineStr">
        <is>
          <t>L-405</t>
        </is>
      </c>
      <c r="B276" s="10" t="inlineStr">
        <is>
          <t>31-08-1994</t>
        </is>
      </c>
      <c r="C276" s="10" t="n">
        <v>1994</v>
      </c>
      <c r="D276" s="11" t="inlineStr">
        <is>
          <t>DAMAGE TO A SPENT FUEL ASSEMBLY DURING PREPARATORY OPERATIONS FOR REPROCESSING</t>
        </is>
      </c>
      <c r="E276" s="10" t="inlineStr">
        <is>
          <t>Russian Federation</t>
        </is>
      </c>
      <c r="F276" s="11" t="inlineStr">
        <is>
          <t>MAYAK, RT-1, Russian Federation</t>
        </is>
      </c>
      <c r="G276" s="11" t="inlineStr">
        <is>
          <t>Near miss / safety-significant deviation</t>
        </is>
      </c>
      <c r="H276" s="10" t="inlineStr">
        <is>
          <t>1</t>
        </is>
      </c>
      <c r="I276" s="11" t="inlineStr"/>
      <c r="J276" s="10" t="inlineStr"/>
      <c r="K276" s="10" t="inlineStr"/>
      <c r="L276" s="10" t="inlineStr"/>
      <c r="M276" s="10" t="inlineStr"/>
      <c r="N276" s="10" t="inlineStr"/>
      <c r="O276" s="10" t="inlineStr"/>
      <c r="P276" s="11" t="inlineStr">
        <is>
          <t>Archived national report to IAEA NEWS; open source URL for available details.</t>
        </is>
      </c>
      <c r="Q276" s="12" t="inlineStr">
        <is>
          <t>https://www.laka.org/docu/ines/event/405</t>
        </is>
      </c>
      <c r="R276" s="11" t="inlineStr">
        <is>
          <t>Laka archive of IAEA NEWS reports</t>
        </is>
      </c>
      <c r="S276" s="11" t="inlineStr">
        <is>
          <t>High for title/date/INES; classification is keyword-assisted and should be reviewed</t>
        </is>
      </c>
    </row>
    <row r="277">
      <c r="A277" s="10" t="inlineStr">
        <is>
          <t>L-565</t>
        </is>
      </c>
      <c r="B277" s="10" t="inlineStr">
        <is>
          <t>01-01-1995</t>
        </is>
      </c>
      <c r="C277" s="10" t="n">
        <v>1995</v>
      </c>
      <c r="D277" s="11" t="inlineStr">
        <is>
          <t>Intake of radioactive material by worker</t>
        </is>
      </c>
      <c r="E277" s="10" t="inlineStr">
        <is>
          <t>United Kingdom</t>
        </is>
      </c>
      <c r="F277" s="11" t="inlineStr">
        <is>
          <t>PFR DOUNREAY, United Kingdom</t>
        </is>
      </c>
      <c r="G277" s="11" t="inlineStr">
        <is>
          <t>Near miss / safety-significant deviation</t>
        </is>
      </c>
      <c r="H277" s="10" t="inlineStr">
        <is>
          <t>2</t>
        </is>
      </c>
      <c r="I277" s="11" t="inlineStr"/>
      <c r="J277" s="10" t="inlineStr"/>
      <c r="K277" s="10" t="inlineStr"/>
      <c r="L277" s="10" t="inlineStr"/>
      <c r="M277" s="10" t="inlineStr"/>
      <c r="N277" s="10" t="inlineStr"/>
      <c r="O277" s="10" t="inlineStr"/>
      <c r="P277" s="11" t="inlineStr">
        <is>
          <t>Archived national report to IAEA NEWS; open source URL for available details.</t>
        </is>
      </c>
      <c r="Q277" s="12" t="inlineStr">
        <is>
          <t>https://www.laka.org/docu/ines/event/565</t>
        </is>
      </c>
      <c r="R277" s="11" t="inlineStr">
        <is>
          <t>Laka archive of IAEA NEWS reports</t>
        </is>
      </c>
      <c r="S277" s="11" t="inlineStr">
        <is>
          <t>High for title/date/INES; classification is keyword-assisted and should be reviewed</t>
        </is>
      </c>
    </row>
    <row r="278">
      <c r="A278" s="10" t="inlineStr">
        <is>
          <t>L-491</t>
        </is>
      </c>
      <c r="B278" s="10" t="inlineStr">
        <is>
          <t>01-01-1995</t>
        </is>
      </c>
      <c r="C278" s="10" t="n">
        <v>1995</v>
      </c>
      <c r="D278" s="11" t="inlineStr">
        <is>
          <t>CRACKS IN THE REACTOR CORE SHROUD IN THE LID OF THE SHROUD AND IN REACTOR VESSEL INTERNALS</t>
        </is>
      </c>
      <c r="E278" s="10" t="inlineStr">
        <is>
          <t>Sweden</t>
        </is>
      </c>
      <c r="F278" s="11" t="inlineStr">
        <is>
          <t>OSKARSHAMN-1, Sweden</t>
        </is>
      </c>
      <c r="G278" s="11" t="inlineStr">
        <is>
          <t>Near miss / safety-significant deviation</t>
        </is>
      </c>
      <c r="H278" s="10" t="inlineStr">
        <is>
          <t>0</t>
        </is>
      </c>
      <c r="I278" s="11" t="inlineStr"/>
      <c r="J278" s="10" t="inlineStr"/>
      <c r="K278" s="10" t="inlineStr"/>
      <c r="L278" s="10" t="inlineStr"/>
      <c r="M278" s="10" t="inlineStr"/>
      <c r="N278" s="10" t="inlineStr"/>
      <c r="O278" s="10" t="inlineStr"/>
      <c r="P278" s="11" t="inlineStr">
        <is>
          <t>Archived national report to IAEA NEWS; open source URL for available details.</t>
        </is>
      </c>
      <c r="Q278" s="12" t="inlineStr">
        <is>
          <t>https://www.laka.org/docu/ines/event/491</t>
        </is>
      </c>
      <c r="R278" s="11" t="inlineStr">
        <is>
          <t>Laka archive of IAEA NEWS reports</t>
        </is>
      </c>
      <c r="S278" s="11" t="inlineStr">
        <is>
          <t>High for title/date/INES; classification is keyword-assisted and should be reviewed</t>
        </is>
      </c>
    </row>
    <row r="279">
      <c r="A279" s="10" t="inlineStr">
        <is>
          <t>L-463</t>
        </is>
      </c>
      <c r="B279" s="10" t="inlineStr">
        <is>
          <t>01-05-1995</t>
        </is>
      </c>
      <c r="C279" s="10" t="n">
        <v>1995</v>
      </c>
      <c r="D279" s="11" t="inlineStr">
        <is>
          <t>ELEVATED URANIUM LUNG BURDEN</t>
        </is>
      </c>
      <c r="E279" s="10" t="inlineStr">
        <is>
          <t>United Kingdom</t>
        </is>
      </c>
      <c r="F279" s="11" t="inlineStr">
        <is>
          <t>BNFL SPRINGFIELDS, United Kingdom</t>
        </is>
      </c>
      <c r="G279" s="11" t="inlineStr">
        <is>
          <t>Near miss / safety-significant deviation</t>
        </is>
      </c>
      <c r="H279" s="10" t="inlineStr">
        <is>
          <t>2</t>
        </is>
      </c>
      <c r="I279" s="11" t="inlineStr"/>
      <c r="J279" s="10" t="inlineStr"/>
      <c r="K279" s="10" t="inlineStr"/>
      <c r="L279" s="10" t="inlineStr"/>
      <c r="M279" s="10" t="inlineStr"/>
      <c r="N279" s="10" t="inlineStr"/>
      <c r="O279" s="10" t="inlineStr"/>
      <c r="P279" s="11" t="inlineStr">
        <is>
          <t>Archived national report to IAEA NEWS; open source URL for available details.</t>
        </is>
      </c>
      <c r="Q279" s="12" t="inlineStr">
        <is>
          <t>https://www.laka.org/docu/ines/event/463</t>
        </is>
      </c>
      <c r="R279" s="11" t="inlineStr">
        <is>
          <t>Laka archive of IAEA NEWS reports</t>
        </is>
      </c>
      <c r="S279" s="11" t="inlineStr">
        <is>
          <t>High for title/date/INES; classification is keyword-assisted and should be reviewed</t>
        </is>
      </c>
    </row>
    <row r="280">
      <c r="A280" s="10" t="inlineStr">
        <is>
          <t>L-459</t>
        </is>
      </c>
      <c r="B280" s="10" t="inlineStr">
        <is>
          <t>02-05-1995</t>
        </is>
      </c>
      <c r="C280" s="10" t="n">
        <v>1995</v>
      </c>
      <c r="D280" s="11" t="inlineStr">
        <is>
          <t>SHORT VIOLATION OF LIMITS AND CONDITIONS DUE TO ONE AND A HALF HOUR UNAVAILABILITY OF 2 OUT OF 3 SAFETY SYSTEMS</t>
        </is>
      </c>
      <c r="E280" s="10" t="inlineStr">
        <is>
          <t>Czech Republic</t>
        </is>
      </c>
      <c r="F280" s="11" t="inlineStr">
        <is>
          <t>DUKOVANY-1, Czech Republic</t>
        </is>
      </c>
      <c r="G280" s="11" t="inlineStr">
        <is>
          <t>Near miss / safety-significant deviation</t>
        </is>
      </c>
      <c r="H280" s="10" t="inlineStr">
        <is>
          <t>1</t>
        </is>
      </c>
      <c r="I280" s="11" t="inlineStr"/>
      <c r="J280" s="10" t="inlineStr"/>
      <c r="K280" s="10" t="inlineStr"/>
      <c r="L280" s="10" t="inlineStr"/>
      <c r="M280" s="10" t="inlineStr"/>
      <c r="N280" s="10" t="inlineStr"/>
      <c r="O280" s="10" t="inlineStr"/>
      <c r="P280" s="11" t="inlineStr">
        <is>
          <t>Archived national report to IAEA NEWS; open source URL for available details.</t>
        </is>
      </c>
      <c r="Q280" s="12" t="inlineStr">
        <is>
          <t>https://www.laka.org/docu/ines/event/459</t>
        </is>
      </c>
      <c r="R280" s="11" t="inlineStr">
        <is>
          <t>Laka archive of IAEA NEWS reports</t>
        </is>
      </c>
      <c r="S280" s="11" t="inlineStr">
        <is>
          <t>High for title/date/INES; classification is keyword-assisted and should be reviewed</t>
        </is>
      </c>
    </row>
    <row r="281">
      <c r="A281" s="10" t="inlineStr">
        <is>
          <t>L-441</t>
        </is>
      </c>
      <c r="B281" s="10" t="inlineStr">
        <is>
          <t>02-06-1995</t>
        </is>
      </c>
      <c r="C281" s="10" t="n">
        <v>1995</v>
      </c>
      <c r="D281" s="11" t="inlineStr">
        <is>
          <t>TURBINE/REACTOR TRIP CAUSED BY AN ERROR IN THE EH CONTROL SYSTEM OF THE TURBINE GENERATOR</t>
        </is>
      </c>
      <c r="E281" s="10" t="inlineStr">
        <is>
          <t>Slovenia</t>
        </is>
      </c>
      <c r="F281" s="11" t="inlineStr">
        <is>
          <t>KRSKO, Slovenia</t>
        </is>
      </c>
      <c r="G281" s="11" t="inlineStr">
        <is>
          <t>Near miss / safety-significant deviation</t>
        </is>
      </c>
      <c r="H281" s="10" t="inlineStr">
        <is>
          <t>1</t>
        </is>
      </c>
      <c r="I281" s="11" t="inlineStr"/>
      <c r="J281" s="10" t="inlineStr"/>
      <c r="K281" s="10" t="inlineStr"/>
      <c r="L281" s="10" t="inlineStr"/>
      <c r="M281" s="10" t="inlineStr"/>
      <c r="N281" s="10" t="inlineStr"/>
      <c r="O281" s="10" t="inlineStr"/>
      <c r="P281" s="11" t="inlineStr">
        <is>
          <t>Archived national report to IAEA NEWS; open source URL for available details.</t>
        </is>
      </c>
      <c r="Q281" s="12" t="inlineStr">
        <is>
          <t>https://www.laka.org/docu/ines/event/441</t>
        </is>
      </c>
      <c r="R281" s="11" t="inlineStr">
        <is>
          <t>Laka archive of IAEA NEWS reports</t>
        </is>
      </c>
      <c r="S281" s="11" t="inlineStr">
        <is>
          <t>High for title/date/INES; classification is keyword-assisted and should be reviewed</t>
        </is>
      </c>
    </row>
    <row r="282">
      <c r="A282" s="10" t="inlineStr">
        <is>
          <t>L-456</t>
        </is>
      </c>
      <c r="B282" s="10" t="inlineStr">
        <is>
          <t>03-04-1995</t>
        </is>
      </c>
      <c r="C282" s="10" t="n">
        <v>1995</v>
      </c>
      <c r="D282" s="11" t="inlineStr">
        <is>
          <t>REACTOR TRIP DUE TO MAIN FEEDWATER PUMPS STOP</t>
        </is>
      </c>
      <c r="E282" s="10" t="inlineStr">
        <is>
          <t>South Korea</t>
        </is>
      </c>
      <c r="F282" s="11" t="inlineStr">
        <is>
          <t>KORI-3, South Korea</t>
        </is>
      </c>
      <c r="G282" s="11" t="inlineStr">
        <is>
          <t>Near miss / safety-significant deviation</t>
        </is>
      </c>
      <c r="H282" s="10" t="inlineStr">
        <is>
          <t>0</t>
        </is>
      </c>
      <c r="I282" s="11" t="inlineStr"/>
      <c r="J282" s="10" t="inlineStr"/>
      <c r="K282" s="10" t="inlineStr"/>
      <c r="L282" s="10" t="inlineStr"/>
      <c r="M282" s="10" t="inlineStr"/>
      <c r="N282" s="10" t="inlineStr"/>
      <c r="O282" s="10" t="inlineStr"/>
      <c r="P282" s="11" t="inlineStr">
        <is>
          <t>Archived national report to IAEA NEWS; open source URL for available details.</t>
        </is>
      </c>
      <c r="Q282" s="12" t="inlineStr">
        <is>
          <t>https://www.laka.org/docu/ines/event/456</t>
        </is>
      </c>
      <c r="R282" s="11" t="inlineStr">
        <is>
          <t>Laka archive of IAEA NEWS reports</t>
        </is>
      </c>
      <c r="S282" s="11" t="inlineStr">
        <is>
          <t>High for title/date/INES; classification is keyword-assisted and should be reviewed</t>
        </is>
      </c>
    </row>
    <row r="283">
      <c r="A283" s="10" t="inlineStr">
        <is>
          <t>L-487</t>
        </is>
      </c>
      <c r="B283" s="10" t="inlineStr">
        <is>
          <t>03-12-1995</t>
        </is>
      </c>
      <c r="C283" s="10" t="n">
        <v>1995</v>
      </c>
      <c r="D283" s="11" t="inlineStr">
        <is>
          <t>UNIT COLD SHUT DOWN BECAUSE OF THE FLAW IN PIPELINE OF THE PRIMARY MAIN COOLANT PUMP</t>
        </is>
      </c>
      <c r="E283" s="10" t="inlineStr">
        <is>
          <t>Ukraine</t>
        </is>
      </c>
      <c r="F283" s="11" t="inlineStr">
        <is>
          <t>ZAPOROZHE-1, Ukraine</t>
        </is>
      </c>
      <c r="G283" s="11" t="inlineStr">
        <is>
          <t>Near miss / safety-significant deviation</t>
        </is>
      </c>
      <c r="H283" s="10" t="inlineStr">
        <is>
          <t>0</t>
        </is>
      </c>
      <c r="I283" s="11" t="inlineStr"/>
      <c r="J283" s="10" t="inlineStr"/>
      <c r="K283" s="10" t="inlineStr"/>
      <c r="L283" s="10" t="inlineStr"/>
      <c r="M283" s="10" t="inlineStr"/>
      <c r="N283" s="10" t="inlineStr"/>
      <c r="O283" s="10" t="inlineStr"/>
      <c r="P283" s="11" t="inlineStr">
        <is>
          <t>Archived national report to IAEA NEWS; open source URL for available details.</t>
        </is>
      </c>
      <c r="Q283" s="12" t="inlineStr">
        <is>
          <t>https://www.laka.org/docu/ines/event/487</t>
        </is>
      </c>
      <c r="R283" s="11" t="inlineStr">
        <is>
          <t>Laka archive of IAEA NEWS reports</t>
        </is>
      </c>
      <c r="S283" s="11" t="inlineStr">
        <is>
          <t>High for title/date/INES; classification is keyword-assisted and should be reviewed</t>
        </is>
      </c>
    </row>
    <row r="284">
      <c r="A284" s="10" t="inlineStr">
        <is>
          <t>L-453</t>
        </is>
      </c>
      <c r="B284" s="10" t="inlineStr">
        <is>
          <t>04-07-1995</t>
        </is>
      </c>
      <c r="C284" s="10" t="n">
        <v>1995</v>
      </c>
      <c r="D284" s="11" t="inlineStr">
        <is>
          <t>SKIN EXPOSURE IN EXCESS OF DOSE LIMIT</t>
        </is>
      </c>
      <c r="E284" s="10" t="inlineStr">
        <is>
          <t>United Kingdom</t>
        </is>
      </c>
      <c r="F284" s="11" t="inlineStr">
        <is>
          <t>BNFL, Sellafield, United Kingdom</t>
        </is>
      </c>
      <c r="G284" s="11" t="inlineStr">
        <is>
          <t>Near miss / safety-significant deviation</t>
        </is>
      </c>
      <c r="H284" s="10" t="inlineStr">
        <is>
          <t>2</t>
        </is>
      </c>
      <c r="I284" s="11" t="inlineStr"/>
      <c r="J284" s="10" t="inlineStr"/>
      <c r="K284" s="10" t="inlineStr"/>
      <c r="L284" s="10" t="inlineStr"/>
      <c r="M284" s="10" t="inlineStr"/>
      <c r="N284" s="10" t="inlineStr"/>
      <c r="O284" s="10" t="inlineStr"/>
      <c r="P284" s="11" t="inlineStr">
        <is>
          <t>Archived national report to IAEA NEWS; open source URL for available details.</t>
        </is>
      </c>
      <c r="Q284" s="12" t="inlineStr">
        <is>
          <t>https://www.laka.org/docu/ines/event/453</t>
        </is>
      </c>
      <c r="R284" s="11" t="inlineStr">
        <is>
          <t>Laka archive of IAEA NEWS reports</t>
        </is>
      </c>
      <c r="S284" s="11" t="inlineStr">
        <is>
          <t>High for title/date/INES; classification is keyword-assisted and should be reviewed</t>
        </is>
      </c>
    </row>
    <row r="285">
      <c r="A285" s="10" t="inlineStr">
        <is>
          <t>L-480</t>
        </is>
      </c>
      <c r="B285" s="10" t="inlineStr">
        <is>
          <t>04-10-1995</t>
        </is>
      </c>
      <c r="C285" s="10" t="n">
        <v>1995</v>
      </c>
      <c r="D285" s="11" t="inlineStr">
        <is>
          <t>SALEM UNIT 1 LOSS OF CONTROL ROOM ANNUNCIATORS</t>
        </is>
      </c>
      <c r="E285" s="10" t="inlineStr">
        <is>
          <t>United States of America</t>
        </is>
      </c>
      <c r="F285" s="11" t="inlineStr">
        <is>
          <t>SALEM-1, United States of America</t>
        </is>
      </c>
      <c r="G285" s="11" t="inlineStr">
        <is>
          <t>Near miss / safety-significant deviation</t>
        </is>
      </c>
      <c r="H285" s="10" t="inlineStr">
        <is>
          <t>0</t>
        </is>
      </c>
      <c r="I285" s="11" t="inlineStr"/>
      <c r="J285" s="10" t="inlineStr"/>
      <c r="K285" s="10" t="inlineStr"/>
      <c r="L285" s="10" t="inlineStr"/>
      <c r="M285" s="10" t="inlineStr"/>
      <c r="N285" s="10" t="inlineStr"/>
      <c r="O285" s="10" t="inlineStr"/>
      <c r="P285" s="11" t="inlineStr">
        <is>
          <t>Archived national report to IAEA NEWS; open source URL for available details.</t>
        </is>
      </c>
      <c r="Q285" s="12" t="inlineStr">
        <is>
          <t>https://www.laka.org/docu/ines/event/480</t>
        </is>
      </c>
      <c r="R285" s="11" t="inlineStr">
        <is>
          <t>Laka archive of IAEA NEWS reports</t>
        </is>
      </c>
      <c r="S285" s="11" t="inlineStr">
        <is>
          <t>High for title/date/INES; classification is keyword-assisted and should be reviewed</t>
        </is>
      </c>
    </row>
    <row r="286">
      <c r="A286" s="10" t="inlineStr">
        <is>
          <t>L-477</t>
        </is>
      </c>
      <c r="B286" s="10" t="inlineStr">
        <is>
          <t>06-09-1995</t>
        </is>
      </c>
      <c r="C286" s="10" t="n">
        <v>1995</v>
      </c>
      <c r="D286" s="11" t="inlineStr">
        <is>
          <t>REACTOR TRIP DUE TO THE FAILURE OF CONTROL ROD SYSTEM</t>
        </is>
      </c>
      <c r="E286" s="10" t="inlineStr">
        <is>
          <t>South Korea</t>
        </is>
      </c>
      <c r="F286" s="11" t="inlineStr">
        <is>
          <t>YONGGWANG-3, South Korea</t>
        </is>
      </c>
      <c r="G286" s="11" t="inlineStr">
        <is>
          <t>Near miss / safety-significant deviation</t>
        </is>
      </c>
      <c r="H286" s="10" t="inlineStr">
        <is>
          <t>0</t>
        </is>
      </c>
      <c r="I286" s="11" t="inlineStr"/>
      <c r="J286" s="10" t="inlineStr"/>
      <c r="K286" s="10" t="inlineStr"/>
      <c r="L286" s="10" t="inlineStr"/>
      <c r="M286" s="10" t="inlineStr"/>
      <c r="N286" s="10" t="inlineStr"/>
      <c r="O286" s="10" t="inlineStr"/>
      <c r="P286" s="11" t="inlineStr">
        <is>
          <t>Archived national report to IAEA NEWS; open source URL for available details.</t>
        </is>
      </c>
      <c r="Q286" s="12" t="inlineStr">
        <is>
          <t>https://www.laka.org/docu/ines/event/477</t>
        </is>
      </c>
      <c r="R286" s="11" t="inlineStr">
        <is>
          <t>Laka archive of IAEA NEWS reports</t>
        </is>
      </c>
      <c r="S286" s="11" t="inlineStr">
        <is>
          <t>High for title/date/INES; classification is keyword-assisted and should be reviewed</t>
        </is>
      </c>
    </row>
    <row r="287">
      <c r="A287" s="10" t="inlineStr">
        <is>
          <t>L-460</t>
        </is>
      </c>
      <c r="B287" s="10" t="inlineStr">
        <is>
          <t>07-06-1995</t>
        </is>
      </c>
      <c r="C287" s="10" t="n">
        <v>1995</v>
      </c>
      <c r="D287" s="11" t="inlineStr">
        <is>
          <t>PERSONNEL IRRADIATION IN A THERMAL POWER PLANT DURING MAINTENANCE WORKS</t>
        </is>
      </c>
      <c r="E287" s="10" t="inlineStr">
        <is>
          <t>Romania</t>
        </is>
      </c>
      <c r="F287" s="11" t="inlineStr">
        <is>
          <t>TPP BORZESTI, Romania</t>
        </is>
      </c>
      <c r="G287" s="11" t="inlineStr">
        <is>
          <t>Near miss / safety-significant deviation</t>
        </is>
      </c>
      <c r="H287" s="10" t="inlineStr">
        <is>
          <t>1</t>
        </is>
      </c>
      <c r="I287" s="11" t="inlineStr"/>
      <c r="J287" s="10" t="inlineStr"/>
      <c r="K287" s="10" t="inlineStr"/>
      <c r="L287" s="10" t="inlineStr"/>
      <c r="M287" s="10" t="inlineStr"/>
      <c r="N287" s="10" t="inlineStr"/>
      <c r="O287" s="10" t="inlineStr"/>
      <c r="P287" s="11" t="inlineStr">
        <is>
          <t>Archived national report to IAEA NEWS; open source URL for available details.</t>
        </is>
      </c>
      <c r="Q287" s="12" t="inlineStr">
        <is>
          <t>https://www.laka.org/docu/ines/event/460</t>
        </is>
      </c>
      <c r="R287" s="11" t="inlineStr">
        <is>
          <t>Laka archive of IAEA NEWS reports</t>
        </is>
      </c>
      <c r="S287" s="11" t="inlineStr">
        <is>
          <t>High for title/date/INES; classification is keyword-assisted and should be reviewed</t>
        </is>
      </c>
    </row>
    <row r="288">
      <c r="A288" s="10" t="inlineStr">
        <is>
          <t>L-474</t>
        </is>
      </c>
      <c r="B288" s="10" t="inlineStr">
        <is>
          <t>07-08-1995</t>
        </is>
      </c>
      <c r="C288" s="10" t="n">
        <v>1995</v>
      </c>
      <c r="D288" s="11" t="inlineStr">
        <is>
          <t>REACTOR TRIP DUE TO MALFUNCTION OF OPTICAL ISOLATOR</t>
        </is>
      </c>
      <c r="E288" s="10" t="inlineStr">
        <is>
          <t>South Korea</t>
        </is>
      </c>
      <c r="F288" s="11" t="inlineStr">
        <is>
          <t>YONGGWANG-3, South Korea</t>
        </is>
      </c>
      <c r="G288" s="11" t="inlineStr">
        <is>
          <t>Near miss / safety-significant deviation</t>
        </is>
      </c>
      <c r="H288" s="10" t="inlineStr">
        <is>
          <t>0</t>
        </is>
      </c>
      <c r="I288" s="11" t="inlineStr"/>
      <c r="J288" s="10" t="inlineStr"/>
      <c r="K288" s="10" t="inlineStr"/>
      <c r="L288" s="10" t="inlineStr"/>
      <c r="M288" s="10" t="inlineStr"/>
      <c r="N288" s="10" t="inlineStr"/>
      <c r="O288" s="10" t="inlineStr"/>
      <c r="P288" s="11" t="inlineStr">
        <is>
          <t>Archived national report to IAEA NEWS; open source URL for available details.</t>
        </is>
      </c>
      <c r="Q288" s="12" t="inlineStr">
        <is>
          <t>https://www.laka.org/docu/ines/event/474</t>
        </is>
      </c>
      <c r="R288" s="11" t="inlineStr">
        <is>
          <t>Laka archive of IAEA NEWS reports</t>
        </is>
      </c>
      <c r="S288" s="11" t="inlineStr">
        <is>
          <t>High for title/date/INES; classification is keyword-assisted and should be reviewed</t>
        </is>
      </c>
    </row>
    <row r="289">
      <c r="A289" s="10" t="inlineStr">
        <is>
          <t>L-432</t>
        </is>
      </c>
      <c r="B289" s="10" t="inlineStr">
        <is>
          <t>08-03-1995</t>
        </is>
      </c>
      <c r="C289" s="10" t="n">
        <v>1995</v>
      </c>
      <c r="D289" s="11" t="inlineStr">
        <is>
          <t>REACTOR TRIP DUE TO ACTUATION OF GROUND FAULT RELAY</t>
        </is>
      </c>
      <c r="E289" s="10" t="inlineStr">
        <is>
          <t>South Korea</t>
        </is>
      </c>
      <c r="F289" s="11" t="inlineStr">
        <is>
          <t>YONGGWANG-2, South Korea</t>
        </is>
      </c>
      <c r="G289" s="11" t="inlineStr">
        <is>
          <t>Near miss / safety-significant deviation</t>
        </is>
      </c>
      <c r="H289" s="10" t="inlineStr">
        <is>
          <t>0</t>
        </is>
      </c>
      <c r="I289" s="11" t="inlineStr"/>
      <c r="J289" s="10" t="inlineStr"/>
      <c r="K289" s="10" t="inlineStr"/>
      <c r="L289" s="10" t="inlineStr"/>
      <c r="M289" s="10" t="inlineStr"/>
      <c r="N289" s="10" t="inlineStr"/>
      <c r="O289" s="10" t="inlineStr"/>
      <c r="P289" s="11" t="inlineStr">
        <is>
          <t>Archived national report to IAEA NEWS; open source URL for available details.</t>
        </is>
      </c>
      <c r="Q289" s="12" t="inlineStr">
        <is>
          <t>https://www.laka.org/docu/ines/event/432</t>
        </is>
      </c>
      <c r="R289" s="11" t="inlineStr">
        <is>
          <t>Laka archive of IAEA NEWS reports</t>
        </is>
      </c>
      <c r="S289" s="11" t="inlineStr">
        <is>
          <t>High for title/date/INES; classification is keyword-assisted and should be reviewed</t>
        </is>
      </c>
    </row>
    <row r="290">
      <c r="A290" s="10" t="inlineStr">
        <is>
          <t>L-452</t>
        </is>
      </c>
      <c r="B290" s="10" t="inlineStr">
        <is>
          <t>08-05-1995</t>
        </is>
      </c>
      <c r="C290" s="10" t="n">
        <v>1995</v>
      </c>
      <c r="D290" s="11" t="inlineStr">
        <is>
          <t>INADVERTENT DISCHARGE OF LIQUID RADIOACTIVE WASTE</t>
        </is>
      </c>
      <c r="E290" s="10" t="inlineStr">
        <is>
          <t>India</t>
        </is>
      </c>
      <c r="F290" s="11" t="inlineStr">
        <is>
          <t>TARAPUR WASTE IMM. PLANT, India</t>
        </is>
      </c>
      <c r="G290" s="11" t="inlineStr">
        <is>
          <t>Near miss / safety-significant deviation</t>
        </is>
      </c>
      <c r="H290" s="10" t="inlineStr">
        <is>
          <t>1</t>
        </is>
      </c>
      <c r="I290" s="11" t="inlineStr"/>
      <c r="J290" s="10" t="inlineStr"/>
      <c r="K290" s="10" t="inlineStr"/>
      <c r="L290" s="10" t="inlineStr"/>
      <c r="M290" s="10" t="inlineStr"/>
      <c r="N290" s="10" t="inlineStr"/>
      <c r="O290" s="10" t="inlineStr"/>
      <c r="P290" s="11" t="inlineStr">
        <is>
          <t>Archived national report to IAEA NEWS; open source URL for available details.</t>
        </is>
      </c>
      <c r="Q290" s="12" t="inlineStr">
        <is>
          <t>https://www.laka.org/docu/ines/event/452</t>
        </is>
      </c>
      <c r="R290" s="11" t="inlineStr">
        <is>
          <t>Laka archive of IAEA NEWS reports</t>
        </is>
      </c>
      <c r="S290" s="11" t="inlineStr">
        <is>
          <t>High for title/date/INES; classification is keyword-assisted and should be reviewed</t>
        </is>
      </c>
    </row>
    <row r="291">
      <c r="A291" s="10" t="inlineStr">
        <is>
          <t>L-554</t>
        </is>
      </c>
      <c r="B291" s="10" t="inlineStr">
        <is>
          <t>08-11-1995</t>
        </is>
      </c>
      <c r="C291" s="10" t="n">
        <v>1995</v>
      </c>
      <c r="D291" s="11" t="inlineStr">
        <is>
          <t>Degradation of the control rod system due to sticking of one control rod assembly</t>
        </is>
      </c>
      <c r="E291" s="10" t="inlineStr">
        <is>
          <t>Hungary</t>
        </is>
      </c>
      <c r="F291" s="11" t="inlineStr">
        <is>
          <t>PAKS-2, Hungary</t>
        </is>
      </c>
      <c r="G291" s="11" t="inlineStr">
        <is>
          <t>Near miss / safety-significant deviation</t>
        </is>
      </c>
      <c r="H291" s="10" t="inlineStr">
        <is>
          <t>2</t>
        </is>
      </c>
      <c r="I291" s="11" t="inlineStr"/>
      <c r="J291" s="10" t="inlineStr"/>
      <c r="K291" s="10" t="inlineStr"/>
      <c r="L291" s="10" t="inlineStr"/>
      <c r="M291" s="10" t="inlineStr"/>
      <c r="N291" s="10" t="inlineStr"/>
      <c r="O291" s="10" t="inlineStr"/>
      <c r="P291" s="11" t="inlineStr">
        <is>
          <t>Archived national report to IAEA NEWS; open source URL for available details.</t>
        </is>
      </c>
      <c r="Q291" s="12" t="inlineStr">
        <is>
          <t>https://www.laka.org/docu/ines/event/554</t>
        </is>
      </c>
      <c r="R291" s="11" t="inlineStr">
        <is>
          <t>Laka archive of IAEA NEWS reports</t>
        </is>
      </c>
      <c r="S291" s="11" t="inlineStr">
        <is>
          <t>High for title/date/INES; classification is keyword-assisted and should be reviewed</t>
        </is>
      </c>
    </row>
    <row r="292">
      <c r="A292" s="10" t="inlineStr">
        <is>
          <t>L-428</t>
        </is>
      </c>
      <c r="B292" s="10" t="inlineStr">
        <is>
          <t>09-04-1995</t>
        </is>
      </c>
      <c r="C292" s="10" t="n">
        <v>1995</v>
      </c>
      <c r="D292" s="11" t="inlineStr">
        <is>
          <t>UNSUCCESSFUL SWITCH OVER FROM 400 KV TO 130 KV</t>
        </is>
      </c>
      <c r="E292" s="10" t="inlineStr">
        <is>
          <t>Sweden</t>
        </is>
      </c>
      <c r="F292" s="11" t="inlineStr">
        <is>
          <t>RINGHALS-2, Sweden</t>
        </is>
      </c>
      <c r="G292" s="11" t="inlineStr">
        <is>
          <t>Near miss / safety-significant deviation</t>
        </is>
      </c>
      <c r="H292" s="10" t="inlineStr">
        <is>
          <t>0</t>
        </is>
      </c>
      <c r="I292" s="11" t="inlineStr"/>
      <c r="J292" s="10" t="inlineStr"/>
      <c r="K292" s="10" t="inlineStr"/>
      <c r="L292" s="10" t="inlineStr"/>
      <c r="M292" s="10" t="inlineStr"/>
      <c r="N292" s="10" t="inlineStr"/>
      <c r="O292" s="10" t="inlineStr"/>
      <c r="P292" s="11" t="inlineStr">
        <is>
          <t>Archived national report to IAEA NEWS; open source URL for available details.</t>
        </is>
      </c>
      <c r="Q292" s="12" t="inlineStr">
        <is>
          <t>https://www.laka.org/docu/ines/event/428</t>
        </is>
      </c>
      <c r="R292" s="11" t="inlineStr">
        <is>
          <t>Laka archive of IAEA NEWS reports</t>
        </is>
      </c>
      <c r="S292" s="11" t="inlineStr">
        <is>
          <t>High for title/date/INES; classification is keyword-assisted and should be reviewed</t>
        </is>
      </c>
    </row>
    <row r="293">
      <c r="A293" s="10" t="inlineStr">
        <is>
          <t>L-443</t>
        </is>
      </c>
      <c r="B293" s="10" t="inlineStr">
        <is>
          <t>09-06-1995</t>
        </is>
      </c>
      <c r="C293" s="10" t="n">
        <v>1995</v>
      </c>
      <c r="D293" s="11" t="inlineStr">
        <is>
          <t>FAILURE OF THE ACCESS CONTROL SYSTEM ON THE LARGE HEAVY ION ACCELERATOR GANIL</t>
        </is>
      </c>
      <c r="E293" s="10" t="inlineStr">
        <is>
          <t>France</t>
        </is>
      </c>
      <c r="F293" s="11" t="inlineStr">
        <is>
          <t>GANIL, France</t>
        </is>
      </c>
      <c r="G293" s="11" t="inlineStr">
        <is>
          <t>Near miss / safety-significant deviation</t>
        </is>
      </c>
      <c r="H293" s="10" t="inlineStr">
        <is>
          <t>2</t>
        </is>
      </c>
      <c r="I293" s="11" t="inlineStr"/>
      <c r="J293" s="10" t="inlineStr"/>
      <c r="K293" s="10" t="inlineStr"/>
      <c r="L293" s="10" t="inlineStr"/>
      <c r="M293" s="10" t="inlineStr"/>
      <c r="N293" s="10" t="inlineStr"/>
      <c r="O293" s="10" t="inlineStr"/>
      <c r="P293" s="11" t="inlineStr">
        <is>
          <t>Archived national report to IAEA NEWS; open source URL for available details.</t>
        </is>
      </c>
      <c r="Q293" s="12" t="inlineStr">
        <is>
          <t>https://www.laka.org/docu/ines/event/443</t>
        </is>
      </c>
      <c r="R293" s="11" t="inlineStr">
        <is>
          <t>Laka archive of IAEA NEWS reports</t>
        </is>
      </c>
      <c r="S293" s="11" t="inlineStr">
        <is>
          <t>High for title/date/INES; classification is keyword-assisted and should be reviewed</t>
        </is>
      </c>
    </row>
    <row r="294">
      <c r="A294" s="10" t="inlineStr">
        <is>
          <t>L-458</t>
        </is>
      </c>
      <c r="B294" s="10" t="inlineStr">
        <is>
          <t>09-07-1995</t>
        </is>
      </c>
      <c r="C294" s="10" t="n">
        <v>1995</v>
      </c>
      <c r="D294" s="11" t="inlineStr">
        <is>
          <t>SMALL SCALE FIRE IN THE SWITCHGEAR FOR THE SECONDARY CIRCUIT DURING SHUTDOWN</t>
        </is>
      </c>
      <c r="E294" s="10" t="inlineStr">
        <is>
          <t>Czech Republic</t>
        </is>
      </c>
      <c r="F294" s="11" t="inlineStr">
        <is>
          <t>DUKOVANY-1, Czech Republic</t>
        </is>
      </c>
      <c r="G294" s="11" t="inlineStr">
        <is>
          <t>Near miss / safety-significant deviation</t>
        </is>
      </c>
      <c r="H294" s="10" t="inlineStr">
        <is>
          <t>[N/A]</t>
        </is>
      </c>
      <c r="I294" s="11" t="inlineStr"/>
      <c r="J294" s="10" t="inlineStr"/>
      <c r="K294" s="10" t="inlineStr"/>
      <c r="L294" s="10" t="inlineStr"/>
      <c r="M294" s="10" t="inlineStr"/>
      <c r="N294" s="10" t="inlineStr"/>
      <c r="O294" s="10" t="inlineStr"/>
      <c r="P294" s="11" t="inlineStr">
        <is>
          <t>Archived national report to IAEA NEWS; open source URL for available details.</t>
        </is>
      </c>
      <c r="Q294" s="12" t="inlineStr">
        <is>
          <t>https://www.laka.org/docu/ines/event/458</t>
        </is>
      </c>
      <c r="R294" s="11" t="inlineStr">
        <is>
          <t>Laka archive of IAEA NEWS reports</t>
        </is>
      </c>
      <c r="S294" s="11" t="inlineStr">
        <is>
          <t>High for title/date/INES; classification is keyword-assisted and should be reviewed</t>
        </is>
      </c>
    </row>
    <row r="295">
      <c r="A295" s="10" t="inlineStr">
        <is>
          <t>L-543</t>
        </is>
      </c>
      <c r="B295" s="10" t="inlineStr">
        <is>
          <t>10-11-1995</t>
        </is>
      </c>
      <c r="C295" s="10" t="n">
        <v>1995</v>
      </c>
      <c r="D295" s="11" t="inlineStr">
        <is>
          <t>Non-closure of primary steam isolating valves on auto during total loss of power incident</t>
        </is>
      </c>
      <c r="E295" s="10" t="inlineStr">
        <is>
          <t>India</t>
        </is>
      </c>
      <c r="F295" s="11" t="inlineStr">
        <is>
          <t>TARAPUR-1, India</t>
        </is>
      </c>
      <c r="G295" s="11" t="inlineStr">
        <is>
          <t>Near miss / safety-significant deviation</t>
        </is>
      </c>
      <c r="H295" s="10" t="inlineStr">
        <is>
          <t>1</t>
        </is>
      </c>
      <c r="I295" s="11" t="inlineStr"/>
      <c r="J295" s="10" t="inlineStr"/>
      <c r="K295" s="10" t="inlineStr"/>
      <c r="L295" s="10" t="inlineStr"/>
      <c r="M295" s="10" t="inlineStr"/>
      <c r="N295" s="10" t="inlineStr"/>
      <c r="O295" s="10" t="inlineStr"/>
      <c r="P295" s="11" t="inlineStr">
        <is>
          <t>Archived national report to IAEA NEWS; open source URL for available details.</t>
        </is>
      </c>
      <c r="Q295" s="12" t="inlineStr">
        <is>
          <t>https://www.laka.org/docu/ines/event/543</t>
        </is>
      </c>
      <c r="R295" s="11" t="inlineStr">
        <is>
          <t>Laka archive of IAEA NEWS reports</t>
        </is>
      </c>
      <c r="S295" s="11" t="inlineStr">
        <is>
          <t>High for title/date/INES; classification is keyword-assisted and should be reviewed</t>
        </is>
      </c>
    </row>
    <row r="296">
      <c r="A296" s="10" t="inlineStr">
        <is>
          <t>L-421</t>
        </is>
      </c>
      <c r="B296" s="10" t="inlineStr">
        <is>
          <t>12-02-1995</t>
        </is>
      </c>
      <c r="C296" s="10" t="n">
        <v>1995</v>
      </c>
      <c r="D296" s="11" t="inlineStr">
        <is>
          <t>NOT FULLY INSERTED CONTROL RODS</t>
        </is>
      </c>
      <c r="E296" s="10" t="inlineStr">
        <is>
          <t>Sweden</t>
        </is>
      </c>
      <c r="F296" s="11" t="inlineStr">
        <is>
          <t>RINGHALS-3, Sweden</t>
        </is>
      </c>
      <c r="G296" s="11" t="inlineStr">
        <is>
          <t>Near miss / safety-significant deviation</t>
        </is>
      </c>
      <c r="H296" s="10" t="inlineStr">
        <is>
          <t>1</t>
        </is>
      </c>
      <c r="I296" s="11" t="inlineStr"/>
      <c r="J296" s="10" t="inlineStr"/>
      <c r="K296" s="10" t="inlineStr"/>
      <c r="L296" s="10" t="inlineStr"/>
      <c r="M296" s="10" t="inlineStr"/>
      <c r="N296" s="10" t="inlineStr"/>
      <c r="O296" s="10" t="inlineStr"/>
      <c r="P296" s="11" t="inlineStr">
        <is>
          <t>Archived national report to IAEA NEWS; open source URL for available details.</t>
        </is>
      </c>
      <c r="Q296" s="12" t="inlineStr">
        <is>
          <t>https://www.laka.org/docu/ines/event/421</t>
        </is>
      </c>
      <c r="R296" s="11" t="inlineStr">
        <is>
          <t>Laka archive of IAEA NEWS reports</t>
        </is>
      </c>
      <c r="S296" s="11" t="inlineStr">
        <is>
          <t>High for title/date/INES; classification is keyword-assisted and should be reviewed</t>
        </is>
      </c>
    </row>
    <row r="297">
      <c r="A297" s="10" t="inlineStr">
        <is>
          <t>L-471</t>
        </is>
      </c>
      <c r="B297" s="10" t="inlineStr">
        <is>
          <t>12-11-1995</t>
        </is>
      </c>
      <c r="C297" s="10" t="n">
        <v>1995</v>
      </c>
      <c r="D297" s="11" t="inlineStr">
        <is>
          <t>AUTOMATIC REACTOR UNLOADING DUE TO TURBOGENERATOR TRIP BY OPERATOR</t>
        </is>
      </c>
      <c r="E297" s="10" t="inlineStr">
        <is>
          <t>Lithuania</t>
        </is>
      </c>
      <c r="F297" s="11" t="inlineStr">
        <is>
          <t>IGNALINA-1, Lithuania</t>
        </is>
      </c>
      <c r="G297" s="11" t="inlineStr">
        <is>
          <t>Near miss / safety-significant deviation</t>
        </is>
      </c>
      <c r="H297" s="10" t="inlineStr">
        <is>
          <t>0</t>
        </is>
      </c>
      <c r="I297" s="11" t="inlineStr"/>
      <c r="J297" s="10" t="inlineStr"/>
      <c r="K297" s="10" t="inlineStr"/>
      <c r="L297" s="10" t="inlineStr"/>
      <c r="M297" s="10" t="inlineStr"/>
      <c r="N297" s="10" t="inlineStr"/>
      <c r="O297" s="10" t="inlineStr"/>
      <c r="P297" s="11" t="inlineStr">
        <is>
          <t>Archived national report to IAEA NEWS; open source URL for available details.</t>
        </is>
      </c>
      <c r="Q297" s="12" t="inlineStr">
        <is>
          <t>https://www.laka.org/docu/ines/event/471</t>
        </is>
      </c>
      <c r="R297" s="11" t="inlineStr">
        <is>
          <t>Laka archive of IAEA NEWS reports</t>
        </is>
      </c>
      <c r="S297" s="11" t="inlineStr">
        <is>
          <t>High for title/date/INES; classification is keyword-assisted and should be reviewed</t>
        </is>
      </c>
    </row>
    <row r="298">
      <c r="A298" s="10" t="inlineStr">
        <is>
          <t>L-473</t>
        </is>
      </c>
      <c r="B298" s="10" t="inlineStr">
        <is>
          <t>13-07-1995</t>
        </is>
      </c>
      <c r="C298" s="10" t="n">
        <v>1995</v>
      </c>
      <c r="D298" s="11" t="inlineStr">
        <is>
          <t>SAFETY INJECTION DUE TO MAIN STEAM LINE LOW PRESSURE</t>
        </is>
      </c>
      <c r="E298" s="10" t="inlineStr">
        <is>
          <t>South Korea</t>
        </is>
      </c>
      <c r="F298" s="11" t="inlineStr">
        <is>
          <t>YONGGWANG-1, South Korea</t>
        </is>
      </c>
      <c r="G298" s="11" t="inlineStr">
        <is>
          <t>Near miss / safety-significant deviation</t>
        </is>
      </c>
      <c r="H298" s="10" t="inlineStr">
        <is>
          <t>0</t>
        </is>
      </c>
      <c r="I298" s="11" t="inlineStr"/>
      <c r="J298" s="10" t="inlineStr"/>
      <c r="K298" s="10" t="inlineStr"/>
      <c r="L298" s="10" t="inlineStr"/>
      <c r="M298" s="10" t="inlineStr"/>
      <c r="N298" s="10" t="inlineStr"/>
      <c r="O298" s="10" t="inlineStr"/>
      <c r="P298" s="11" t="inlineStr">
        <is>
          <t>Archived national report to IAEA NEWS; open source URL for available details.</t>
        </is>
      </c>
      <c r="Q298" s="12" t="inlineStr">
        <is>
          <t>https://www.laka.org/docu/ines/event/473</t>
        </is>
      </c>
      <c r="R298" s="11" t="inlineStr">
        <is>
          <t>Laka archive of IAEA NEWS reports</t>
        </is>
      </c>
      <c r="S298" s="11" t="inlineStr">
        <is>
          <t>High for title/date/INES; classification is keyword-assisted and should be reviewed</t>
        </is>
      </c>
    </row>
    <row r="299">
      <c r="A299" s="10" t="inlineStr">
        <is>
          <t>L-478</t>
        </is>
      </c>
      <c r="B299" s="10" t="inlineStr">
        <is>
          <t>13-09-1995</t>
        </is>
      </c>
      <c r="C299" s="10" t="n">
        <v>1995</v>
      </c>
      <c r="D299" s="11" t="inlineStr">
        <is>
          <t>REACTOR TRIP DUE TO FLUCTUATION OF LUBRICANT OIL PRESSURE IN TURBINE PROTECTION SYSTEM</t>
        </is>
      </c>
      <c r="E299" s="10" t="inlineStr">
        <is>
          <t>South Korea</t>
        </is>
      </c>
      <c r="F299" s="11" t="inlineStr">
        <is>
          <t>ULCHIN-2, South Korea</t>
        </is>
      </c>
      <c r="G299" s="11" t="inlineStr">
        <is>
          <t>Near miss / safety-significant deviation</t>
        </is>
      </c>
      <c r="H299" s="10" t="inlineStr">
        <is>
          <t>0</t>
        </is>
      </c>
      <c r="I299" s="11" t="inlineStr"/>
      <c r="J299" s="10" t="inlineStr"/>
      <c r="K299" s="10" t="inlineStr"/>
      <c r="L299" s="10" t="inlineStr"/>
      <c r="M299" s="10" t="inlineStr"/>
      <c r="N299" s="10" t="inlineStr"/>
      <c r="O299" s="10" t="inlineStr"/>
      <c r="P299" s="11" t="inlineStr">
        <is>
          <t>Archived national report to IAEA NEWS; open source URL for available details.</t>
        </is>
      </c>
      <c r="Q299" s="12" t="inlineStr">
        <is>
          <t>https://www.laka.org/docu/ines/event/478</t>
        </is>
      </c>
      <c r="R299" s="11" t="inlineStr">
        <is>
          <t>Laka archive of IAEA NEWS reports</t>
        </is>
      </c>
      <c r="S299" s="11" t="inlineStr">
        <is>
          <t>High for title/date/INES; classification is keyword-assisted and should be reviewed</t>
        </is>
      </c>
    </row>
    <row r="300">
      <c r="A300" s="10" t="inlineStr">
        <is>
          <t>L-469</t>
        </is>
      </c>
      <c r="B300" s="10" t="inlineStr">
        <is>
          <t>13-09-1995</t>
        </is>
      </c>
      <c r="C300" s="10" t="n">
        <v>1995</v>
      </c>
      <c r="D300" s="11" t="inlineStr">
        <is>
          <t>UNIT SCRAM DUE TO BLOWHOLE IN EMERGENCY REACTOR COOLING SYSTEM(ECCS) PIPE</t>
        </is>
      </c>
      <c r="E300" s="10" t="inlineStr">
        <is>
          <t>Russian Federation</t>
        </is>
      </c>
      <c r="F300" s="11" t="inlineStr">
        <is>
          <t>SMOLENSK-1, Russian Federation</t>
        </is>
      </c>
      <c r="G300" s="11" t="inlineStr">
        <is>
          <t>Near miss / safety-significant deviation</t>
        </is>
      </c>
      <c r="H300" s="10" t="inlineStr">
        <is>
          <t>0</t>
        </is>
      </c>
      <c r="I300" s="11" t="inlineStr"/>
      <c r="J300" s="10" t="inlineStr"/>
      <c r="K300" s="10" t="inlineStr"/>
      <c r="L300" s="10" t="inlineStr"/>
      <c r="M300" s="10" t="inlineStr"/>
      <c r="N300" s="10" t="inlineStr"/>
      <c r="O300" s="10" t="inlineStr"/>
      <c r="P300" s="11" t="inlineStr">
        <is>
          <t>Archived national report to IAEA NEWS; open source URL for available details.</t>
        </is>
      </c>
      <c r="Q300" s="12" t="inlineStr">
        <is>
          <t>https://www.laka.org/docu/ines/event/469</t>
        </is>
      </c>
      <c r="R300" s="11" t="inlineStr">
        <is>
          <t>Laka archive of IAEA NEWS reports</t>
        </is>
      </c>
      <c r="S300" s="11" t="inlineStr">
        <is>
          <t>High for title/date/INES; classification is keyword-assisted and should be reviewed</t>
        </is>
      </c>
    </row>
    <row r="301">
      <c r="A301" s="10" t="inlineStr">
        <is>
          <t>L-434</t>
        </is>
      </c>
      <c r="B301" s="10" t="inlineStr">
        <is>
          <t>14-02-1995</t>
        </is>
      </c>
      <c r="C301" s="10" t="n">
        <v>1995</v>
      </c>
      <c r="D301" s="11" t="inlineStr">
        <is>
          <t>DROP TIME OF CONTROL RODS OUT OF CRITERION</t>
        </is>
      </c>
      <c r="E301" s="10" t="inlineStr">
        <is>
          <t>China</t>
        </is>
      </c>
      <c r="F301" s="11" t="inlineStr">
        <is>
          <t>GUANGDONG-1, China</t>
        </is>
      </c>
      <c r="G301" s="11" t="inlineStr">
        <is>
          <t>Near miss / safety-significant deviation</t>
        </is>
      </c>
      <c r="H301" s="10" t="inlineStr">
        <is>
          <t>1</t>
        </is>
      </c>
      <c r="I301" s="11" t="inlineStr"/>
      <c r="J301" s="10" t="inlineStr"/>
      <c r="K301" s="10" t="inlineStr"/>
      <c r="L301" s="10" t="inlineStr"/>
      <c r="M301" s="10" t="inlineStr"/>
      <c r="N301" s="10" t="inlineStr"/>
      <c r="O301" s="10" t="inlineStr"/>
      <c r="P301" s="11" t="inlineStr">
        <is>
          <t>Archived national report to IAEA NEWS; open source URL for available details.</t>
        </is>
      </c>
      <c r="Q301" s="12" t="inlineStr">
        <is>
          <t>https://www.laka.org/docu/ines/event/434</t>
        </is>
      </c>
      <c r="R301" s="11" t="inlineStr">
        <is>
          <t>Laka archive of IAEA NEWS reports</t>
        </is>
      </c>
      <c r="S301" s="11" t="inlineStr">
        <is>
          <t>High for title/date/INES; classification is keyword-assisted and should be reviewed</t>
        </is>
      </c>
    </row>
    <row r="302">
      <c r="A302" s="10" t="inlineStr">
        <is>
          <t>L-438</t>
        </is>
      </c>
      <c r="B302" s="10" t="inlineStr">
        <is>
          <t>14-05-1995</t>
        </is>
      </c>
      <c r="C302" s="10" t="n">
        <v>1995</v>
      </c>
      <c r="D302" s="11" t="inlineStr">
        <is>
          <t>SPURIOUS OPENING OF REACTOR COOLANT LIQUID RELIEF VALVE</t>
        </is>
      </c>
      <c r="E302" s="10" t="inlineStr">
        <is>
          <t>Canada</t>
        </is>
      </c>
      <c r="F302" s="11" t="inlineStr">
        <is>
          <t>BRUCE-5, Canada</t>
        </is>
      </c>
      <c r="G302" s="11" t="inlineStr">
        <is>
          <t>Near miss / safety-significant deviation</t>
        </is>
      </c>
      <c r="H302" s="10" t="inlineStr">
        <is>
          <t>1</t>
        </is>
      </c>
      <c r="I302" s="11" t="inlineStr"/>
      <c r="J302" s="10" t="inlineStr"/>
      <c r="K302" s="10" t="inlineStr"/>
      <c r="L302" s="10" t="inlineStr"/>
      <c r="M302" s="10" t="inlineStr"/>
      <c r="N302" s="10" t="inlineStr"/>
      <c r="O302" s="10" t="inlineStr"/>
      <c r="P302" s="11" t="inlineStr">
        <is>
          <t>Archived national report to IAEA NEWS; open source URL for available details.</t>
        </is>
      </c>
      <c r="Q302" s="12" t="inlineStr">
        <is>
          <t>https://www.laka.org/docu/ines/event/438</t>
        </is>
      </c>
      <c r="R302" s="11" t="inlineStr">
        <is>
          <t>Laka archive of IAEA NEWS reports</t>
        </is>
      </c>
      <c r="S302" s="11" t="inlineStr">
        <is>
          <t>High for title/date/INES; classification is keyword-assisted and should be reviewed</t>
        </is>
      </c>
    </row>
    <row r="303">
      <c r="A303" s="10" t="inlineStr">
        <is>
          <t>L-465</t>
        </is>
      </c>
      <c r="B303" s="10" t="inlineStr">
        <is>
          <t>15-07-1995</t>
        </is>
      </c>
      <c r="C303" s="10" t="n">
        <v>1995</v>
      </c>
      <c r="D303" s="11" t="inlineStr">
        <is>
          <t>ONE CLOSED VALVE IN THE CONTAINMENT PRESSURE RELIEF LINE TO THE ATMOSPHERE AND TWO CLOSED VALVES IN THE VENTING LINE TO THE EMERGENCY FILTER</t>
        </is>
      </c>
      <c r="E303" s="10" t="inlineStr">
        <is>
          <t>Sweden</t>
        </is>
      </c>
      <c r="F303" s="11" t="inlineStr">
        <is>
          <t>FORSMARK-2, Sweden</t>
        </is>
      </c>
      <c r="G303" s="11" t="inlineStr">
        <is>
          <t>Near miss / safety-significant deviation</t>
        </is>
      </c>
      <c r="H303" s="10" t="inlineStr">
        <is>
          <t>1</t>
        </is>
      </c>
      <c r="I303" s="11" t="inlineStr"/>
      <c r="J303" s="10" t="inlineStr"/>
      <c r="K303" s="10" t="inlineStr"/>
      <c r="L303" s="10" t="inlineStr"/>
      <c r="M303" s="10" t="inlineStr"/>
      <c r="N303" s="10" t="inlineStr"/>
      <c r="O303" s="10" t="inlineStr"/>
      <c r="P303" s="11" t="inlineStr">
        <is>
          <t>Archived national report to IAEA NEWS; open source URL for available details.</t>
        </is>
      </c>
      <c r="Q303" s="12" t="inlineStr">
        <is>
          <t>https://www.laka.org/docu/ines/event/465</t>
        </is>
      </c>
      <c r="R303" s="11" t="inlineStr">
        <is>
          <t>Laka archive of IAEA NEWS reports</t>
        </is>
      </c>
      <c r="S303" s="11" t="inlineStr">
        <is>
          <t>High for title/date/INES; classification is keyword-assisted and should be reviewed</t>
        </is>
      </c>
    </row>
    <row r="304">
      <c r="A304" s="10" t="inlineStr">
        <is>
          <t>L-496</t>
        </is>
      </c>
      <c r="B304" s="10" t="inlineStr">
        <is>
          <t>15-11-1995</t>
        </is>
      </c>
      <c r="C304" s="10" t="n">
        <v>1995</v>
      </c>
      <c r="D304" s="11" t="inlineStr">
        <is>
          <t>DEVIATION FROM TECHNICAL SPECIFICATIONS</t>
        </is>
      </c>
      <c r="E304" s="10" t="inlineStr">
        <is>
          <t>Sweden</t>
        </is>
      </c>
      <c r="F304" s="11" t="inlineStr">
        <is>
          <t>RINGHALS-4, Sweden</t>
        </is>
      </c>
      <c r="G304" s="11" t="inlineStr">
        <is>
          <t>Near miss / safety-significant deviation</t>
        </is>
      </c>
      <c r="H304" s="10" t="inlineStr">
        <is>
          <t>1</t>
        </is>
      </c>
      <c r="I304" s="11" t="inlineStr"/>
      <c r="J304" s="10" t="inlineStr"/>
      <c r="K304" s="10" t="inlineStr"/>
      <c r="L304" s="10" t="inlineStr"/>
      <c r="M304" s="10" t="inlineStr"/>
      <c r="N304" s="10" t="inlineStr"/>
      <c r="O304" s="10" t="inlineStr"/>
      <c r="P304" s="11" t="inlineStr">
        <is>
          <t>Archived national report to IAEA NEWS; open source URL for available details.</t>
        </is>
      </c>
      <c r="Q304" s="12" t="inlineStr">
        <is>
          <t>https://www.laka.org/docu/ines/event/496</t>
        </is>
      </c>
      <c r="R304" s="11" t="inlineStr">
        <is>
          <t>Laka archive of IAEA NEWS reports</t>
        </is>
      </c>
      <c r="S304" s="11" t="inlineStr">
        <is>
          <t>High for title/date/INES; classification is keyword-assisted and should be reviewed</t>
        </is>
      </c>
    </row>
    <row r="305">
      <c r="A305" s="10" t="inlineStr">
        <is>
          <t>L-502</t>
        </is>
      </c>
      <c r="B305" s="10" t="inlineStr">
        <is>
          <t>15-12-1995</t>
        </is>
      </c>
      <c r="C305" s="10" t="n">
        <v>1995</v>
      </c>
      <c r="D305" s="11" t="inlineStr">
        <is>
          <t>TURBINE TRIP AND REACTOR SCRAM DUE TO TO AG WATER LEVEL HIGH-HIGH</t>
        </is>
      </c>
      <c r="E305" s="10" t="inlineStr">
        <is>
          <t>China</t>
        </is>
      </c>
      <c r="F305" s="11" t="inlineStr">
        <is>
          <t>QINSHAN 1, China</t>
        </is>
      </c>
      <c r="G305" s="11" t="inlineStr">
        <is>
          <t>Near miss / safety-significant deviation</t>
        </is>
      </c>
      <c r="H305" s="10" t="inlineStr">
        <is>
          <t>0</t>
        </is>
      </c>
      <c r="I305" s="11" t="inlineStr"/>
      <c r="J305" s="10" t="inlineStr"/>
      <c r="K305" s="10" t="inlineStr"/>
      <c r="L305" s="10" t="inlineStr"/>
      <c r="M305" s="10" t="inlineStr"/>
      <c r="N305" s="10" t="inlineStr"/>
      <c r="O305" s="10" t="inlineStr"/>
      <c r="P305" s="11" t="inlineStr">
        <is>
          <t>Archived national report to IAEA NEWS; open source URL for available details.</t>
        </is>
      </c>
      <c r="Q305" s="12" t="inlineStr">
        <is>
          <t>https://www.laka.org/docu/ines/event/502</t>
        </is>
      </c>
      <c r="R305" s="11" t="inlineStr">
        <is>
          <t>Laka archive of IAEA NEWS reports</t>
        </is>
      </c>
      <c r="S305" s="11" t="inlineStr">
        <is>
          <t>High for title/date/INES; classification is keyword-assisted and should be reviewed</t>
        </is>
      </c>
    </row>
    <row r="306">
      <c r="A306" s="10" t="inlineStr">
        <is>
          <t>L-475</t>
        </is>
      </c>
      <c r="B306" s="10" t="inlineStr">
        <is>
          <t>16-08-1995</t>
        </is>
      </c>
      <c r="C306" s="10" t="n">
        <v>1995</v>
      </c>
      <c r="D306" s="11" t="inlineStr">
        <is>
          <t>REACTOR TRIP DUE TO PRESSURE DROP OF INSTRUMENT AIR</t>
        </is>
      </c>
      <c r="E306" s="10" t="inlineStr">
        <is>
          <t>South Korea</t>
        </is>
      </c>
      <c r="F306" s="11" t="inlineStr">
        <is>
          <t>KORI 1, South Korea</t>
        </is>
      </c>
      <c r="G306" s="11" t="inlineStr">
        <is>
          <t>Near miss / safety-significant deviation</t>
        </is>
      </c>
      <c r="H306" s="10" t="inlineStr">
        <is>
          <t>0</t>
        </is>
      </c>
      <c r="I306" s="11" t="inlineStr"/>
      <c r="J306" s="10" t="inlineStr"/>
      <c r="K306" s="10" t="inlineStr"/>
      <c r="L306" s="10" t="inlineStr"/>
      <c r="M306" s="10" t="inlineStr"/>
      <c r="N306" s="10" t="inlineStr"/>
      <c r="O306" s="10" t="inlineStr"/>
      <c r="P306" s="11" t="inlineStr">
        <is>
          <t>Archived national report to IAEA NEWS; open source URL for available details.</t>
        </is>
      </c>
      <c r="Q306" s="12" t="inlineStr">
        <is>
          <t>https://www.laka.org/docu/ines/event/475</t>
        </is>
      </c>
      <c r="R306" s="11" t="inlineStr">
        <is>
          <t>Laka archive of IAEA NEWS reports</t>
        </is>
      </c>
      <c r="S306" s="11" t="inlineStr">
        <is>
          <t>High for title/date/INES; classification is keyword-assisted and should be reviewed</t>
        </is>
      </c>
    </row>
    <row r="307">
      <c r="A307" s="10" t="inlineStr">
        <is>
          <t>L-488</t>
        </is>
      </c>
      <c r="B307" s="10" t="inlineStr">
        <is>
          <t>18-12-1995</t>
        </is>
      </c>
      <c r="C307" s="10" t="n">
        <v>1995</v>
      </c>
      <c r="D307" s="11" t="inlineStr">
        <is>
          <t>PRESSURE TUBE FAILURE AND SMALL LOCA IN EMBALSE NPP AFTER GARTER SPRING INSPECTION AND RELOCATION</t>
        </is>
      </c>
      <c r="E307" s="10" t="inlineStr">
        <is>
          <t>Argentina</t>
        </is>
      </c>
      <c r="F307" s="11" t="inlineStr">
        <is>
          <t>EMBALSE, Argentina</t>
        </is>
      </c>
      <c r="G307" s="11" t="inlineStr">
        <is>
          <t>Near miss / safety-significant deviation</t>
        </is>
      </c>
      <c r="H307" s="10" t="inlineStr">
        <is>
          <t>2</t>
        </is>
      </c>
      <c r="I307" s="11" t="inlineStr"/>
      <c r="J307" s="10" t="inlineStr"/>
      <c r="K307" s="10" t="inlineStr"/>
      <c r="L307" s="10" t="inlineStr"/>
      <c r="M307" s="10" t="inlineStr"/>
      <c r="N307" s="10" t="inlineStr"/>
      <c r="O307" s="10" t="inlineStr"/>
      <c r="P307" s="11" t="inlineStr">
        <is>
          <t>Archived national report to IAEA NEWS; open source URL for available details.</t>
        </is>
      </c>
      <c r="Q307" s="12" t="inlineStr">
        <is>
          <t>https://www.laka.org/docu/ines/event/488</t>
        </is>
      </c>
      <c r="R307" s="11" t="inlineStr">
        <is>
          <t>Laka archive of IAEA NEWS reports</t>
        </is>
      </c>
      <c r="S307" s="11" t="inlineStr">
        <is>
          <t>High for title/date/INES; classification is keyword-assisted and should be reviewed</t>
        </is>
      </c>
    </row>
    <row r="308">
      <c r="A308" s="10" t="inlineStr">
        <is>
          <t>L-445</t>
        </is>
      </c>
      <c r="B308" s="10" t="inlineStr">
        <is>
          <t>20-06-1995</t>
        </is>
      </c>
      <c r="C308" s="10" t="n">
        <v>1995</v>
      </c>
      <c r="D308" s="11" t="inlineStr">
        <is>
          <t>REACTOR SCRAM DURING INSPECTION OF GROUND CONNECTION</t>
        </is>
      </c>
      <c r="E308" s="10" t="inlineStr">
        <is>
          <t>Slovakia</t>
        </is>
      </c>
      <c r="F308" s="11" t="inlineStr">
        <is>
          <t>BOHUNICE-4, Slovakia</t>
        </is>
      </c>
      <c r="G308" s="11" t="inlineStr">
        <is>
          <t>Near miss / safety-significant deviation</t>
        </is>
      </c>
      <c r="H308" s="10" t="inlineStr">
        <is>
          <t>0</t>
        </is>
      </c>
      <c r="I308" s="11" t="inlineStr"/>
      <c r="J308" s="10" t="inlineStr"/>
      <c r="K308" s="10" t="inlineStr"/>
      <c r="L308" s="10" t="inlineStr"/>
      <c r="M308" s="10" t="inlineStr"/>
      <c r="N308" s="10" t="inlineStr"/>
      <c r="O308" s="10" t="inlineStr"/>
      <c r="P308" s="11" t="inlineStr">
        <is>
          <t>Archived national report to IAEA NEWS; open source URL for available details.</t>
        </is>
      </c>
      <c r="Q308" s="12" t="inlineStr">
        <is>
          <t>https://www.laka.org/docu/ines/event/445</t>
        </is>
      </c>
      <c r="R308" s="11" t="inlineStr">
        <is>
          <t>Laka archive of IAEA NEWS reports</t>
        </is>
      </c>
      <c r="S308" s="11" t="inlineStr">
        <is>
          <t>High for title/date/INES; classification is keyword-assisted and should be reviewed</t>
        </is>
      </c>
    </row>
    <row r="309">
      <c r="A309" s="10" t="inlineStr">
        <is>
          <t>L-476</t>
        </is>
      </c>
      <c r="B309" s="10" t="inlineStr">
        <is>
          <t>22-08-1995</t>
        </is>
      </c>
      <c r="C309" s="10" t="n">
        <v>1995</v>
      </c>
      <c r="D309" s="11" t="inlineStr">
        <is>
          <t>REACTOR TRIP DUE TO LOSS OF 48V DC CONTROL POWER</t>
        </is>
      </c>
      <c r="E309" s="10" t="inlineStr">
        <is>
          <t>South Korea</t>
        </is>
      </c>
      <c r="F309" s="11" t="inlineStr">
        <is>
          <t>ULCHIN-1, South Korea</t>
        </is>
      </c>
      <c r="G309" s="11" t="inlineStr">
        <is>
          <t>Near miss / safety-significant deviation</t>
        </is>
      </c>
      <c r="H309" s="10" t="inlineStr">
        <is>
          <t>0</t>
        </is>
      </c>
      <c r="I309" s="11" t="inlineStr"/>
      <c r="J309" s="10" t="inlineStr"/>
      <c r="K309" s="10" t="inlineStr"/>
      <c r="L309" s="10" t="inlineStr"/>
      <c r="M309" s="10" t="inlineStr"/>
      <c r="N309" s="10" t="inlineStr"/>
      <c r="O309" s="10" t="inlineStr"/>
      <c r="P309" s="11" t="inlineStr">
        <is>
          <t>Archived national report to IAEA NEWS; open source URL for available details.</t>
        </is>
      </c>
      <c r="Q309" s="12" t="inlineStr">
        <is>
          <t>https://www.laka.org/docu/ines/event/476</t>
        </is>
      </c>
      <c r="R309" s="11" t="inlineStr">
        <is>
          <t>Laka archive of IAEA NEWS reports</t>
        </is>
      </c>
      <c r="S309" s="11" t="inlineStr">
        <is>
          <t>High for title/date/INES; classification is keyword-assisted and should be reviewed</t>
        </is>
      </c>
    </row>
    <row r="310">
      <c r="A310" s="10" t="inlineStr">
        <is>
          <t>L-481</t>
        </is>
      </c>
      <c r="B310" s="10" t="inlineStr">
        <is>
          <t>22-11-1995</t>
        </is>
      </c>
      <c r="C310" s="10" t="n">
        <v>1995</v>
      </c>
      <c r="D310" s="11" t="inlineStr">
        <is>
          <t>AUTOMATIC REACTOR UNLOADING DUE TO SPURIOUS OPENINGS OF VALVES BETWEEN A GROUP OF ECCS PRESSURIZED TANKS AND REACTOR</t>
        </is>
      </c>
      <c r="E310" s="10" t="inlineStr">
        <is>
          <t>Lithuania</t>
        </is>
      </c>
      <c r="F310" s="11" t="inlineStr">
        <is>
          <t>IGNALINA-2, Lithuania</t>
        </is>
      </c>
      <c r="G310" s="11" t="inlineStr">
        <is>
          <t>Near miss / safety-significant deviation</t>
        </is>
      </c>
      <c r="H310" s="10" t="inlineStr">
        <is>
          <t>1</t>
        </is>
      </c>
      <c r="I310" s="11" t="inlineStr"/>
      <c r="J310" s="10" t="inlineStr"/>
      <c r="K310" s="10" t="inlineStr"/>
      <c r="L310" s="10" t="inlineStr"/>
      <c r="M310" s="10" t="inlineStr"/>
      <c r="N310" s="10" t="inlineStr"/>
      <c r="O310" s="10" t="inlineStr"/>
      <c r="P310" s="11" t="inlineStr">
        <is>
          <t>Archived national report to IAEA NEWS; open source URL for available details.</t>
        </is>
      </c>
      <c r="Q310" s="12" t="inlineStr">
        <is>
          <t>https://www.laka.org/docu/ines/event/481</t>
        </is>
      </c>
      <c r="R310" s="11" t="inlineStr">
        <is>
          <t>Laka archive of IAEA NEWS reports</t>
        </is>
      </c>
      <c r="S310" s="11" t="inlineStr">
        <is>
          <t>High for title/date/INES; classification is keyword-assisted and should be reviewed</t>
        </is>
      </c>
    </row>
    <row r="311">
      <c r="A311" s="10" t="inlineStr">
        <is>
          <t>L-506</t>
        </is>
      </c>
      <c r="B311" s="10" t="inlineStr">
        <is>
          <t>24-03-1995</t>
        </is>
      </c>
      <c r="C311" s="10" t="n">
        <v>1995</v>
      </c>
      <c r="D311" s="11" t="inlineStr">
        <is>
          <t>CONFIRMED DOSE ABOVE STATUTORY DOSE LIMIT PROBABLY DUE TO A WOUND</t>
        </is>
      </c>
      <c r="E311" s="10" t="inlineStr">
        <is>
          <t>United Kingdom</t>
        </is>
      </c>
      <c r="F311" s="11" t="inlineStr">
        <is>
          <t>BNFL, Sellafield, United Kingdom</t>
        </is>
      </c>
      <c r="G311" s="11" t="inlineStr">
        <is>
          <t>Near miss / safety-significant deviation</t>
        </is>
      </c>
      <c r="H311" s="10" t="inlineStr">
        <is>
          <t>2</t>
        </is>
      </c>
      <c r="I311" s="11" t="inlineStr"/>
      <c r="J311" s="10" t="inlineStr"/>
      <c r="K311" s="10" t="inlineStr"/>
      <c r="L311" s="10" t="inlineStr"/>
      <c r="M311" s="10" t="inlineStr"/>
      <c r="N311" s="10" t="inlineStr"/>
      <c r="O311" s="10" t="inlineStr"/>
      <c r="P311" s="11" t="inlineStr">
        <is>
          <t>Archived national report to IAEA NEWS; open source URL for available details.</t>
        </is>
      </c>
      <c r="Q311" s="12" t="inlineStr">
        <is>
          <t>https://www.laka.org/docu/ines/event/506</t>
        </is>
      </c>
      <c r="R311" s="11" t="inlineStr">
        <is>
          <t>Laka archive of IAEA NEWS reports</t>
        </is>
      </c>
      <c r="S311" s="11" t="inlineStr">
        <is>
          <t>High for title/date/INES; classification is keyword-assisted and should be reviewed</t>
        </is>
      </c>
    </row>
    <row r="312">
      <c r="A312" s="10" t="inlineStr">
        <is>
          <t>L-479</t>
        </is>
      </c>
      <c r="B312" s="10" t="inlineStr">
        <is>
          <t>24-09-1995</t>
        </is>
      </c>
      <c r="C312" s="10" t="n">
        <v>1995</v>
      </c>
      <c r="D312" s="11" t="inlineStr">
        <is>
          <t>MANUAL REACTOR TRIP DUE TO FAILURE OF DRAIN VALVE IN AUTOCLAVE CIRCUIT</t>
        </is>
      </c>
      <c r="E312" s="10" t="inlineStr">
        <is>
          <t>South Korea</t>
        </is>
      </c>
      <c r="F312" s="11" t="inlineStr">
        <is>
          <t>WOLSONG-3, South Korea</t>
        </is>
      </c>
      <c r="G312" s="11" t="inlineStr">
        <is>
          <t>Near miss / safety-significant deviation</t>
        </is>
      </c>
      <c r="H312" s="10" t="inlineStr">
        <is>
          <t>0</t>
        </is>
      </c>
      <c r="I312" s="11" t="inlineStr"/>
      <c r="J312" s="10" t="inlineStr"/>
      <c r="K312" s="10" t="inlineStr"/>
      <c r="L312" s="10" t="inlineStr"/>
      <c r="M312" s="10" t="inlineStr"/>
      <c r="N312" s="10" t="inlineStr"/>
      <c r="O312" s="10" t="inlineStr"/>
      <c r="P312" s="11" t="inlineStr">
        <is>
          <t>Archived national report to IAEA NEWS; open source URL for available details.</t>
        </is>
      </c>
      <c r="Q312" s="12" t="inlineStr">
        <is>
          <t>https://www.laka.org/docu/ines/event/479</t>
        </is>
      </c>
      <c r="R312" s="11" t="inlineStr">
        <is>
          <t>Laka archive of IAEA NEWS reports</t>
        </is>
      </c>
      <c r="S312" s="11" t="inlineStr">
        <is>
          <t>High for title/date/INES; classification is keyword-assisted and should be reviewed</t>
        </is>
      </c>
    </row>
    <row r="313">
      <c r="A313" s="10" t="inlineStr">
        <is>
          <t>L-431</t>
        </is>
      </c>
      <c r="B313" s="10" t="inlineStr">
        <is>
          <t>25-02-1995</t>
        </is>
      </c>
      <c r="C313" s="10" t="n">
        <v>1995</v>
      </c>
      <c r="D313" s="11" t="inlineStr">
        <is>
          <t>SAFETY INJECTION DUE TO PRESSURIZER SPRAY VALVE STACK</t>
        </is>
      </c>
      <c r="E313" s="10" t="inlineStr">
        <is>
          <t>South Korea</t>
        </is>
      </c>
      <c r="F313" s="11" t="inlineStr">
        <is>
          <t>KORI-2, South Korea</t>
        </is>
      </c>
      <c r="G313" s="11" t="inlineStr">
        <is>
          <t>Near miss / safety-significant deviation</t>
        </is>
      </c>
      <c r="H313" s="10" t="inlineStr">
        <is>
          <t>0</t>
        </is>
      </c>
      <c r="I313" s="11" t="inlineStr"/>
      <c r="J313" s="10" t="inlineStr"/>
      <c r="K313" s="10" t="inlineStr"/>
      <c r="L313" s="10" t="inlineStr"/>
      <c r="M313" s="10" t="inlineStr"/>
      <c r="N313" s="10" t="inlineStr"/>
      <c r="O313" s="10" t="inlineStr"/>
      <c r="P313" s="11" t="inlineStr">
        <is>
          <t>Archived national report to IAEA NEWS; open source URL for available details.</t>
        </is>
      </c>
      <c r="Q313" s="12" t="inlineStr">
        <is>
          <t>https://www.laka.org/docu/ines/event/431</t>
        </is>
      </c>
      <c r="R313" s="11" t="inlineStr">
        <is>
          <t>Laka archive of IAEA NEWS reports</t>
        </is>
      </c>
      <c r="S313" s="11" t="inlineStr">
        <is>
          <t>High for title/date/INES; classification is keyword-assisted and should be reviewed</t>
        </is>
      </c>
    </row>
    <row r="314">
      <c r="A314" s="10" t="inlineStr">
        <is>
          <t>L-467</t>
        </is>
      </c>
      <c r="B314" s="10" t="inlineStr">
        <is>
          <t>25-09-1995</t>
        </is>
      </c>
      <c r="C314" s="10" t="n">
        <v>1995</v>
      </c>
      <c r="D314" s="11" t="inlineStr">
        <is>
          <t>INADVERTENT CLOSURE OF MSIV GENERATED SI SIGNAL FOLLOWED BY REACTOR TRIP</t>
        </is>
      </c>
      <c r="E314" s="10" t="inlineStr">
        <is>
          <t>Slovenia</t>
        </is>
      </c>
      <c r="F314" s="11" t="inlineStr">
        <is>
          <t>KRSKO, Slovenia</t>
        </is>
      </c>
      <c r="G314" s="11" t="inlineStr">
        <is>
          <t>Near miss / safety-significant deviation</t>
        </is>
      </c>
      <c r="H314" s="10" t="inlineStr">
        <is>
          <t>0</t>
        </is>
      </c>
      <c r="I314" s="11" t="inlineStr"/>
      <c r="J314" s="10" t="inlineStr"/>
      <c r="K314" s="10" t="inlineStr"/>
      <c r="L314" s="10" t="inlineStr"/>
      <c r="M314" s="10" t="inlineStr"/>
      <c r="N314" s="10" t="inlineStr"/>
      <c r="O314" s="10" t="inlineStr"/>
      <c r="P314" s="11" t="inlineStr">
        <is>
          <t>Archived national report to IAEA NEWS; open source URL for available details.</t>
        </is>
      </c>
      <c r="Q314" s="12" t="inlineStr">
        <is>
          <t>https://www.laka.org/docu/ines/event/467</t>
        </is>
      </c>
      <c r="R314" s="11" t="inlineStr">
        <is>
          <t>Laka archive of IAEA NEWS reports</t>
        </is>
      </c>
      <c r="S314" s="11" t="inlineStr">
        <is>
          <t>High for title/date/INES; classification is keyword-assisted and should be reviewed</t>
        </is>
      </c>
    </row>
    <row r="315">
      <c r="A315" s="10" t="inlineStr">
        <is>
          <t>L-493</t>
        </is>
      </c>
      <c r="B315" s="10" t="inlineStr">
        <is>
          <t>26-08-1995</t>
        </is>
      </c>
      <c r="C315" s="10" t="n">
        <v>1995</v>
      </c>
      <c r="D315" s="11" t="inlineStr">
        <is>
          <t>DESIGN DEFICIENCIES IN DIESEL GENERATORS FOUND DURING EXTENDED TESTING</t>
        </is>
      </c>
      <c r="E315" s="10" t="inlineStr">
        <is>
          <t>Sweden</t>
        </is>
      </c>
      <c r="F315" s="11" t="inlineStr">
        <is>
          <t>OSKARSHAMN-1, Sweden</t>
        </is>
      </c>
      <c r="G315" s="11" t="inlineStr">
        <is>
          <t>Near miss / safety-significant deviation</t>
        </is>
      </c>
      <c r="H315" s="10" t="inlineStr">
        <is>
          <t>1</t>
        </is>
      </c>
      <c r="I315" s="11" t="inlineStr"/>
      <c r="J315" s="10" t="inlineStr"/>
      <c r="K315" s="10" t="inlineStr"/>
      <c r="L315" s="10" t="inlineStr"/>
      <c r="M315" s="10" t="inlineStr"/>
      <c r="N315" s="10" t="inlineStr"/>
      <c r="O315" s="10" t="inlineStr"/>
      <c r="P315" s="11" t="inlineStr">
        <is>
          <t>Archived national report to IAEA NEWS; open source URL for available details.</t>
        </is>
      </c>
      <c r="Q315" s="12" t="inlineStr">
        <is>
          <t>https://www.laka.org/docu/ines/event/493</t>
        </is>
      </c>
      <c r="R315" s="11" t="inlineStr">
        <is>
          <t>Laka archive of IAEA NEWS reports</t>
        </is>
      </c>
      <c r="S315" s="11" t="inlineStr">
        <is>
          <t>High for title/date/INES; classification is keyword-assisted and should be reviewed</t>
        </is>
      </c>
    </row>
    <row r="316">
      <c r="A316" s="10" t="inlineStr">
        <is>
          <t>L-457</t>
        </is>
      </c>
      <c r="B316" s="10" t="inlineStr">
        <is>
          <t>27-04-1995</t>
        </is>
      </c>
      <c r="C316" s="10" t="n">
        <v>1995</v>
      </c>
      <c r="D316" s="11" t="inlineStr">
        <is>
          <t>REACTOR TRIP DUE TO FEEDWATER CONTROL VALVE CLOSURE</t>
        </is>
      </c>
      <c r="E316" s="10" t="inlineStr">
        <is>
          <t>South Korea</t>
        </is>
      </c>
      <c r="F316" s="11" t="inlineStr">
        <is>
          <t>YONGGWANG-3, South Korea</t>
        </is>
      </c>
      <c r="G316" s="11" t="inlineStr">
        <is>
          <t>Near miss / safety-significant deviation</t>
        </is>
      </c>
      <c r="H316" s="10" t="inlineStr">
        <is>
          <t>0</t>
        </is>
      </c>
      <c r="I316" s="11" t="inlineStr"/>
      <c r="J316" s="10" t="inlineStr"/>
      <c r="K316" s="10" t="inlineStr"/>
      <c r="L316" s="10" t="inlineStr"/>
      <c r="M316" s="10" t="inlineStr"/>
      <c r="N316" s="10" t="inlineStr"/>
      <c r="O316" s="10" t="inlineStr"/>
      <c r="P316" s="11" t="inlineStr">
        <is>
          <t>Archived national report to IAEA NEWS; open source URL for available details.</t>
        </is>
      </c>
      <c r="Q316" s="12" t="inlineStr">
        <is>
          <t>https://www.laka.org/docu/ines/event/457</t>
        </is>
      </c>
      <c r="R316" s="11" t="inlineStr">
        <is>
          <t>Laka archive of IAEA NEWS reports</t>
        </is>
      </c>
      <c r="S316" s="11" t="inlineStr">
        <is>
          <t>High for title/date/INES; classification is keyword-assisted and should be reviewed</t>
        </is>
      </c>
    </row>
    <row r="317">
      <c r="A317" s="10" t="inlineStr">
        <is>
          <t>L-433</t>
        </is>
      </c>
      <c r="B317" s="10" t="inlineStr">
        <is>
          <t>27-04-1995</t>
        </is>
      </c>
      <c r="C317" s="10" t="n">
        <v>1995</v>
      </c>
      <c r="D317" s="11" t="inlineStr">
        <is>
          <t>REACTOR SCRAM DUE TO A REACTOR PROTECTION SPURIOUS SIGNAL</t>
        </is>
      </c>
      <c r="E317" s="10" t="inlineStr">
        <is>
          <t>Slovakia</t>
        </is>
      </c>
      <c r="F317" s="11" t="inlineStr">
        <is>
          <t>BOHUNICE-2, Slovakia</t>
        </is>
      </c>
      <c r="G317" s="11" t="inlineStr">
        <is>
          <t>Near miss / safety-significant deviation</t>
        </is>
      </c>
      <c r="H317" s="10" t="inlineStr">
        <is>
          <t>0</t>
        </is>
      </c>
      <c r="I317" s="11" t="inlineStr"/>
      <c r="J317" s="10" t="inlineStr"/>
      <c r="K317" s="10" t="inlineStr"/>
      <c r="L317" s="10" t="inlineStr"/>
      <c r="M317" s="10" t="inlineStr"/>
      <c r="N317" s="10" t="inlineStr"/>
      <c r="O317" s="10" t="inlineStr"/>
      <c r="P317" s="11" t="inlineStr">
        <is>
          <t>Archived national report to IAEA NEWS; open source URL for available details.</t>
        </is>
      </c>
      <c r="Q317" s="12" t="inlineStr">
        <is>
          <t>https://www.laka.org/docu/ines/event/433</t>
        </is>
      </c>
      <c r="R317" s="11" t="inlineStr">
        <is>
          <t>Laka archive of IAEA NEWS reports</t>
        </is>
      </c>
      <c r="S317" s="11" t="inlineStr">
        <is>
          <t>High for title/date/INES; classification is keyword-assisted and should be reviewed</t>
        </is>
      </c>
    </row>
    <row r="318">
      <c r="A318" s="10" t="inlineStr">
        <is>
          <t>L-470</t>
        </is>
      </c>
      <c r="B318" s="10" t="inlineStr">
        <is>
          <t>27-10-1995</t>
        </is>
      </c>
      <c r="C318" s="10" t="n">
        <v>1995</v>
      </c>
      <c r="D318" s="11" t="inlineStr">
        <is>
          <t>UNIT SHUTDOWN BECAUSE OF THE REFUELING MACHINE'S EQUIPMENT FAILURE</t>
        </is>
      </c>
      <c r="E318" s="10" t="inlineStr">
        <is>
          <t>Ukraine</t>
        </is>
      </c>
      <c r="F318" s="11" t="inlineStr">
        <is>
          <t>CHERNOBYL-1, Ukraine</t>
        </is>
      </c>
      <c r="G318" s="11" t="inlineStr">
        <is>
          <t>Near miss / safety-significant deviation</t>
        </is>
      </c>
      <c r="H318" s="10" t="inlineStr">
        <is>
          <t>0</t>
        </is>
      </c>
      <c r="I318" s="11" t="inlineStr"/>
      <c r="J318" s="10" t="inlineStr"/>
      <c r="K318" s="10" t="inlineStr"/>
      <c r="L318" s="10" t="inlineStr"/>
      <c r="M318" s="10" t="inlineStr"/>
      <c r="N318" s="10" t="inlineStr"/>
      <c r="O318" s="10" t="inlineStr"/>
      <c r="P318" s="11" t="inlineStr">
        <is>
          <t>Archived national report to IAEA NEWS; open source URL for available details.</t>
        </is>
      </c>
      <c r="Q318" s="12" t="inlineStr">
        <is>
          <t>https://www.laka.org/docu/ines/event/470</t>
        </is>
      </c>
      <c r="R318" s="11" t="inlineStr">
        <is>
          <t>Laka archive of IAEA NEWS reports</t>
        </is>
      </c>
      <c r="S318" s="11" t="inlineStr">
        <is>
          <t>High for title/date/INES; classification is keyword-assisted and should be reviewed</t>
        </is>
      </c>
    </row>
    <row r="319">
      <c r="A319" s="10" t="inlineStr">
        <is>
          <t>L-490</t>
        </is>
      </c>
      <c r="B319" s="10" t="inlineStr">
        <is>
          <t>27-11-1995</t>
        </is>
      </c>
      <c r="C319" s="10" t="n">
        <v>1995</v>
      </c>
      <c r="D319" s="11" t="inlineStr">
        <is>
          <t>REACTOR TRIP DUE TO ACTUATION OF MAIN GENERATOR PROTECTION RELAY</t>
        </is>
      </c>
      <c r="E319" s="10" t="inlineStr">
        <is>
          <t>South Korea</t>
        </is>
      </c>
      <c r="F319" s="11" t="inlineStr">
        <is>
          <t>KORI-2, South Korea</t>
        </is>
      </c>
      <c r="G319" s="11" t="inlineStr">
        <is>
          <t>Near miss / safety-significant deviation</t>
        </is>
      </c>
      <c r="H319" s="10" t="inlineStr">
        <is>
          <t>0</t>
        </is>
      </c>
      <c r="I319" s="11" t="inlineStr"/>
      <c r="J319" s="10" t="inlineStr"/>
      <c r="K319" s="10" t="inlineStr"/>
      <c r="L319" s="10" t="inlineStr"/>
      <c r="M319" s="10" t="inlineStr"/>
      <c r="N319" s="10" t="inlineStr"/>
      <c r="O319" s="10" t="inlineStr"/>
      <c r="P319" s="11" t="inlineStr">
        <is>
          <t>Archived national report to IAEA NEWS; open source URL for available details.</t>
        </is>
      </c>
      <c r="Q319" s="12" t="inlineStr">
        <is>
          <t>https://www.laka.org/docu/ines/event/490</t>
        </is>
      </c>
      <c r="R319" s="11" t="inlineStr">
        <is>
          <t>Laka archive of IAEA NEWS reports</t>
        </is>
      </c>
      <c r="S319" s="11" t="inlineStr">
        <is>
          <t>High for title/date/INES; classification is keyword-assisted and should be reviewed</t>
        </is>
      </c>
    </row>
    <row r="320">
      <c r="A320" s="10" t="inlineStr">
        <is>
          <t>L-544</t>
        </is>
      </c>
      <c r="B320" s="10" t="inlineStr">
        <is>
          <t>27-12-1995</t>
        </is>
      </c>
      <c r="C320" s="10" t="n">
        <v>1995</v>
      </c>
      <c r="D320" s="11" t="inlineStr">
        <is>
          <t>Reactor trip on low PHT pressure due to change in power while reverse fueling of channel</t>
        </is>
      </c>
      <c r="E320" s="10" t="inlineStr">
        <is>
          <t>India</t>
        </is>
      </c>
      <c r="F320" s="11" t="inlineStr">
        <is>
          <t>NARORA-2, India</t>
        </is>
      </c>
      <c r="G320" s="11" t="inlineStr">
        <is>
          <t>Near miss / safety-significant deviation</t>
        </is>
      </c>
      <c r="H320" s="10" t="inlineStr">
        <is>
          <t>0</t>
        </is>
      </c>
      <c r="I320" s="11" t="inlineStr"/>
      <c r="J320" s="10" t="inlineStr"/>
      <c r="K320" s="10" t="inlineStr"/>
      <c r="L320" s="10" t="inlineStr"/>
      <c r="M320" s="10" t="inlineStr"/>
      <c r="N320" s="10" t="inlineStr"/>
      <c r="O320" s="10" t="inlineStr"/>
      <c r="P320" s="11" t="inlineStr">
        <is>
          <t>Archived national report to IAEA NEWS; open source URL for available details.</t>
        </is>
      </c>
      <c r="Q320" s="12" t="inlineStr">
        <is>
          <t>https://www.laka.org/docu/ines/event/544</t>
        </is>
      </c>
      <c r="R320" s="11" t="inlineStr">
        <is>
          <t>Laka archive of IAEA NEWS reports</t>
        </is>
      </c>
      <c r="S320" s="11" t="inlineStr">
        <is>
          <t>High for title/date/INES; classification is keyword-assisted and should be reviewed</t>
        </is>
      </c>
    </row>
    <row r="321">
      <c r="A321" s="10" t="inlineStr">
        <is>
          <t>L-440</t>
        </is>
      </c>
      <c r="B321" s="10" t="inlineStr">
        <is>
          <t>28-05-1995</t>
        </is>
      </c>
      <c r="C321" s="10" t="n">
        <v>1995</v>
      </c>
      <c r="D321" s="11" t="inlineStr">
        <is>
          <t>ROUTINE SURVEILLANCE REVEALS: STEAM GENERATOR SAFETY VALVES OPEN AT HIGHER PRESSURE THAN SPECIFIED AT THE RINGHALS 2. 3 AND 4 PWRS</t>
        </is>
      </c>
      <c r="E321" s="10" t="inlineStr">
        <is>
          <t>Sweden</t>
        </is>
      </c>
      <c r="F321" s="11" t="inlineStr">
        <is>
          <t>RINGHALS-2, Sweden</t>
        </is>
      </c>
      <c r="G321" s="11" t="inlineStr">
        <is>
          <t>Near miss / safety-significant deviation</t>
        </is>
      </c>
      <c r="H321" s="10" t="inlineStr">
        <is>
          <t>1</t>
        </is>
      </c>
      <c r="I321" s="11" t="inlineStr"/>
      <c r="J321" s="10" t="inlineStr"/>
      <c r="K321" s="10" t="inlineStr"/>
      <c r="L321" s="10" t="inlineStr"/>
      <c r="M321" s="10" t="inlineStr"/>
      <c r="N321" s="10" t="inlineStr"/>
      <c r="O321" s="10" t="inlineStr"/>
      <c r="P321" s="11" t="inlineStr">
        <is>
          <t>Archived national report to IAEA NEWS; open source URL for available details.</t>
        </is>
      </c>
      <c r="Q321" s="12" t="inlineStr">
        <is>
          <t>https://www.laka.org/docu/ines/event/440</t>
        </is>
      </c>
      <c r="R321" s="11" t="inlineStr">
        <is>
          <t>Laka archive of IAEA NEWS reports</t>
        </is>
      </c>
      <c r="S321" s="11" t="inlineStr">
        <is>
          <t>High for title/date/INES; classification is keyword-assisted and should be reviewed</t>
        </is>
      </c>
    </row>
    <row r="322">
      <c r="A322" s="10" t="inlineStr">
        <is>
          <t>L-468</t>
        </is>
      </c>
      <c r="B322" s="10" t="inlineStr">
        <is>
          <t>28-09-1995</t>
        </is>
      </c>
      <c r="C322" s="10" t="n">
        <v>1995</v>
      </c>
      <c r="D322" s="11" t="inlineStr">
        <is>
          <t>ELECTRICAL FIRE OF THE AIR COMPRESSOR MOTOR</t>
        </is>
      </c>
      <c r="E322" s="10" t="inlineStr">
        <is>
          <t>Ukraine</t>
        </is>
      </c>
      <c r="F322" s="11" t="inlineStr">
        <is>
          <t>CHERNOBYL-1, Ukraine</t>
        </is>
      </c>
      <c r="G322" s="11" t="inlineStr">
        <is>
          <t>Near miss / safety-significant deviation</t>
        </is>
      </c>
      <c r="H322" s="10" t="inlineStr">
        <is>
          <t>[N/A]</t>
        </is>
      </c>
      <c r="I322" s="11" t="inlineStr"/>
      <c r="J322" s="10" t="inlineStr"/>
      <c r="K322" s="10" t="inlineStr"/>
      <c r="L322" s="10" t="inlineStr"/>
      <c r="M322" s="10" t="inlineStr"/>
      <c r="N322" s="10" t="inlineStr"/>
      <c r="O322" s="10" t="inlineStr"/>
      <c r="P322" s="11" t="inlineStr">
        <is>
          <t>Archived national report to IAEA NEWS; open source URL for available details.</t>
        </is>
      </c>
      <c r="Q322" s="12" t="inlineStr">
        <is>
          <t>https://www.laka.org/docu/ines/event/468</t>
        </is>
      </c>
      <c r="R322" s="11" t="inlineStr">
        <is>
          <t>Laka archive of IAEA NEWS reports</t>
        </is>
      </c>
      <c r="S322" s="11" t="inlineStr">
        <is>
          <t>High for title/date/INES; classification is keyword-assisted and should be reviewed</t>
        </is>
      </c>
    </row>
    <row r="323">
      <c r="A323" s="10" t="inlineStr">
        <is>
          <t>L-420</t>
        </is>
      </c>
      <c r="B323" s="10" t="inlineStr">
        <is>
          <t>29-01-1995</t>
        </is>
      </c>
      <c r="C323" s="10" t="n">
        <v>1995</v>
      </c>
      <c r="D323" s="11" t="inlineStr">
        <is>
          <t>HUMAN ERROR INITATED REACTOR TRIP</t>
        </is>
      </c>
      <c r="E323" s="10" t="inlineStr">
        <is>
          <t>Ukraine</t>
        </is>
      </c>
      <c r="F323" s="11" t="inlineStr">
        <is>
          <t>CHERNOBYL-3, Ukraine</t>
        </is>
      </c>
      <c r="G323" s="11" t="inlineStr">
        <is>
          <t>Near miss / safety-significant deviation</t>
        </is>
      </c>
      <c r="H323" s="10" t="inlineStr">
        <is>
          <t>1</t>
        </is>
      </c>
      <c r="I323" s="11" t="inlineStr"/>
      <c r="J323" s="10" t="inlineStr"/>
      <c r="K323" s="10" t="inlineStr"/>
      <c r="L323" s="10" t="inlineStr"/>
      <c r="M323" s="10" t="inlineStr"/>
      <c r="N323" s="10" t="inlineStr"/>
      <c r="O323" s="10" t="inlineStr"/>
      <c r="P323" s="11" t="inlineStr">
        <is>
          <t>Archived national report to IAEA NEWS; open source URL for available details.</t>
        </is>
      </c>
      <c r="Q323" s="12" t="inlineStr">
        <is>
          <t>https://www.laka.org/docu/ines/event/420</t>
        </is>
      </c>
      <c r="R323" s="11" t="inlineStr">
        <is>
          <t>Laka archive of IAEA NEWS reports</t>
        </is>
      </c>
      <c r="S323" s="11" t="inlineStr">
        <is>
          <t>High for title/date/INES; classification is keyword-assisted and should be reviewed</t>
        </is>
      </c>
    </row>
    <row r="324">
      <c r="A324" s="10" t="inlineStr">
        <is>
          <t>L-427</t>
        </is>
      </c>
      <c r="B324" s="10" t="inlineStr">
        <is>
          <t>30-03-1995</t>
        </is>
      </c>
      <c r="C324" s="10" t="n">
        <v>1995</v>
      </c>
      <c r="D324" s="11" t="inlineStr">
        <is>
          <t>UNIT SCRAM FOLLOWING THE LOSS OF OFF-SITE POWER</t>
        </is>
      </c>
      <c r="E324" s="10" t="inlineStr">
        <is>
          <t>Slovenia</t>
        </is>
      </c>
      <c r="F324" s="11" t="inlineStr">
        <is>
          <t>KRSKO, Slovenia</t>
        </is>
      </c>
      <c r="G324" s="11" t="inlineStr">
        <is>
          <t>Near miss / safety-significant deviation</t>
        </is>
      </c>
      <c r="H324" s="10" t="inlineStr">
        <is>
          <t>0</t>
        </is>
      </c>
      <c r="I324" s="11" t="inlineStr"/>
      <c r="J324" s="10" t="inlineStr"/>
      <c r="K324" s="10" t="inlineStr"/>
      <c r="L324" s="10" t="inlineStr"/>
      <c r="M324" s="10" t="inlineStr"/>
      <c r="N324" s="10" t="inlineStr"/>
      <c r="O324" s="10" t="inlineStr"/>
      <c r="P324" s="11" t="inlineStr">
        <is>
          <t>Archived national report to IAEA NEWS; open source URL for available details.</t>
        </is>
      </c>
      <c r="Q324" s="12" t="inlineStr">
        <is>
          <t>https://www.laka.org/docu/ines/event/427</t>
        </is>
      </c>
      <c r="R324" s="11" t="inlineStr">
        <is>
          <t>Laka archive of IAEA NEWS reports</t>
        </is>
      </c>
      <c r="S324" s="11" t="inlineStr">
        <is>
          <t>High for title/date/INES; classification is keyword-assisted and should be reviewed</t>
        </is>
      </c>
    </row>
    <row r="325">
      <c r="A325" s="10" t="inlineStr">
        <is>
          <t>L-429</t>
        </is>
      </c>
      <c r="B325" s="10" t="inlineStr">
        <is>
          <t>31-03-1995</t>
        </is>
      </c>
      <c r="C325" s="10" t="n">
        <v>1995</v>
      </c>
      <c r="D325" s="11" t="inlineStr">
        <is>
          <t>CRACKS IN PUMP AND VALVE CASINGS</t>
        </is>
      </c>
      <c r="E325" s="10" t="inlineStr">
        <is>
          <t>Sweden</t>
        </is>
      </c>
      <c r="F325" s="11" t="inlineStr">
        <is>
          <t>OSKARSHAMN-1, Sweden</t>
        </is>
      </c>
      <c r="G325" s="11" t="inlineStr">
        <is>
          <t>Near miss / safety-significant deviation</t>
        </is>
      </c>
      <c r="H325" s="10" t="inlineStr">
        <is>
          <t>0</t>
        </is>
      </c>
      <c r="I325" s="11" t="inlineStr"/>
      <c r="J325" s="10" t="inlineStr"/>
      <c r="K325" s="10" t="inlineStr"/>
      <c r="L325" s="10" t="inlineStr"/>
      <c r="M325" s="10" t="inlineStr"/>
      <c r="N325" s="10" t="inlineStr"/>
      <c r="O325" s="10" t="inlineStr"/>
      <c r="P325" s="11" t="inlineStr">
        <is>
          <t>Archived national report to IAEA NEWS; open source URL for available details.</t>
        </is>
      </c>
      <c r="Q325" s="12" t="inlineStr">
        <is>
          <t>https://www.laka.org/docu/ines/event/429</t>
        </is>
      </c>
      <c r="R325" s="11" t="inlineStr">
        <is>
          <t>Laka archive of IAEA NEWS reports</t>
        </is>
      </c>
      <c r="S325" s="11" t="inlineStr">
        <is>
          <t>High for title/date/INES; classification is keyword-assisted and should be reviewed</t>
        </is>
      </c>
    </row>
    <row r="326">
      <c r="A326" s="10" t="inlineStr">
        <is>
          <t>L-485</t>
        </is>
      </c>
      <c r="B326" s="10" t="inlineStr">
        <is>
          <t>31-10-1995</t>
        </is>
      </c>
      <c r="C326" s="10" t="n">
        <v>1995</v>
      </c>
      <c r="D326" s="11" t="inlineStr">
        <is>
          <t>HIGH RADIATION LEVELS IN REACTOR BUILDING</t>
        </is>
      </c>
      <c r="E326" s="10" t="inlineStr">
        <is>
          <t>United States of America</t>
        </is>
      </c>
      <c r="F326" s="11" t="inlineStr">
        <is>
          <t>LASALLE-1, United States of America</t>
        </is>
      </c>
      <c r="G326" s="11" t="inlineStr">
        <is>
          <t>Near miss / safety-significant deviation</t>
        </is>
      </c>
      <c r="H326" s="10" t="inlineStr">
        <is>
          <t>1</t>
        </is>
      </c>
      <c r="I326" s="11" t="inlineStr"/>
      <c r="J326" s="10" t="inlineStr"/>
      <c r="K326" s="10" t="inlineStr"/>
      <c r="L326" s="10" t="inlineStr"/>
      <c r="M326" s="10" t="inlineStr"/>
      <c r="N326" s="10" t="inlineStr"/>
      <c r="O326" s="10" t="inlineStr"/>
      <c r="P326" s="11" t="inlineStr">
        <is>
          <t>Archived national report to IAEA NEWS; open source URL for available details.</t>
        </is>
      </c>
      <c r="Q326" s="12" t="inlineStr">
        <is>
          <t>https://www.laka.org/docu/ines/event/485</t>
        </is>
      </c>
      <c r="R326" s="11" t="inlineStr">
        <is>
          <t>Laka archive of IAEA NEWS reports</t>
        </is>
      </c>
      <c r="S326" s="11" t="inlineStr">
        <is>
          <t>High for title/date/INES; classification is keyword-assisted and should be reviewed</t>
        </is>
      </c>
    </row>
    <row r="327">
      <c r="A327" s="10" t="inlineStr">
        <is>
          <t>L-559</t>
        </is>
      </c>
      <c r="B327" s="10" t="inlineStr">
        <is>
          <t>01-11-1996</t>
        </is>
      </c>
      <c r="C327" s="10" t="n">
        <v>1996</v>
      </c>
      <c r="D327" s="11" t="inlineStr">
        <is>
          <t>One of the emergency core cooling systems - the core spray system - was unavailable at Oskarshamn-2</t>
        </is>
      </c>
      <c r="E327" s="10" t="inlineStr">
        <is>
          <t>Sweden</t>
        </is>
      </c>
      <c r="F327" s="11" t="inlineStr">
        <is>
          <t>OSKARSHAMN-2, Sweden</t>
        </is>
      </c>
      <c r="G327" s="11" t="inlineStr">
        <is>
          <t>Near miss / safety-significant deviation</t>
        </is>
      </c>
      <c r="H327" s="10" t="inlineStr">
        <is>
          <t>2</t>
        </is>
      </c>
      <c r="I327" s="11" t="inlineStr"/>
      <c r="J327" s="10" t="inlineStr"/>
      <c r="K327" s="10" t="inlineStr"/>
      <c r="L327" s="10" t="inlineStr"/>
      <c r="M327" s="10" t="inlineStr"/>
      <c r="N327" s="10" t="inlineStr"/>
      <c r="O327" s="10" t="inlineStr"/>
      <c r="P327" s="11" t="inlineStr">
        <is>
          <t>Archived national report to IAEA NEWS; open source URL for available details.</t>
        </is>
      </c>
      <c r="Q327" s="12" t="inlineStr">
        <is>
          <t>https://www.laka.org/docu/ines/event/559</t>
        </is>
      </c>
      <c r="R327" s="11" t="inlineStr">
        <is>
          <t>Laka archive of IAEA NEWS reports</t>
        </is>
      </c>
      <c r="S327" s="11" t="inlineStr">
        <is>
          <t>High for title/date/INES; classification is keyword-assisted and should be reviewed</t>
        </is>
      </c>
    </row>
    <row r="328">
      <c r="A328" s="10" t="inlineStr">
        <is>
          <t>L-510</t>
        </is>
      </c>
      <c r="B328" s="10" t="inlineStr">
        <is>
          <t>02-02-1996</t>
        </is>
      </c>
      <c r="C328" s="10" t="n">
        <v>1996</v>
      </c>
      <c r="D328" s="11" t="inlineStr">
        <is>
          <t>Reactor trip due to degradation of photoresistic cell in the main feedwater control system</t>
        </is>
      </c>
      <c r="E328" s="10" t="inlineStr">
        <is>
          <t>South Korea</t>
        </is>
      </c>
      <c r="F328" s="11" t="inlineStr">
        <is>
          <t>ULCHIN-1, South Korea</t>
        </is>
      </c>
      <c r="G328" s="11" t="inlineStr">
        <is>
          <t>Near miss / safety-significant deviation</t>
        </is>
      </c>
      <c r="H328" s="10" t="inlineStr">
        <is>
          <t>0</t>
        </is>
      </c>
      <c r="I328" s="11" t="inlineStr"/>
      <c r="J328" s="10" t="inlineStr"/>
      <c r="K328" s="10" t="inlineStr"/>
      <c r="L328" s="10" t="inlineStr"/>
      <c r="M328" s="10" t="inlineStr"/>
      <c r="N328" s="10" t="inlineStr"/>
      <c r="O328" s="10" t="inlineStr"/>
      <c r="P328" s="11" t="inlineStr">
        <is>
          <t>Archived national report to IAEA NEWS; open source URL for available details.</t>
        </is>
      </c>
      <c r="Q328" s="12" t="inlineStr">
        <is>
          <t>https://www.laka.org/docu/ines/event/510</t>
        </is>
      </c>
      <c r="R328" s="11" t="inlineStr">
        <is>
          <t>Laka archive of IAEA NEWS reports</t>
        </is>
      </c>
      <c r="S328" s="11" t="inlineStr">
        <is>
          <t>High for title/date/INES; classification is keyword-assisted and should be reviewed</t>
        </is>
      </c>
    </row>
    <row r="329">
      <c r="A329" s="10" t="inlineStr">
        <is>
          <t>L-540</t>
        </is>
      </c>
      <c r="B329" s="10" t="inlineStr">
        <is>
          <t>03-08-1996</t>
        </is>
      </c>
      <c r="C329" s="10" t="n">
        <v>1996</v>
      </c>
      <c r="D329" s="11" t="inlineStr">
        <is>
          <t>Rupture of a freon storage tank</t>
        </is>
      </c>
      <c r="E329" s="10" t="inlineStr">
        <is>
          <t>Romania</t>
        </is>
      </c>
      <c r="F329" s="11" t="inlineStr">
        <is>
          <t>CERNAVODA-1, Romania</t>
        </is>
      </c>
      <c r="G329" s="11" t="inlineStr">
        <is>
          <t>Near miss / safety-significant deviation</t>
        </is>
      </c>
      <c r="H329" s="10" t="inlineStr">
        <is>
          <t>[N/A]</t>
        </is>
      </c>
      <c r="I329" s="11" t="inlineStr"/>
      <c r="J329" s="10" t="inlineStr"/>
      <c r="K329" s="10" t="inlineStr"/>
      <c r="L329" s="10" t="inlineStr"/>
      <c r="M329" s="10" t="inlineStr"/>
      <c r="N329" s="10" t="inlineStr"/>
      <c r="O329" s="10" t="inlineStr"/>
      <c r="P329" s="11" t="inlineStr">
        <is>
          <t>Archived national report to IAEA NEWS; open source URL for available details.</t>
        </is>
      </c>
      <c r="Q329" s="12" t="inlineStr">
        <is>
          <t>https://www.laka.org/docu/ines/event/540</t>
        </is>
      </c>
      <c r="R329" s="11" t="inlineStr">
        <is>
          <t>Laka archive of IAEA NEWS reports</t>
        </is>
      </c>
      <c r="S329" s="11" t="inlineStr">
        <is>
          <t>High for title/date/INES; classification is keyword-assisted and should be reviewed</t>
        </is>
      </c>
    </row>
    <row r="330">
      <c r="A330" s="10" t="inlineStr">
        <is>
          <t>L-505</t>
        </is>
      </c>
      <c r="B330" s="10" t="inlineStr">
        <is>
          <t>04-03-1996</t>
        </is>
      </c>
      <c r="C330" s="10" t="n">
        <v>1996</v>
      </c>
      <c r="D330" s="11" t="inlineStr">
        <is>
          <t>FAILURE OF A CONTAINMENT ISOLATION VALVE AT A PERIODICAL TEST</t>
        </is>
      </c>
      <c r="E330" s="10" t="inlineStr">
        <is>
          <t>Sweden</t>
        </is>
      </c>
      <c r="F330" s="11" t="inlineStr">
        <is>
          <t>OSKARSHAMN-1, Sweden</t>
        </is>
      </c>
      <c r="G330" s="11" t="inlineStr">
        <is>
          <t>Near miss / safety-significant deviation</t>
        </is>
      </c>
      <c r="H330" s="10" t="inlineStr">
        <is>
          <t>1</t>
        </is>
      </c>
      <c r="I330" s="11" t="inlineStr"/>
      <c r="J330" s="10" t="inlineStr"/>
      <c r="K330" s="10" t="inlineStr"/>
      <c r="L330" s="10" t="inlineStr"/>
      <c r="M330" s="10" t="inlineStr"/>
      <c r="N330" s="10" t="inlineStr"/>
      <c r="O330" s="10" t="inlineStr"/>
      <c r="P330" s="11" t="inlineStr">
        <is>
          <t>Archived national report to IAEA NEWS; open source URL for available details.</t>
        </is>
      </c>
      <c r="Q330" s="12" t="inlineStr">
        <is>
          <t>https://www.laka.org/docu/ines/event/505</t>
        </is>
      </c>
      <c r="R330" s="11" t="inlineStr">
        <is>
          <t>Laka archive of IAEA NEWS reports</t>
        </is>
      </c>
      <c r="S330" s="11" t="inlineStr">
        <is>
          <t>High for title/date/INES; classification is keyword-assisted and should be reviewed</t>
        </is>
      </c>
    </row>
    <row r="331">
      <c r="A331" s="10" t="inlineStr">
        <is>
          <t>L-522</t>
        </is>
      </c>
      <c r="B331" s="10" t="inlineStr">
        <is>
          <t>04-04-1996</t>
        </is>
      </c>
      <c r="C331" s="10" t="n">
        <v>1996</v>
      </c>
      <c r="D331" s="11" t="inlineStr">
        <is>
          <t>Electrical fire in the control room</t>
        </is>
      </c>
      <c r="E331" s="10" t="inlineStr">
        <is>
          <t>United States of America</t>
        </is>
      </c>
      <c r="F331" s="11" t="inlineStr">
        <is>
          <t>PALO VERDE-2, United States of America</t>
        </is>
      </c>
      <c r="G331" s="11" t="inlineStr">
        <is>
          <t>Near miss / safety-significant deviation</t>
        </is>
      </c>
      <c r="H331" s="10" t="inlineStr">
        <is>
          <t>0</t>
        </is>
      </c>
      <c r="I331" s="11" t="inlineStr"/>
      <c r="J331" s="10" t="inlineStr"/>
      <c r="K331" s="10" t="inlineStr"/>
      <c r="L331" s="10" t="inlineStr"/>
      <c r="M331" s="10" t="inlineStr"/>
      <c r="N331" s="10" t="inlineStr"/>
      <c r="O331" s="10" t="inlineStr"/>
      <c r="P331" s="11" t="inlineStr">
        <is>
          <t>Archived national report to IAEA NEWS; open source URL for available details.</t>
        </is>
      </c>
      <c r="Q331" s="12" t="inlineStr">
        <is>
          <t>https://www.laka.org/docu/ines/event/522</t>
        </is>
      </c>
      <c r="R331" s="11" t="inlineStr">
        <is>
          <t>Laka archive of IAEA NEWS reports</t>
        </is>
      </c>
      <c r="S331" s="11" t="inlineStr">
        <is>
          <t>High for title/date/INES; classification is keyword-assisted and should be reviewed</t>
        </is>
      </c>
    </row>
    <row r="332">
      <c r="A332" s="10" t="inlineStr">
        <is>
          <t>L-575</t>
        </is>
      </c>
      <c r="B332" s="10" t="inlineStr">
        <is>
          <t>04-10-1996</t>
        </is>
      </c>
      <c r="C332" s="10" t="n">
        <v>1996</v>
      </c>
      <c r="D332" s="11" t="inlineStr">
        <is>
          <t>Emergency water/reheater drains distribution header damage inside the steam generators</t>
        </is>
      </c>
      <c r="E332" s="10" t="inlineStr">
        <is>
          <t>Canada</t>
        </is>
      </c>
      <c r="F332" s="11" t="inlineStr">
        <is>
          <t>POINT LEPREAU, Canada</t>
        </is>
      </c>
      <c r="G332" s="11" t="inlineStr">
        <is>
          <t>Near miss / safety-significant deviation</t>
        </is>
      </c>
      <c r="H332" s="10" t="inlineStr">
        <is>
          <t>2</t>
        </is>
      </c>
      <c r="I332" s="11" t="inlineStr"/>
      <c r="J332" s="10" t="inlineStr"/>
      <c r="K332" s="10" t="inlineStr"/>
      <c r="L332" s="10" t="inlineStr"/>
      <c r="M332" s="10" t="inlineStr"/>
      <c r="N332" s="10" t="inlineStr"/>
      <c r="O332" s="10" t="inlineStr"/>
      <c r="P332" s="11" t="inlineStr">
        <is>
          <t>Archived national report to IAEA NEWS; open source URL for available details.</t>
        </is>
      </c>
      <c r="Q332" s="12" t="inlineStr">
        <is>
          <t>https://www.laka.org/docu/ines/event/575</t>
        </is>
      </c>
      <c r="R332" s="11" t="inlineStr">
        <is>
          <t>Laka archive of IAEA NEWS reports</t>
        </is>
      </c>
      <c r="S332" s="11" t="inlineStr">
        <is>
          <t>High for title/date/INES; classification is keyword-assisted and should be reviewed</t>
        </is>
      </c>
    </row>
    <row r="333">
      <c r="A333" s="10" t="inlineStr">
        <is>
          <t>L-545</t>
        </is>
      </c>
      <c r="B333" s="10" t="inlineStr">
        <is>
          <t>05-01-1996</t>
        </is>
      </c>
      <c r="C333" s="10" t="n">
        <v>1996</v>
      </c>
      <c r="D333" s="11" t="inlineStr">
        <is>
          <t>Reactor trip on adjuster rod cooling flow very low</t>
        </is>
      </c>
      <c r="E333" s="10" t="inlineStr">
        <is>
          <t>India</t>
        </is>
      </c>
      <c r="F333" s="11" t="inlineStr">
        <is>
          <t>NARORA-2, India</t>
        </is>
      </c>
      <c r="G333" s="11" t="inlineStr">
        <is>
          <t>Near miss / safety-significant deviation</t>
        </is>
      </c>
      <c r="H333" s="10" t="inlineStr">
        <is>
          <t>0</t>
        </is>
      </c>
      <c r="I333" s="11" t="inlineStr"/>
      <c r="J333" s="10" t="inlineStr"/>
      <c r="K333" s="10" t="inlineStr"/>
      <c r="L333" s="10" t="inlineStr"/>
      <c r="M333" s="10" t="inlineStr"/>
      <c r="N333" s="10" t="inlineStr"/>
      <c r="O333" s="10" t="inlineStr"/>
      <c r="P333" s="11" t="inlineStr">
        <is>
          <t>Archived national report to IAEA NEWS; open source URL for available details.</t>
        </is>
      </c>
      <c r="Q333" s="12" t="inlineStr">
        <is>
          <t>https://www.laka.org/docu/ines/event/545</t>
        </is>
      </c>
      <c r="R333" s="11" t="inlineStr">
        <is>
          <t>Laka archive of IAEA NEWS reports</t>
        </is>
      </c>
      <c r="S333" s="11" t="inlineStr">
        <is>
          <t>High for title/date/INES; classification is keyword-assisted and should be reviewed</t>
        </is>
      </c>
    </row>
    <row r="334">
      <c r="A334" s="10" t="inlineStr">
        <is>
          <t>L-508</t>
        </is>
      </c>
      <c r="B334" s="10" t="inlineStr">
        <is>
          <t>06-02-1996</t>
        </is>
      </c>
      <c r="C334" s="10" t="n">
        <v>1996</v>
      </c>
      <c r="D334" s="11" t="inlineStr">
        <is>
          <t>LOSS OF OFFSITE POWER AND SAFETY INJECTION</t>
        </is>
      </c>
      <c r="E334" s="10" t="inlineStr">
        <is>
          <t>United States of America</t>
        </is>
      </c>
      <c r="F334" s="11" t="inlineStr">
        <is>
          <t>CATAWBA-2, United States of America</t>
        </is>
      </c>
      <c r="G334" s="11" t="inlineStr">
        <is>
          <t>Near miss / safety-significant deviation</t>
        </is>
      </c>
      <c r="H334" s="10" t="inlineStr">
        <is>
          <t>1</t>
        </is>
      </c>
      <c r="I334" s="11" t="inlineStr"/>
      <c r="J334" s="10" t="inlineStr"/>
      <c r="K334" s="10" t="inlineStr"/>
      <c r="L334" s="10" t="inlineStr"/>
      <c r="M334" s="10" t="inlineStr"/>
      <c r="N334" s="10" t="inlineStr"/>
      <c r="O334" s="10" t="inlineStr"/>
      <c r="P334" s="11" t="inlineStr">
        <is>
          <t>Archived national report to IAEA NEWS; open source URL for available details.</t>
        </is>
      </c>
      <c r="Q334" s="12" t="inlineStr">
        <is>
          <t>https://www.laka.org/docu/ines/event/508</t>
        </is>
      </c>
      <c r="R334" s="11" t="inlineStr">
        <is>
          <t>Laka archive of IAEA NEWS reports</t>
        </is>
      </c>
      <c r="S334" s="11" t="inlineStr">
        <is>
          <t>High for title/date/INES; classification is keyword-assisted and should be reviewed</t>
        </is>
      </c>
    </row>
    <row r="335">
      <c r="A335" s="10" t="inlineStr">
        <is>
          <t>L-535</t>
        </is>
      </c>
      <c r="B335" s="10" t="inlineStr">
        <is>
          <t>06-04-1996</t>
        </is>
      </c>
      <c r="C335" s="10" t="n">
        <v>1996</v>
      </c>
      <c r="D335" s="11" t="inlineStr">
        <is>
          <t>Sticking of a control rod cluster during reactor scram</t>
        </is>
      </c>
      <c r="E335" s="10" t="inlineStr">
        <is>
          <t>France</t>
        </is>
      </c>
      <c r="F335" s="11" t="inlineStr">
        <is>
          <t>BELLEVILLE-1, France</t>
        </is>
      </c>
      <c r="G335" s="11" t="inlineStr">
        <is>
          <t>Near miss / safety-significant deviation</t>
        </is>
      </c>
      <c r="H335" s="10" t="inlineStr">
        <is>
          <t>2</t>
        </is>
      </c>
      <c r="I335" s="11" t="inlineStr"/>
      <c r="J335" s="10" t="inlineStr"/>
      <c r="K335" s="10" t="inlineStr"/>
      <c r="L335" s="10" t="inlineStr"/>
      <c r="M335" s="10" t="inlineStr"/>
      <c r="N335" s="10" t="inlineStr"/>
      <c r="O335" s="10" t="inlineStr"/>
      <c r="P335" s="11" t="inlineStr">
        <is>
          <t>Archived national report to IAEA NEWS; open source URL for available details.</t>
        </is>
      </c>
      <c r="Q335" s="12" t="inlineStr">
        <is>
          <t>https://www.laka.org/docu/ines/event/535</t>
        </is>
      </c>
      <c r="R335" s="11" t="inlineStr">
        <is>
          <t>Laka archive of IAEA NEWS reports</t>
        </is>
      </c>
      <c r="S335" s="11" t="inlineStr">
        <is>
          <t>High for title/date/INES; classification is keyword-assisted and should be reviewed</t>
        </is>
      </c>
    </row>
    <row r="336">
      <c r="A336" s="10" t="inlineStr">
        <is>
          <t>L-573</t>
        </is>
      </c>
      <c r="B336" s="10" t="inlineStr">
        <is>
          <t>06-10-1996</t>
        </is>
      </c>
      <c r="C336" s="10" t="n">
        <v>1996</v>
      </c>
      <c r="D336" s="11" t="inlineStr">
        <is>
          <t>Scram of the reactor caused by a wrong operation of the control room operator</t>
        </is>
      </c>
      <c r="E336" s="10" t="inlineStr">
        <is>
          <t>Czech Republic</t>
        </is>
      </c>
      <c r="F336" s="11" t="inlineStr">
        <is>
          <t>DUKOVANY-4, Czech Republic</t>
        </is>
      </c>
      <c r="G336" s="11" t="inlineStr">
        <is>
          <t>Near miss / safety-significant deviation</t>
        </is>
      </c>
      <c r="H336" s="10" t="inlineStr">
        <is>
          <t>1</t>
        </is>
      </c>
      <c r="I336" s="11" t="inlineStr"/>
      <c r="J336" s="10" t="inlineStr"/>
      <c r="K336" s="10" t="inlineStr"/>
      <c r="L336" s="10" t="inlineStr"/>
      <c r="M336" s="10" t="inlineStr"/>
      <c r="N336" s="10" t="inlineStr"/>
      <c r="O336" s="10" t="inlineStr"/>
      <c r="P336" s="11" t="inlineStr">
        <is>
          <t>Archived national report to IAEA NEWS; open source URL for available details.</t>
        </is>
      </c>
      <c r="Q336" s="12" t="inlineStr">
        <is>
          <t>https://www.laka.org/docu/ines/event/573</t>
        </is>
      </c>
      <c r="R336" s="11" t="inlineStr">
        <is>
          <t>Laka archive of IAEA NEWS reports</t>
        </is>
      </c>
      <c r="S336" s="11" t="inlineStr">
        <is>
          <t>High for title/date/INES; classification is keyword-assisted and should be reviewed</t>
        </is>
      </c>
    </row>
    <row r="337">
      <c r="A337" s="10" t="inlineStr">
        <is>
          <t>L-495</t>
        </is>
      </c>
      <c r="B337" s="10" t="inlineStr">
        <is>
          <t>08-01-1996</t>
        </is>
      </c>
      <c r="C337" s="10" t="n">
        <v>1996</v>
      </c>
      <c r="D337" s="11" t="inlineStr">
        <is>
          <t>SUDDEN OPENING OF SAFETY STEAM VALVES DURING A ROUTINE TEST OF THE ECCS CONTROL LOGIC, WITHOUT ANY SAFETY-RELATED CONSEQUENCES</t>
        </is>
      </c>
      <c r="E337" s="10" t="inlineStr">
        <is>
          <t>Argentina</t>
        </is>
      </c>
      <c r="F337" s="11" t="inlineStr">
        <is>
          <t>EMBALSE, Argentina</t>
        </is>
      </c>
      <c r="G337" s="11" t="inlineStr">
        <is>
          <t>Near miss / safety-significant deviation</t>
        </is>
      </c>
      <c r="H337" s="10" t="inlineStr">
        <is>
          <t>0</t>
        </is>
      </c>
      <c r="I337" s="11" t="inlineStr"/>
      <c r="J337" s="10" t="inlineStr"/>
      <c r="K337" s="10" t="inlineStr"/>
      <c r="L337" s="10" t="inlineStr"/>
      <c r="M337" s="10" t="inlineStr"/>
      <c r="N337" s="10" t="inlineStr"/>
      <c r="O337" s="10" t="inlineStr"/>
      <c r="P337" s="11" t="inlineStr">
        <is>
          <t>Archived national report to IAEA NEWS; open source URL for available details.</t>
        </is>
      </c>
      <c r="Q337" s="12" t="inlineStr">
        <is>
          <t>https://www.laka.org/docu/ines/event/495</t>
        </is>
      </c>
      <c r="R337" s="11" t="inlineStr">
        <is>
          <t>Laka archive of IAEA NEWS reports</t>
        </is>
      </c>
      <c r="S337" s="11" t="inlineStr">
        <is>
          <t>High for title/date/INES; classification is keyword-assisted and should be reviewed</t>
        </is>
      </c>
    </row>
    <row r="338">
      <c r="A338" s="10" t="inlineStr">
        <is>
          <t>L-572</t>
        </is>
      </c>
      <c r="B338" s="10" t="inlineStr">
        <is>
          <t>08-07-1996</t>
        </is>
      </c>
      <c r="C338" s="10" t="n">
        <v>1996</v>
      </c>
      <c r="D338" s="11" t="inlineStr">
        <is>
          <t>Violation of limts and conditions - a late test of spray pumps</t>
        </is>
      </c>
      <c r="E338" s="10" t="inlineStr">
        <is>
          <t>Czech Republic</t>
        </is>
      </c>
      <c r="F338" s="11" t="inlineStr">
        <is>
          <t>DUKOVANY-4, Czech Republic</t>
        </is>
      </c>
      <c r="G338" s="11" t="inlineStr">
        <is>
          <t>Near miss / safety-significant deviation</t>
        </is>
      </c>
      <c r="H338" s="10" t="inlineStr">
        <is>
          <t>1</t>
        </is>
      </c>
      <c r="I338" s="11" t="inlineStr"/>
      <c r="J338" s="10" t="inlineStr"/>
      <c r="K338" s="10" t="inlineStr"/>
      <c r="L338" s="10" t="inlineStr"/>
      <c r="M338" s="10" t="inlineStr"/>
      <c r="N338" s="10" t="inlineStr"/>
      <c r="O338" s="10" t="inlineStr"/>
      <c r="P338" s="11" t="inlineStr">
        <is>
          <t>Archived national report to IAEA NEWS; open source URL for available details.</t>
        </is>
      </c>
      <c r="Q338" s="12" t="inlineStr">
        <is>
          <t>https://www.laka.org/docu/ines/event/572</t>
        </is>
      </c>
      <c r="R338" s="11" t="inlineStr">
        <is>
          <t>Laka archive of IAEA NEWS reports</t>
        </is>
      </c>
      <c r="S338" s="11" t="inlineStr">
        <is>
          <t>High for title/date/INES; classification is keyword-assisted and should be reviewed</t>
        </is>
      </c>
    </row>
    <row r="339">
      <c r="A339" s="10" t="inlineStr">
        <is>
          <t>L-547</t>
        </is>
      </c>
      <c r="B339" s="10" t="inlineStr">
        <is>
          <t>08-10-1996</t>
        </is>
      </c>
      <c r="C339" s="10" t="n">
        <v>1996</v>
      </c>
      <c r="D339" s="11" t="inlineStr">
        <is>
          <t>Reactor trip due to short circuit on the high-voltage line</t>
        </is>
      </c>
      <c r="E339" s="10" t="inlineStr">
        <is>
          <t>Armenia</t>
        </is>
      </c>
      <c r="F339" s="11" t="inlineStr">
        <is>
          <t>ARMENIA-2, Armenia</t>
        </is>
      </c>
      <c r="G339" s="11" t="inlineStr">
        <is>
          <t>Near miss / safety-significant deviation</t>
        </is>
      </c>
      <c r="H339" s="10" t="inlineStr">
        <is>
          <t>0</t>
        </is>
      </c>
      <c r="I339" s="11" t="inlineStr"/>
      <c r="J339" s="10" t="inlineStr"/>
      <c r="K339" s="10" t="inlineStr"/>
      <c r="L339" s="10" t="inlineStr"/>
      <c r="M339" s="10" t="inlineStr"/>
      <c r="N339" s="10" t="inlineStr"/>
      <c r="O339" s="10" t="inlineStr"/>
      <c r="P339" s="11" t="inlineStr">
        <is>
          <t>Archived national report to IAEA NEWS; open source URL for available details.</t>
        </is>
      </c>
      <c r="Q339" s="12" t="inlineStr">
        <is>
          <t>https://www.laka.org/docu/ines/event/547</t>
        </is>
      </c>
      <c r="R339" s="11" t="inlineStr">
        <is>
          <t>Laka archive of IAEA NEWS reports</t>
        </is>
      </c>
      <c r="S339" s="11" t="inlineStr">
        <is>
          <t>High for title/date/INES; classification is keyword-assisted and should be reviewed</t>
        </is>
      </c>
    </row>
    <row r="340">
      <c r="A340" s="10" t="inlineStr">
        <is>
          <t>L-501</t>
        </is>
      </c>
      <c r="B340" s="10" t="inlineStr">
        <is>
          <t>09-02-1996</t>
        </is>
      </c>
      <c r="C340" s="10" t="n">
        <v>1996</v>
      </c>
      <c r="D340" s="11" t="inlineStr">
        <is>
          <t>REACTOR SHUTDOWN BY THE FAST-ACTING SCRAM SYSTEM DUE TO SPURIOUS SIGNALS OF INCREASED PRESSURE IN THE ISOLATION CONTROL VALVES ROOM</t>
        </is>
      </c>
      <c r="E340" s="10" t="inlineStr">
        <is>
          <t>Lithuania</t>
        </is>
      </c>
      <c r="F340" s="11" t="inlineStr">
        <is>
          <t>IGNALINA-1, Lithuania</t>
        </is>
      </c>
      <c r="G340" s="11" t="inlineStr">
        <is>
          <t>Near miss / safety-significant deviation</t>
        </is>
      </c>
      <c r="H340" s="10" t="inlineStr">
        <is>
          <t>0</t>
        </is>
      </c>
      <c r="I340" s="11" t="inlineStr"/>
      <c r="J340" s="10" t="inlineStr"/>
      <c r="K340" s="10" t="inlineStr"/>
      <c r="L340" s="10" t="inlineStr"/>
      <c r="M340" s="10" t="inlineStr"/>
      <c r="N340" s="10" t="inlineStr"/>
      <c r="O340" s="10" t="inlineStr"/>
      <c r="P340" s="11" t="inlineStr">
        <is>
          <t>Archived national report to IAEA NEWS; open source URL for available details.</t>
        </is>
      </c>
      <c r="Q340" s="12" t="inlineStr">
        <is>
          <t>https://www.laka.org/docu/ines/event/501</t>
        </is>
      </c>
      <c r="R340" s="11" t="inlineStr">
        <is>
          <t>Laka archive of IAEA NEWS reports</t>
        </is>
      </c>
      <c r="S340" s="11" t="inlineStr">
        <is>
          <t>High for title/date/INES; classification is keyword-assisted and should be reviewed</t>
        </is>
      </c>
    </row>
    <row r="341">
      <c r="A341" s="10" t="inlineStr">
        <is>
          <t>L-549</t>
        </is>
      </c>
      <c r="B341" s="10" t="inlineStr">
        <is>
          <t>10-07-1996</t>
        </is>
      </c>
      <c r="C341" s="10" t="n">
        <v>1996</v>
      </c>
      <c r="D341" s="11" t="inlineStr">
        <is>
          <t>Reactor trip due to the malfunction of optical isolator</t>
        </is>
      </c>
      <c r="E341" s="10" t="inlineStr">
        <is>
          <t>South Korea</t>
        </is>
      </c>
      <c r="F341" s="11" t="inlineStr">
        <is>
          <t>YONGGWANG-4, South Korea</t>
        </is>
      </c>
      <c r="G341" s="11" t="inlineStr">
        <is>
          <t>Near miss / safety-significant deviation</t>
        </is>
      </c>
      <c r="H341" s="10" t="inlineStr">
        <is>
          <t>0</t>
        </is>
      </c>
      <c r="I341" s="11" t="inlineStr"/>
      <c r="J341" s="10" t="inlineStr"/>
      <c r="K341" s="10" t="inlineStr"/>
      <c r="L341" s="10" t="inlineStr"/>
      <c r="M341" s="10" t="inlineStr"/>
      <c r="N341" s="10" t="inlineStr"/>
      <c r="O341" s="10" t="inlineStr"/>
      <c r="P341" s="11" t="inlineStr">
        <is>
          <t>Archived national report to IAEA NEWS; open source URL for available details.</t>
        </is>
      </c>
      <c r="Q341" s="12" t="inlineStr">
        <is>
          <t>https://www.laka.org/docu/ines/event/549</t>
        </is>
      </c>
      <c r="R341" s="11" t="inlineStr">
        <is>
          <t>Laka archive of IAEA NEWS reports</t>
        </is>
      </c>
      <c r="S341" s="11" t="inlineStr">
        <is>
          <t>High for title/date/INES; classification is keyword-assisted and should be reviewed</t>
        </is>
      </c>
    </row>
    <row r="342">
      <c r="A342" s="10" t="inlineStr">
        <is>
          <t>L-552</t>
        </is>
      </c>
      <c r="B342" s="10" t="inlineStr">
        <is>
          <t>11-08-1996</t>
        </is>
      </c>
      <c r="C342" s="10" t="n">
        <v>1996</v>
      </c>
      <c r="D342" s="11" t="inlineStr">
        <is>
          <t>Manual shutdown for repairing of main condenser tube</t>
        </is>
      </c>
      <c r="E342" s="10" t="inlineStr">
        <is>
          <t>South Korea</t>
        </is>
      </c>
      <c r="F342" s="11" t="inlineStr">
        <is>
          <t>ULCHIN-1, South Korea</t>
        </is>
      </c>
      <c r="G342" s="11" t="inlineStr">
        <is>
          <t>Near miss / safety-significant deviation</t>
        </is>
      </c>
      <c r="H342" s="10" t="inlineStr">
        <is>
          <t>0</t>
        </is>
      </c>
      <c r="I342" s="11" t="inlineStr"/>
      <c r="J342" s="10" t="inlineStr"/>
      <c r="K342" s="10" t="inlineStr"/>
      <c r="L342" s="10" t="inlineStr"/>
      <c r="M342" s="10" t="inlineStr"/>
      <c r="N342" s="10" t="inlineStr"/>
      <c r="O342" s="10" t="inlineStr"/>
      <c r="P342" s="11" t="inlineStr">
        <is>
          <t>Archived national report to IAEA NEWS; open source URL for available details.</t>
        </is>
      </c>
      <c r="Q342" s="12" t="inlineStr">
        <is>
          <t>https://www.laka.org/docu/ines/event/552</t>
        </is>
      </c>
      <c r="R342" s="11" t="inlineStr">
        <is>
          <t>Laka archive of IAEA NEWS reports</t>
        </is>
      </c>
      <c r="S342" s="11" t="inlineStr">
        <is>
          <t>High for title/date/INES; classification is keyword-assisted and should be reviewed</t>
        </is>
      </c>
    </row>
    <row r="343">
      <c r="A343" s="10" t="inlineStr">
        <is>
          <t>L-524</t>
        </is>
      </c>
      <c r="B343" s="10" t="inlineStr">
        <is>
          <t>12-06-1996</t>
        </is>
      </c>
      <c r="C343" s="10" t="n">
        <v>1996</v>
      </c>
      <c r="D343" s="11" t="inlineStr">
        <is>
          <t>Degraded pressure subpression (PS) function</t>
        </is>
      </c>
      <c r="E343" s="10" t="inlineStr">
        <is>
          <t>Sweden</t>
        </is>
      </c>
      <c r="F343" s="11" t="inlineStr">
        <is>
          <t>BARSEBECK-2, Sweden</t>
        </is>
      </c>
      <c r="G343" s="11" t="inlineStr">
        <is>
          <t>Near miss / safety-significant deviation</t>
        </is>
      </c>
      <c r="H343" s="10" t="inlineStr">
        <is>
          <t>1</t>
        </is>
      </c>
      <c r="I343" s="11" t="inlineStr"/>
      <c r="J343" s="10" t="inlineStr"/>
      <c r="K343" s="10" t="inlineStr"/>
      <c r="L343" s="10" t="inlineStr"/>
      <c r="M343" s="10" t="inlineStr"/>
      <c r="N343" s="10" t="inlineStr"/>
      <c r="O343" s="10" t="inlineStr"/>
      <c r="P343" s="11" t="inlineStr">
        <is>
          <t>Archived national report to IAEA NEWS; open source URL for available details.</t>
        </is>
      </c>
      <c r="Q343" s="12" t="inlineStr">
        <is>
          <t>https://www.laka.org/docu/ines/event/524</t>
        </is>
      </c>
      <c r="R343" s="11" t="inlineStr">
        <is>
          <t>Laka archive of IAEA NEWS reports</t>
        </is>
      </c>
      <c r="S343" s="11" t="inlineStr">
        <is>
          <t>High for title/date/INES; classification is keyword-assisted and should be reviewed</t>
        </is>
      </c>
    </row>
    <row r="344">
      <c r="A344" s="10" t="inlineStr">
        <is>
          <t>L-550</t>
        </is>
      </c>
      <c r="B344" s="10" t="inlineStr">
        <is>
          <t>12-07-1996</t>
        </is>
      </c>
      <c r="C344" s="10" t="n">
        <v>1996</v>
      </c>
      <c r="D344" s="11" t="inlineStr">
        <is>
          <t>Manual shutdown for repairing the fueling machine</t>
        </is>
      </c>
      <c r="E344" s="10" t="inlineStr">
        <is>
          <t>South Korea</t>
        </is>
      </c>
      <c r="F344" s="11" t="inlineStr">
        <is>
          <t>WOLSONG-3, South Korea</t>
        </is>
      </c>
      <c r="G344" s="11" t="inlineStr">
        <is>
          <t>Near miss / safety-significant deviation</t>
        </is>
      </c>
      <c r="H344" s="10" t="inlineStr">
        <is>
          <t>0</t>
        </is>
      </c>
      <c r="I344" s="11" t="inlineStr"/>
      <c r="J344" s="10" t="inlineStr"/>
      <c r="K344" s="10" t="inlineStr"/>
      <c r="L344" s="10" t="inlineStr"/>
      <c r="M344" s="10" t="inlineStr"/>
      <c r="N344" s="10" t="inlineStr"/>
      <c r="O344" s="10" t="inlineStr"/>
      <c r="P344" s="11" t="inlineStr">
        <is>
          <t>Archived national report to IAEA NEWS; open source URL for available details.</t>
        </is>
      </c>
      <c r="Q344" s="12" t="inlineStr">
        <is>
          <t>https://www.laka.org/docu/ines/event/550</t>
        </is>
      </c>
      <c r="R344" s="11" t="inlineStr">
        <is>
          <t>Laka archive of IAEA NEWS reports</t>
        </is>
      </c>
      <c r="S344" s="11" t="inlineStr">
        <is>
          <t>High for title/date/INES; classification is keyword-assisted and should be reviewed</t>
        </is>
      </c>
    </row>
    <row r="345">
      <c r="A345" s="10" t="inlineStr">
        <is>
          <t>L-536</t>
        </is>
      </c>
      <c r="B345" s="10" t="inlineStr">
        <is>
          <t>12-07-1996</t>
        </is>
      </c>
      <c r="C345" s="10" t="n">
        <v>1996</v>
      </c>
      <c r="D345" s="11" t="inlineStr">
        <is>
          <t>Degradation of essential service water (ES'W) for a year due to a defficient design modification</t>
        </is>
      </c>
      <c r="E345" s="10" t="inlineStr">
        <is>
          <t>Spain</t>
        </is>
      </c>
      <c r="F345" s="11" t="inlineStr">
        <is>
          <t>ASCO-1, Spain</t>
        </is>
      </c>
      <c r="G345" s="11" t="inlineStr">
        <is>
          <t>Near miss / safety-significant deviation</t>
        </is>
      </c>
      <c r="H345" s="10" t="inlineStr">
        <is>
          <t>1</t>
        </is>
      </c>
      <c r="I345" s="11" t="inlineStr"/>
      <c r="J345" s="10" t="inlineStr"/>
      <c r="K345" s="10" t="inlineStr"/>
      <c r="L345" s="10" t="inlineStr"/>
      <c r="M345" s="10" t="inlineStr"/>
      <c r="N345" s="10" t="inlineStr"/>
      <c r="O345" s="10" t="inlineStr"/>
      <c r="P345" s="11" t="inlineStr">
        <is>
          <t>Archived national report to IAEA NEWS; open source URL for available details.</t>
        </is>
      </c>
      <c r="Q345" s="12" t="inlineStr">
        <is>
          <t>https://www.laka.org/docu/ines/event/536</t>
        </is>
      </c>
      <c r="R345" s="11" t="inlineStr">
        <is>
          <t>Laka archive of IAEA NEWS reports</t>
        </is>
      </c>
      <c r="S345" s="11" t="inlineStr">
        <is>
          <t>High for title/date/INES; classification is keyword-assisted and should be reviewed</t>
        </is>
      </c>
    </row>
    <row r="346">
      <c r="A346" s="10" t="inlineStr">
        <is>
          <t>L-511</t>
        </is>
      </c>
      <c r="B346" s="10" t="inlineStr">
        <is>
          <t>13-02-1996</t>
        </is>
      </c>
      <c r="C346" s="10" t="n">
        <v>1996</v>
      </c>
      <c r="D346" s="11" t="inlineStr">
        <is>
          <t>REACTOR COOLANT SPILLAGE DURING OVERHAUL</t>
        </is>
      </c>
      <c r="E346" s="10" t="inlineStr">
        <is>
          <t>South Korea</t>
        </is>
      </c>
      <c r="F346" s="11" t="inlineStr">
        <is>
          <t>YONGGWANG-3, South Korea</t>
        </is>
      </c>
      <c r="G346" s="11" t="inlineStr">
        <is>
          <t>Near miss / safety-significant deviation</t>
        </is>
      </c>
      <c r="H346" s="10" t="inlineStr">
        <is>
          <t>0</t>
        </is>
      </c>
      <c r="I346" s="11" t="inlineStr"/>
      <c r="J346" s="10" t="inlineStr"/>
      <c r="K346" s="10" t="inlineStr"/>
      <c r="L346" s="10" t="inlineStr"/>
      <c r="M346" s="10" t="inlineStr"/>
      <c r="N346" s="10" t="inlineStr"/>
      <c r="O346" s="10" t="inlineStr"/>
      <c r="P346" s="11" t="inlineStr">
        <is>
          <t>Archived national report to IAEA NEWS; open source URL for available details.</t>
        </is>
      </c>
      <c r="Q346" s="12" t="inlineStr">
        <is>
          <t>https://www.laka.org/docu/ines/event/511</t>
        </is>
      </c>
      <c r="R346" s="11" t="inlineStr">
        <is>
          <t>Laka archive of IAEA NEWS reports</t>
        </is>
      </c>
      <c r="S346" s="11" t="inlineStr">
        <is>
          <t>High for title/date/INES; classification is keyword-assisted and should be reviewed</t>
        </is>
      </c>
    </row>
    <row r="347">
      <c r="A347" s="10" t="inlineStr">
        <is>
          <t>L-532</t>
        </is>
      </c>
      <c r="B347" s="10" t="inlineStr">
        <is>
          <t>13-05-1996</t>
        </is>
      </c>
      <c r="C347" s="10" t="n">
        <v>1996</v>
      </c>
      <c r="D347" s="11" t="inlineStr">
        <is>
          <t>Degradation of seismic stops of the reactor pit</t>
        </is>
      </c>
      <c r="E347" s="10" t="inlineStr">
        <is>
          <t>France</t>
        </is>
      </c>
      <c r="F347" s="11" t="inlineStr">
        <is>
          <t>CHINON-B1, France</t>
        </is>
      </c>
      <c r="G347" s="11" t="inlineStr">
        <is>
          <t>Near miss / safety-significant deviation</t>
        </is>
      </c>
      <c r="H347" s="10" t="inlineStr">
        <is>
          <t>2</t>
        </is>
      </c>
      <c r="I347" s="11" t="inlineStr"/>
      <c r="J347" s="10" t="inlineStr"/>
      <c r="K347" s="10" t="inlineStr"/>
      <c r="L347" s="10" t="inlineStr"/>
      <c r="M347" s="10" t="inlineStr"/>
      <c r="N347" s="10" t="inlineStr"/>
      <c r="O347" s="10" t="inlineStr"/>
      <c r="P347" s="11" t="inlineStr">
        <is>
          <t>Archived national report to IAEA NEWS; open source URL for available details.</t>
        </is>
      </c>
      <c r="Q347" s="12" t="inlineStr">
        <is>
          <t>https://www.laka.org/docu/ines/event/532</t>
        </is>
      </c>
      <c r="R347" s="11" t="inlineStr">
        <is>
          <t>Laka archive of IAEA NEWS reports</t>
        </is>
      </c>
      <c r="S347" s="11" t="inlineStr">
        <is>
          <t>High for title/date/INES; classification is keyword-assisted and should be reviewed</t>
        </is>
      </c>
    </row>
    <row r="348">
      <c r="A348" s="10" t="inlineStr">
        <is>
          <t>L-542</t>
        </is>
      </c>
      <c r="B348" s="10" t="inlineStr">
        <is>
          <t>14-08-1996</t>
        </is>
      </c>
      <c r="C348" s="10" t="n">
        <v>1996</v>
      </c>
      <c r="D348" s="11" t="inlineStr">
        <is>
          <t>Reactor trip caused by blown fuses</t>
        </is>
      </c>
      <c r="E348" s="10" t="inlineStr">
        <is>
          <t>Slovenia</t>
        </is>
      </c>
      <c r="F348" s="11" t="inlineStr">
        <is>
          <t>KRSKO, Slovenia</t>
        </is>
      </c>
      <c r="G348" s="11" t="inlineStr">
        <is>
          <t>Near miss / safety-significant deviation</t>
        </is>
      </c>
      <c r="H348" s="10" t="inlineStr">
        <is>
          <t>0</t>
        </is>
      </c>
      <c r="I348" s="11" t="inlineStr"/>
      <c r="J348" s="10" t="inlineStr"/>
      <c r="K348" s="10" t="inlineStr"/>
      <c r="L348" s="10" t="inlineStr"/>
      <c r="M348" s="10" t="inlineStr"/>
      <c r="N348" s="10" t="inlineStr"/>
      <c r="O348" s="10" t="inlineStr"/>
      <c r="P348" s="11" t="inlineStr">
        <is>
          <t>Archived national report to IAEA NEWS; open source URL for available details.</t>
        </is>
      </c>
      <c r="Q348" s="12" t="inlineStr">
        <is>
          <t>https://www.laka.org/docu/ines/event/542</t>
        </is>
      </c>
      <c r="R348" s="11" t="inlineStr">
        <is>
          <t>Laka archive of IAEA NEWS reports</t>
        </is>
      </c>
      <c r="S348" s="11" t="inlineStr">
        <is>
          <t>High for title/date/INES; classification is keyword-assisted and should be reviewed</t>
        </is>
      </c>
    </row>
    <row r="349">
      <c r="A349" s="10" t="inlineStr">
        <is>
          <t>L-553</t>
        </is>
      </c>
      <c r="B349" s="10" t="inlineStr">
        <is>
          <t>14-09-1996</t>
        </is>
      </c>
      <c r="C349" s="10" t="n">
        <v>1996</v>
      </c>
      <c r="D349" s="11" t="inlineStr">
        <is>
          <t>Blockage of sea water screen by jellyfish</t>
        </is>
      </c>
      <c r="E349" s="10" t="inlineStr">
        <is>
          <t>South Korea</t>
        </is>
      </c>
      <c r="F349" s="11" t="inlineStr">
        <is>
          <t>ULCHIN-2, South Korea</t>
        </is>
      </c>
      <c r="G349" s="11" t="inlineStr">
        <is>
          <t>Near miss / safety-significant deviation</t>
        </is>
      </c>
      <c r="H349" s="10" t="inlineStr">
        <is>
          <t>0</t>
        </is>
      </c>
      <c r="I349" s="11" t="inlineStr"/>
      <c r="J349" s="10" t="inlineStr"/>
      <c r="K349" s="10" t="inlineStr"/>
      <c r="L349" s="10" t="inlineStr"/>
      <c r="M349" s="10" t="inlineStr"/>
      <c r="N349" s="10" t="inlineStr"/>
      <c r="O349" s="10" t="inlineStr"/>
      <c r="P349" s="11" t="inlineStr">
        <is>
          <t>Archived national report to IAEA NEWS; open source URL for available details.</t>
        </is>
      </c>
      <c r="Q349" s="12" t="inlineStr">
        <is>
          <t>https://www.laka.org/docu/ines/event/553</t>
        </is>
      </c>
      <c r="R349" s="11" t="inlineStr">
        <is>
          <t>Laka archive of IAEA NEWS reports</t>
        </is>
      </c>
      <c r="S349" s="11" t="inlineStr">
        <is>
          <t>High for title/date/INES; classification is keyword-assisted and should be reviewed</t>
        </is>
      </c>
    </row>
    <row r="350">
      <c r="A350" s="10" t="inlineStr">
        <is>
          <t>L-528</t>
        </is>
      </c>
      <c r="B350" s="10" t="inlineStr">
        <is>
          <t>15-05-1996</t>
        </is>
      </c>
      <c r="C350" s="10" t="n">
        <v>1996</v>
      </c>
      <c r="D350" s="11" t="inlineStr">
        <is>
          <t>Reactor trip due to steam generator level low signal</t>
        </is>
      </c>
      <c r="E350" s="10" t="inlineStr">
        <is>
          <t>South Korea</t>
        </is>
      </c>
      <c r="F350" s="11" t="inlineStr">
        <is>
          <t>YONGGWANG-4, South Korea</t>
        </is>
      </c>
      <c r="G350" s="11" t="inlineStr">
        <is>
          <t>Near miss / safety-significant deviation</t>
        </is>
      </c>
      <c r="H350" s="10" t="inlineStr">
        <is>
          <t>0</t>
        </is>
      </c>
      <c r="I350" s="11" t="inlineStr"/>
      <c r="J350" s="10" t="inlineStr"/>
      <c r="K350" s="10" t="inlineStr"/>
      <c r="L350" s="10" t="inlineStr"/>
      <c r="M350" s="10" t="inlineStr"/>
      <c r="N350" s="10" t="inlineStr"/>
      <c r="O350" s="10" t="inlineStr"/>
      <c r="P350" s="11" t="inlineStr">
        <is>
          <t>Archived national report to IAEA NEWS; open source URL for available details.</t>
        </is>
      </c>
      <c r="Q350" s="12" t="inlineStr">
        <is>
          <t>https://www.laka.org/docu/ines/event/528</t>
        </is>
      </c>
      <c r="R350" s="11" t="inlineStr">
        <is>
          <t>Laka archive of IAEA NEWS reports</t>
        </is>
      </c>
      <c r="S350" s="11" t="inlineStr">
        <is>
          <t>High for title/date/INES; classification is keyword-assisted and should be reviewed</t>
        </is>
      </c>
    </row>
    <row r="351">
      <c r="A351" s="10" t="inlineStr">
        <is>
          <t>L-570</t>
        </is>
      </c>
      <c r="B351" s="10" t="inlineStr">
        <is>
          <t>16-04-1996</t>
        </is>
      </c>
      <c r="C351" s="10" t="n">
        <v>1996</v>
      </c>
      <c r="D351" s="11" t="inlineStr">
        <is>
          <t>Violation of limits and conditions - a late test of emergency core cooling system pumps</t>
        </is>
      </c>
      <c r="E351" s="10" t="inlineStr">
        <is>
          <t>Czech Republic</t>
        </is>
      </c>
      <c r="F351" s="11" t="inlineStr">
        <is>
          <t>DUKOVANY-2, Czech Republic</t>
        </is>
      </c>
      <c r="G351" s="11" t="inlineStr">
        <is>
          <t>Near miss / safety-significant deviation</t>
        </is>
      </c>
      <c r="H351" s="10" t="inlineStr">
        <is>
          <t>1</t>
        </is>
      </c>
      <c r="I351" s="11" t="inlineStr"/>
      <c r="J351" s="10" t="inlineStr"/>
      <c r="K351" s="10" t="inlineStr"/>
      <c r="L351" s="10" t="inlineStr"/>
      <c r="M351" s="10" t="inlineStr"/>
      <c r="N351" s="10" t="inlineStr"/>
      <c r="O351" s="10" t="inlineStr"/>
      <c r="P351" s="11" t="inlineStr">
        <is>
          <t>Archived national report to IAEA NEWS; open source URL for available details.</t>
        </is>
      </c>
      <c r="Q351" s="12" t="inlineStr">
        <is>
          <t>https://www.laka.org/docu/ines/event/570</t>
        </is>
      </c>
      <c r="R351" s="11" t="inlineStr">
        <is>
          <t>Laka archive of IAEA NEWS reports</t>
        </is>
      </c>
      <c r="S351" s="11" t="inlineStr">
        <is>
          <t>High for title/date/INES; classification is keyword-assisted and should be reviewed</t>
        </is>
      </c>
    </row>
    <row r="352">
      <c r="A352" s="10" t="inlineStr">
        <is>
          <t>L-526</t>
        </is>
      </c>
      <c r="B352" s="10" t="inlineStr">
        <is>
          <t>16-05-1996</t>
        </is>
      </c>
      <c r="C352" s="10" t="n">
        <v>1996</v>
      </c>
      <c r="D352" s="11" t="inlineStr">
        <is>
          <t>Disturbance of forced reactor coolant circulation in cold shutdown condition</t>
        </is>
      </c>
      <c r="E352" s="10" t="inlineStr">
        <is>
          <t>Bulgaria</t>
        </is>
      </c>
      <c r="F352" s="11" t="inlineStr">
        <is>
          <t>KOZLODUY-5, Bulgaria</t>
        </is>
      </c>
      <c r="G352" s="11" t="inlineStr">
        <is>
          <t>Near miss / safety-significant deviation</t>
        </is>
      </c>
      <c r="H352" s="10" t="inlineStr">
        <is>
          <t>1</t>
        </is>
      </c>
      <c r="I352" s="11" t="inlineStr"/>
      <c r="J352" s="10" t="inlineStr"/>
      <c r="K352" s="10" t="inlineStr"/>
      <c r="L352" s="10" t="inlineStr"/>
      <c r="M352" s="10" t="inlineStr"/>
      <c r="N352" s="10" t="inlineStr"/>
      <c r="O352" s="10" t="inlineStr"/>
      <c r="P352" s="11" t="inlineStr">
        <is>
          <t>Archived national report to IAEA NEWS; open source URL for available details.</t>
        </is>
      </c>
      <c r="Q352" s="12" t="inlineStr">
        <is>
          <t>https://www.laka.org/docu/ines/event/526</t>
        </is>
      </c>
      <c r="R352" s="11" t="inlineStr">
        <is>
          <t>Laka archive of IAEA NEWS reports</t>
        </is>
      </c>
      <c r="S352" s="11" t="inlineStr">
        <is>
          <t>High for title/date/INES; classification is keyword-assisted and should be reviewed</t>
        </is>
      </c>
    </row>
    <row r="353">
      <c r="A353" s="10" t="inlineStr">
        <is>
          <t>L-602</t>
        </is>
      </c>
      <c r="B353" s="10" t="inlineStr">
        <is>
          <t>16-06-1996</t>
        </is>
      </c>
      <c r="C353" s="10" t="n">
        <v>1996</v>
      </c>
      <c r="D353" s="11" t="inlineStr">
        <is>
          <t>Fire incident in boiler room</t>
        </is>
      </c>
      <c r="E353" s="10" t="inlineStr">
        <is>
          <t>Pakistan</t>
        </is>
      </c>
      <c r="F353" s="11" t="inlineStr">
        <is>
          <t>KANUPP, Pakistan</t>
        </is>
      </c>
      <c r="G353" s="11" t="inlineStr">
        <is>
          <t>Near miss / safety-significant deviation</t>
        </is>
      </c>
      <c r="H353" s="10" t="inlineStr">
        <is>
          <t>0</t>
        </is>
      </c>
      <c r="I353" s="11" t="inlineStr"/>
      <c r="J353" s="10" t="inlineStr"/>
      <c r="K353" s="10" t="inlineStr"/>
      <c r="L353" s="10" t="inlineStr"/>
      <c r="M353" s="10" t="inlineStr"/>
      <c r="N353" s="10" t="inlineStr"/>
      <c r="O353" s="10" t="inlineStr"/>
      <c r="P353" s="11" t="inlineStr">
        <is>
          <t>Archived national report to IAEA NEWS; open source URL for available details.</t>
        </is>
      </c>
      <c r="Q353" s="12" t="inlineStr">
        <is>
          <t>https://www.laka.org/docu/ines/event/602</t>
        </is>
      </c>
      <c r="R353" s="11" t="inlineStr">
        <is>
          <t>Laka archive of IAEA NEWS reports</t>
        </is>
      </c>
      <c r="S353" s="11" t="inlineStr">
        <is>
          <t>High for title/date/INES; classification is keyword-assisted and should be reviewed</t>
        </is>
      </c>
    </row>
    <row r="354">
      <c r="A354" s="10" t="inlineStr">
        <is>
          <t>L-499</t>
        </is>
      </c>
      <c r="B354" s="10" t="inlineStr">
        <is>
          <t>17-01-1996</t>
        </is>
      </c>
      <c r="C354" s="10" t="n">
        <v>1996</v>
      </c>
      <c r="D354" s="11" t="inlineStr">
        <is>
          <t>WRONG SWITCH-OFF OF THE OIL-SYSTEM OPERATING SECONDARY COOLANT PUMP</t>
        </is>
      </c>
      <c r="E354" s="10" t="inlineStr">
        <is>
          <t>Kazakhstan</t>
        </is>
      </c>
      <c r="F354" s="11" t="inlineStr">
        <is>
          <t>BN-350, Kazakhstan</t>
        </is>
      </c>
      <c r="G354" s="11" t="inlineStr">
        <is>
          <t>Near miss / safety-significant deviation</t>
        </is>
      </c>
      <c r="H354" s="10" t="inlineStr">
        <is>
          <t>0</t>
        </is>
      </c>
      <c r="I354" s="11" t="inlineStr"/>
      <c r="J354" s="10" t="inlineStr"/>
      <c r="K354" s="10" t="inlineStr"/>
      <c r="L354" s="10" t="inlineStr"/>
      <c r="M354" s="10" t="inlineStr"/>
      <c r="N354" s="10" t="inlineStr"/>
      <c r="O354" s="10" t="inlineStr"/>
      <c r="P354" s="11" t="inlineStr">
        <is>
          <t>Archived national report to IAEA NEWS; open source URL for available details.</t>
        </is>
      </c>
      <c r="Q354" s="12" t="inlineStr">
        <is>
          <t>https://www.laka.org/docu/ines/event/499</t>
        </is>
      </c>
      <c r="R354" s="11" t="inlineStr">
        <is>
          <t>Laka archive of IAEA NEWS reports</t>
        </is>
      </c>
      <c r="S354" s="11" t="inlineStr">
        <is>
          <t>High for title/date/INES; classification is keyword-assisted and should be reviewed</t>
        </is>
      </c>
    </row>
    <row r="355">
      <c r="A355" s="10" t="inlineStr">
        <is>
          <t>L-529</t>
        </is>
      </c>
      <c r="B355" s="10" t="inlineStr">
        <is>
          <t>18-06-1996</t>
        </is>
      </c>
      <c r="C355" s="10" t="n">
        <v>1996</v>
      </c>
      <c r="D355" s="11" t="inlineStr">
        <is>
          <t>Reactor trip due to steam generator level low-low signal</t>
        </is>
      </c>
      <c r="E355" s="10" t="inlineStr">
        <is>
          <t>South Korea</t>
        </is>
      </c>
      <c r="F355" s="11" t="inlineStr">
        <is>
          <t>KORI-2, South Korea</t>
        </is>
      </c>
      <c r="G355" s="11" t="inlineStr">
        <is>
          <t>Near miss / safety-significant deviation</t>
        </is>
      </c>
      <c r="H355" s="10" t="inlineStr">
        <is>
          <t>0</t>
        </is>
      </c>
      <c r="I355" s="11" t="inlineStr"/>
      <c r="J355" s="10" t="inlineStr"/>
      <c r="K355" s="10" t="inlineStr"/>
      <c r="L355" s="10" t="inlineStr"/>
      <c r="M355" s="10" t="inlineStr"/>
      <c r="N355" s="10" t="inlineStr"/>
      <c r="O355" s="10" t="inlineStr"/>
      <c r="P355" s="11" t="inlineStr">
        <is>
          <t>Archived national report to IAEA NEWS; open source URL for available details.</t>
        </is>
      </c>
      <c r="Q355" s="12" t="inlineStr">
        <is>
          <t>https://www.laka.org/docu/ines/event/529</t>
        </is>
      </c>
      <c r="R355" s="11" t="inlineStr">
        <is>
          <t>Laka archive of IAEA NEWS reports</t>
        </is>
      </c>
      <c r="S355" s="11" t="inlineStr">
        <is>
          <t>High for title/date/INES; classification is keyword-assisted and should be reviewed</t>
        </is>
      </c>
    </row>
    <row r="356">
      <c r="A356" s="10" t="inlineStr">
        <is>
          <t>L-557</t>
        </is>
      </c>
      <c r="B356" s="10" t="inlineStr">
        <is>
          <t>18-07-1996</t>
        </is>
      </c>
      <c r="C356" s="10" t="n">
        <v>1996</v>
      </c>
      <c r="D356" s="11" t="inlineStr">
        <is>
          <t>Erroneous line-up before start-up of vent pipe valves to the scrubber system</t>
        </is>
      </c>
      <c r="E356" s="10" t="inlineStr">
        <is>
          <t>Sweden</t>
        </is>
      </c>
      <c r="F356" s="11" t="inlineStr">
        <is>
          <t>FORSMARK-1, Sweden</t>
        </is>
      </c>
      <c r="G356" s="11" t="inlineStr">
        <is>
          <t>Near miss / safety-significant deviation</t>
        </is>
      </c>
      <c r="H356" s="10" t="inlineStr">
        <is>
          <t>1</t>
        </is>
      </c>
      <c r="I356" s="11" t="inlineStr"/>
      <c r="J356" s="10" t="inlineStr"/>
      <c r="K356" s="10" t="inlineStr"/>
      <c r="L356" s="10" t="inlineStr"/>
      <c r="M356" s="10" t="inlineStr"/>
      <c r="N356" s="10" t="inlineStr"/>
      <c r="O356" s="10" t="inlineStr"/>
      <c r="P356" s="11" t="inlineStr">
        <is>
          <t>Archived national report to IAEA NEWS; open source URL for available details.</t>
        </is>
      </c>
      <c r="Q356" s="12" t="inlineStr">
        <is>
          <t>https://www.laka.org/docu/ines/event/557</t>
        </is>
      </c>
      <c r="R356" s="11" t="inlineStr">
        <is>
          <t>Laka archive of IAEA NEWS reports</t>
        </is>
      </c>
      <c r="S356" s="11" t="inlineStr">
        <is>
          <t>High for title/date/INES; classification is keyword-assisted and should be reviewed</t>
        </is>
      </c>
    </row>
    <row r="357">
      <c r="A357" s="10" t="inlineStr">
        <is>
          <t>L-594</t>
        </is>
      </c>
      <c r="B357" s="10" t="inlineStr">
        <is>
          <t>19-03-1996</t>
        </is>
      </c>
      <c r="C357" s="10" t="n">
        <v>1996</v>
      </c>
      <c r="D357" s="11" t="inlineStr">
        <is>
          <t>Unit trip on no primary circulating pump running</t>
        </is>
      </c>
      <c r="E357" s="10" t="inlineStr">
        <is>
          <t>India</t>
        </is>
      </c>
      <c r="F357" s="11" t="inlineStr">
        <is>
          <t>NARORA-1, India</t>
        </is>
      </c>
      <c r="G357" s="11" t="inlineStr">
        <is>
          <t>Near miss / safety-significant deviation</t>
        </is>
      </c>
      <c r="H357" s="10" t="inlineStr">
        <is>
          <t>0</t>
        </is>
      </c>
      <c r="I357" s="11" t="inlineStr"/>
      <c r="J357" s="10" t="inlineStr"/>
      <c r="K357" s="10" t="inlineStr"/>
      <c r="L357" s="10" t="inlineStr"/>
      <c r="M357" s="10" t="inlineStr"/>
      <c r="N357" s="10" t="inlineStr"/>
      <c r="O357" s="10" t="inlineStr"/>
      <c r="P357" s="11" t="inlineStr">
        <is>
          <t>Archived national report to IAEA NEWS; open source URL for available details.</t>
        </is>
      </c>
      <c r="Q357" s="12" t="inlineStr">
        <is>
          <t>https://www.laka.org/docu/ines/event/594</t>
        </is>
      </c>
      <c r="R357" s="11" t="inlineStr">
        <is>
          <t>Laka archive of IAEA NEWS reports</t>
        </is>
      </c>
      <c r="S357" s="11" t="inlineStr">
        <is>
          <t>High for title/date/INES; classification is keyword-assisted and should be reviewed</t>
        </is>
      </c>
    </row>
    <row r="358">
      <c r="A358" s="10" t="inlineStr">
        <is>
          <t>L-520</t>
        </is>
      </c>
      <c r="B358" s="10" t="inlineStr">
        <is>
          <t>19-04-1996</t>
        </is>
      </c>
      <c r="C358" s="10" t="n">
        <v>1996</v>
      </c>
      <c r="D358" s="11" t="inlineStr">
        <is>
          <t>ECI impairment due to check valve failure resulting in forced outage of Pickering station</t>
        </is>
      </c>
      <c r="E358" s="10" t="inlineStr">
        <is>
          <t>Canada</t>
        </is>
      </c>
      <c r="F358" s="11" t="inlineStr">
        <is>
          <t>PICKERING-1, Canada</t>
        </is>
      </c>
      <c r="G358" s="11" t="inlineStr">
        <is>
          <t>Near miss / safety-significant deviation</t>
        </is>
      </c>
      <c r="H358" s="10" t="inlineStr">
        <is>
          <t>1</t>
        </is>
      </c>
      <c r="I358" s="11" t="inlineStr"/>
      <c r="J358" s="10" t="inlineStr"/>
      <c r="K358" s="10" t="inlineStr"/>
      <c r="L358" s="10" t="inlineStr"/>
      <c r="M358" s="10" t="inlineStr"/>
      <c r="N358" s="10" t="inlineStr"/>
      <c r="O358" s="10" t="inlineStr"/>
      <c r="P358" s="11" t="inlineStr">
        <is>
          <t>Archived national report to IAEA NEWS; open source URL for available details.</t>
        </is>
      </c>
      <c r="Q358" s="12" t="inlineStr">
        <is>
          <t>https://www.laka.org/docu/ines/event/520</t>
        </is>
      </c>
      <c r="R358" s="11" t="inlineStr">
        <is>
          <t>Laka archive of IAEA NEWS reports</t>
        </is>
      </c>
      <c r="S358" s="11" t="inlineStr">
        <is>
          <t>High for title/date/INES; classification is keyword-assisted and should be reviewed</t>
        </is>
      </c>
    </row>
    <row r="359">
      <c r="A359" s="10" t="inlineStr">
        <is>
          <t>L-548</t>
        </is>
      </c>
      <c r="B359" s="10" t="inlineStr">
        <is>
          <t>19-08-1996</t>
        </is>
      </c>
      <c r="C359" s="10" t="n">
        <v>1996</v>
      </c>
      <c r="D359" s="11" t="inlineStr">
        <is>
          <t>RCIC turbine insulation fire</t>
        </is>
      </c>
      <c r="E359" s="10" t="inlineStr">
        <is>
          <t>United States of America</t>
        </is>
      </c>
      <c r="F359" s="11" t="inlineStr">
        <is>
          <t>CLINTON-1, United States of America</t>
        </is>
      </c>
      <c r="G359" s="11" t="inlineStr">
        <is>
          <t>Near miss / safety-significant deviation</t>
        </is>
      </c>
      <c r="H359" s="10" t="inlineStr">
        <is>
          <t>0</t>
        </is>
      </c>
      <c r="I359" s="11" t="inlineStr"/>
      <c r="J359" s="10" t="inlineStr"/>
      <c r="K359" s="10" t="inlineStr"/>
      <c r="L359" s="10" t="inlineStr"/>
      <c r="M359" s="10" t="inlineStr"/>
      <c r="N359" s="10" t="inlineStr"/>
      <c r="O359" s="10" t="inlineStr"/>
      <c r="P359" s="11" t="inlineStr">
        <is>
          <t>Archived national report to IAEA NEWS; open source URL for available details.</t>
        </is>
      </c>
      <c r="Q359" s="12" t="inlineStr">
        <is>
          <t>https://www.laka.org/docu/ines/event/548</t>
        </is>
      </c>
      <c r="R359" s="11" t="inlineStr">
        <is>
          <t>Laka archive of IAEA NEWS reports</t>
        </is>
      </c>
      <c r="S359" s="11" t="inlineStr">
        <is>
          <t>High for title/date/INES; classification is keyword-assisted and should be reviewed</t>
        </is>
      </c>
    </row>
    <row r="360">
      <c r="A360" s="10" t="inlineStr">
        <is>
          <t>L-503</t>
        </is>
      </c>
      <c r="B360" s="10" t="inlineStr">
        <is>
          <t>21-01-1996</t>
        </is>
      </c>
      <c r="C360" s="10" t="n">
        <v>1996</v>
      </c>
      <c r="D360" s="11" t="inlineStr">
        <is>
          <t>A PART OF THE RESIDUAL HEAT REMOVAL SYSTEM - THE AUXILIARY CONDENSER - TEMPORARILY NOT AVAILABLE</t>
        </is>
      </c>
      <c r="E360" s="10" t="inlineStr">
        <is>
          <t>Sweden</t>
        </is>
      </c>
      <c r="F360" s="11" t="inlineStr">
        <is>
          <t>OSKARSHAMN-1, Sweden</t>
        </is>
      </c>
      <c r="G360" s="11" t="inlineStr">
        <is>
          <t>Near miss / safety-significant deviation</t>
        </is>
      </c>
      <c r="H360" s="10" t="inlineStr">
        <is>
          <t>1</t>
        </is>
      </c>
      <c r="I360" s="11" t="inlineStr"/>
      <c r="J360" s="10" t="inlineStr"/>
      <c r="K360" s="10" t="inlineStr"/>
      <c r="L360" s="10" t="inlineStr"/>
      <c r="M360" s="10" t="inlineStr"/>
      <c r="N360" s="10" t="inlineStr"/>
      <c r="O360" s="10" t="inlineStr"/>
      <c r="P360" s="11" t="inlineStr">
        <is>
          <t>Archived national report to IAEA NEWS; open source URL for available details.</t>
        </is>
      </c>
      <c r="Q360" s="12" t="inlineStr">
        <is>
          <t>https://www.laka.org/docu/ines/event/503</t>
        </is>
      </c>
      <c r="R360" s="11" t="inlineStr">
        <is>
          <t>Laka archive of IAEA NEWS reports</t>
        </is>
      </c>
      <c r="S360" s="11" t="inlineStr">
        <is>
          <t>High for title/date/INES; classification is keyword-assisted and should be reviewed</t>
        </is>
      </c>
    </row>
    <row r="361">
      <c r="A361" s="10" t="inlineStr">
        <is>
          <t>L-571</t>
        </is>
      </c>
      <c r="B361" s="10" t="inlineStr">
        <is>
          <t>21-04-1996</t>
        </is>
      </c>
      <c r="C361" s="10" t="n">
        <v>1996</v>
      </c>
      <c r="D361" s="11" t="inlineStr">
        <is>
          <t>Spurious signal for actuation of the ESFAS caused by human error</t>
        </is>
      </c>
      <c r="E361" s="10" t="inlineStr">
        <is>
          <t>Czech Republic</t>
        </is>
      </c>
      <c r="F361" s="11" t="inlineStr">
        <is>
          <t>DUKOVANY-3, Czech Republic</t>
        </is>
      </c>
      <c r="G361" s="11" t="inlineStr">
        <is>
          <t>Near miss / safety-significant deviation</t>
        </is>
      </c>
      <c r="H361" s="10" t="inlineStr">
        <is>
          <t>1</t>
        </is>
      </c>
      <c r="I361" s="11" t="inlineStr"/>
      <c r="J361" s="10" t="inlineStr"/>
      <c r="K361" s="10" t="inlineStr"/>
      <c r="L361" s="10" t="inlineStr"/>
      <c r="M361" s="10" t="inlineStr"/>
      <c r="N361" s="10" t="inlineStr"/>
      <c r="O361" s="10" t="inlineStr"/>
      <c r="P361" s="11" t="inlineStr">
        <is>
          <t>Archived national report to IAEA NEWS; open source URL for available details.</t>
        </is>
      </c>
      <c r="Q361" s="12" t="inlineStr">
        <is>
          <t>https://www.laka.org/docu/ines/event/571</t>
        </is>
      </c>
      <c r="R361" s="11" t="inlineStr">
        <is>
          <t>Laka archive of IAEA NEWS reports</t>
        </is>
      </c>
      <c r="S361" s="11" t="inlineStr">
        <is>
          <t>High for title/date/INES; classification is keyword-assisted and should be reviewed</t>
        </is>
      </c>
    </row>
    <row r="362">
      <c r="A362" s="10" t="inlineStr">
        <is>
          <t>L-560</t>
        </is>
      </c>
      <c r="B362" s="10" t="inlineStr">
        <is>
          <t>21-11-1996</t>
        </is>
      </c>
      <c r="C362" s="10" t="n">
        <v>1996</v>
      </c>
      <c r="D362" s="11" t="inlineStr">
        <is>
          <t>Operation of unit with insufficient containment function</t>
        </is>
      </c>
      <c r="E362" s="10" t="inlineStr">
        <is>
          <t>Netherlands</t>
        </is>
      </c>
      <c r="F362" s="11" t="inlineStr">
        <is>
          <t>BORSSELE, Netherlands</t>
        </is>
      </c>
      <c r="G362" s="11" t="inlineStr">
        <is>
          <t>Near miss / safety-significant deviation</t>
        </is>
      </c>
      <c r="H362" s="10" t="inlineStr">
        <is>
          <t>2</t>
        </is>
      </c>
      <c r="I362" s="11" t="inlineStr"/>
      <c r="J362" s="10" t="inlineStr"/>
      <c r="K362" s="10" t="inlineStr"/>
      <c r="L362" s="10" t="inlineStr"/>
      <c r="M362" s="10" t="inlineStr"/>
      <c r="N362" s="10" t="inlineStr"/>
      <c r="O362" s="10" t="inlineStr"/>
      <c r="P362" s="11" t="inlineStr">
        <is>
          <t>Archived national report to IAEA NEWS; open source URL for available details.</t>
        </is>
      </c>
      <c r="Q362" s="12" t="inlineStr">
        <is>
          <t>https://www.laka.org/docu/ines/event/560</t>
        </is>
      </c>
      <c r="R362" s="11" t="inlineStr">
        <is>
          <t>Laka archive of IAEA NEWS reports</t>
        </is>
      </c>
      <c r="S362" s="11" t="inlineStr">
        <is>
          <t>High for title/date/INES; classification is keyword-assisted and should be reviewed</t>
        </is>
      </c>
    </row>
    <row r="363">
      <c r="A363" s="10" t="inlineStr">
        <is>
          <t>L-509</t>
        </is>
      </c>
      <c r="B363" s="10" t="inlineStr">
        <is>
          <t>23-01-1996</t>
        </is>
      </c>
      <c r="C363" s="10" t="n">
        <v>1996</v>
      </c>
      <c r="D363" s="11" t="inlineStr">
        <is>
          <t>Reactor trip due to spurious signal generated by mistake of worker</t>
        </is>
      </c>
      <c r="E363" s="10" t="inlineStr">
        <is>
          <t>South Korea</t>
        </is>
      </c>
      <c r="F363" s="11" t="inlineStr">
        <is>
          <t>YONGGWANG-1, South Korea</t>
        </is>
      </c>
      <c r="G363" s="11" t="inlineStr">
        <is>
          <t>Near miss / safety-significant deviation</t>
        </is>
      </c>
      <c r="H363" s="10" t="inlineStr">
        <is>
          <t>0</t>
        </is>
      </c>
      <c r="I363" s="11" t="inlineStr"/>
      <c r="J363" s="10" t="inlineStr"/>
      <c r="K363" s="10" t="inlineStr"/>
      <c r="L363" s="10" t="inlineStr"/>
      <c r="M363" s="10" t="inlineStr"/>
      <c r="N363" s="10" t="inlineStr"/>
      <c r="O363" s="10" t="inlineStr"/>
      <c r="P363" s="11" t="inlineStr">
        <is>
          <t>Archived national report to IAEA NEWS; open source URL for available details.</t>
        </is>
      </c>
      <c r="Q363" s="12" t="inlineStr">
        <is>
          <t>https://www.laka.org/docu/ines/event/509</t>
        </is>
      </c>
      <c r="R363" s="11" t="inlineStr">
        <is>
          <t>Laka archive of IAEA NEWS reports</t>
        </is>
      </c>
      <c r="S363" s="11" t="inlineStr">
        <is>
          <t>High for title/date/INES; classification is keyword-assisted and should be reviewed</t>
        </is>
      </c>
    </row>
    <row r="364">
      <c r="A364" s="10" t="inlineStr">
        <is>
          <t>L-537</t>
        </is>
      </c>
      <c r="B364" s="10" t="inlineStr">
        <is>
          <t>24-05-1996</t>
        </is>
      </c>
      <c r="C364" s="10" t="n">
        <v>1996</v>
      </c>
      <c r="D364" s="11" t="inlineStr">
        <is>
          <t>Failure to replace horizontal flux detector shielding after maintenance</t>
        </is>
      </c>
      <c r="E364" s="10" t="inlineStr">
        <is>
          <t>Canada</t>
        </is>
      </c>
      <c r="F364" s="11" t="inlineStr">
        <is>
          <t>POINT LEPREAU, Canada</t>
        </is>
      </c>
      <c r="G364" s="11" t="inlineStr">
        <is>
          <t>Near miss / safety-significant deviation</t>
        </is>
      </c>
      <c r="H364" s="10" t="inlineStr">
        <is>
          <t>1</t>
        </is>
      </c>
      <c r="I364" s="11" t="inlineStr"/>
      <c r="J364" s="10" t="inlineStr"/>
      <c r="K364" s="10" t="inlineStr"/>
      <c r="L364" s="10" t="inlineStr"/>
      <c r="M364" s="10" t="inlineStr"/>
      <c r="N364" s="10" t="inlineStr"/>
      <c r="O364" s="10" t="inlineStr"/>
      <c r="P364" s="11" t="inlineStr">
        <is>
          <t>Archived national report to IAEA NEWS; open source URL for available details.</t>
        </is>
      </c>
      <c r="Q364" s="12" t="inlineStr">
        <is>
          <t>https://www.laka.org/docu/ines/event/537</t>
        </is>
      </c>
      <c r="R364" s="11" t="inlineStr">
        <is>
          <t>Laka archive of IAEA NEWS reports</t>
        </is>
      </c>
      <c r="S364" s="11" t="inlineStr">
        <is>
          <t>High for title/date/INES; classification is keyword-assisted and should be reviewed</t>
        </is>
      </c>
    </row>
    <row r="365">
      <c r="A365" s="10" t="inlineStr">
        <is>
          <t>L-539</t>
        </is>
      </c>
      <c r="B365" s="10" t="inlineStr">
        <is>
          <t>24-07-1996</t>
        </is>
      </c>
      <c r="C365" s="10" t="n">
        <v>1996</v>
      </c>
      <c r="D365" s="11" t="inlineStr">
        <is>
          <t>Over-exposure of one worker during the industrial radiography activities</t>
        </is>
      </c>
      <c r="E365" s="10" t="inlineStr">
        <is>
          <t>Iran</t>
        </is>
      </c>
      <c r="F365" s="11" t="inlineStr">
        <is>
          <t>GILAN, Iran</t>
        </is>
      </c>
      <c r="G365" s="11" t="inlineStr">
        <is>
          <t>Near miss / safety-significant deviation</t>
        </is>
      </c>
      <c r="H365" s="10" t="inlineStr">
        <is>
          <t>2</t>
        </is>
      </c>
      <c r="I365" s="11" t="inlineStr"/>
      <c r="J365" s="10" t="inlineStr"/>
      <c r="K365" s="10" t="inlineStr"/>
      <c r="L365" s="10" t="inlineStr"/>
      <c r="M365" s="10" t="inlineStr"/>
      <c r="N365" s="10" t="inlineStr"/>
      <c r="O365" s="10" t="inlineStr"/>
      <c r="P365" s="11" t="inlineStr">
        <is>
          <t>Archived national report to IAEA NEWS; open source URL for available details.</t>
        </is>
      </c>
      <c r="Q365" s="12" t="inlineStr">
        <is>
          <t>https://www.laka.org/docu/ines/event/539</t>
        </is>
      </c>
      <c r="R365" s="11" t="inlineStr">
        <is>
          <t>Laka archive of IAEA NEWS reports</t>
        </is>
      </c>
      <c r="S365" s="11" t="inlineStr">
        <is>
          <t>High for title/date/INES; classification is keyword-assisted and should be reviewed</t>
        </is>
      </c>
    </row>
    <row r="366">
      <c r="A366" s="10" t="inlineStr">
        <is>
          <t>L-527</t>
        </is>
      </c>
      <c r="B366" s="10" t="inlineStr">
        <is>
          <t>25-04-1996</t>
        </is>
      </c>
      <c r="C366" s="10" t="n">
        <v>1996</v>
      </c>
      <c r="D366" s="11" t="inlineStr">
        <is>
          <t>Reacotr trip due to steam generator level high signal</t>
        </is>
      </c>
      <c r="E366" s="10" t="inlineStr">
        <is>
          <t>South Korea</t>
        </is>
      </c>
      <c r="F366" s="11" t="inlineStr">
        <is>
          <t>ULCHIN-1, South Korea</t>
        </is>
      </c>
      <c r="G366" s="11" t="inlineStr">
        <is>
          <t>Near miss / safety-significant deviation</t>
        </is>
      </c>
      <c r="H366" s="10" t="inlineStr">
        <is>
          <t>0</t>
        </is>
      </c>
      <c r="I366" s="11" t="inlineStr"/>
      <c r="J366" s="10" t="inlineStr"/>
      <c r="K366" s="10" t="inlineStr"/>
      <c r="L366" s="10" t="inlineStr"/>
      <c r="M366" s="10" t="inlineStr"/>
      <c r="N366" s="10" t="inlineStr"/>
      <c r="O366" s="10" t="inlineStr"/>
      <c r="P366" s="11" t="inlineStr">
        <is>
          <t>Archived national report to IAEA NEWS; open source URL for available details.</t>
        </is>
      </c>
      <c r="Q366" s="12" t="inlineStr">
        <is>
          <t>https://www.laka.org/docu/ines/event/527</t>
        </is>
      </c>
      <c r="R366" s="11" t="inlineStr">
        <is>
          <t>Laka archive of IAEA NEWS reports</t>
        </is>
      </c>
      <c r="S366" s="11" t="inlineStr">
        <is>
          <t>High for title/date/INES; classification is keyword-assisted and should be reviewed</t>
        </is>
      </c>
    </row>
    <row r="367">
      <c r="A367" s="10" t="inlineStr">
        <is>
          <t>L-601</t>
        </is>
      </c>
      <c r="B367" s="10" t="inlineStr">
        <is>
          <t>29-03-1996</t>
        </is>
      </c>
      <c r="C367" s="10" t="n">
        <v>1996</v>
      </c>
      <c r="D367" s="11" t="inlineStr">
        <is>
          <t>Power excursion and subsequent plant trip</t>
        </is>
      </c>
      <c r="E367" s="10" t="inlineStr">
        <is>
          <t>Pakistan</t>
        </is>
      </c>
      <c r="F367" s="11" t="inlineStr">
        <is>
          <t>KANUPP, Pakistan</t>
        </is>
      </c>
      <c r="G367" s="11" t="inlineStr">
        <is>
          <t>Near miss / safety-significant deviation</t>
        </is>
      </c>
      <c r="H367" s="10" t="inlineStr">
        <is>
          <t>0</t>
        </is>
      </c>
      <c r="I367" s="11" t="inlineStr"/>
      <c r="J367" s="10" t="inlineStr"/>
      <c r="K367" s="10" t="inlineStr"/>
      <c r="L367" s="10" t="inlineStr"/>
      <c r="M367" s="10" t="inlineStr"/>
      <c r="N367" s="10" t="inlineStr"/>
      <c r="O367" s="10" t="inlineStr"/>
      <c r="P367" s="11" t="inlineStr">
        <is>
          <t>Archived national report to IAEA NEWS; open source URL for available details.</t>
        </is>
      </c>
      <c r="Q367" s="12" t="inlineStr">
        <is>
          <t>https://www.laka.org/docu/ines/event/601</t>
        </is>
      </c>
      <c r="R367" s="11" t="inlineStr">
        <is>
          <t>Laka archive of IAEA NEWS reports</t>
        </is>
      </c>
      <c r="S367" s="11" t="inlineStr">
        <is>
          <t>High for title/date/INES; classification is keyword-assisted and should be reviewed</t>
        </is>
      </c>
    </row>
    <row r="368">
      <c r="A368" s="10" t="inlineStr">
        <is>
          <t>L-507</t>
        </is>
      </c>
      <c r="B368" s="10" t="inlineStr">
        <is>
          <t>30-01-1996</t>
        </is>
      </c>
      <c r="C368" s="10" t="n">
        <v>1996</v>
      </c>
      <c r="D368" s="11" t="inlineStr">
        <is>
          <t>PARTIAL LOSS OF ESSENTIAL SERVICE WATER DUE TO FRAZIL ICE ON INTAKE TRASH RACKS</t>
        </is>
      </c>
      <c r="E368" s="10" t="inlineStr">
        <is>
          <t>United States of America</t>
        </is>
      </c>
      <c r="F368" s="11" t="inlineStr">
        <is>
          <t>WOLF CREEK, United States of America</t>
        </is>
      </c>
      <c r="G368" s="11" t="inlineStr">
        <is>
          <t>Near miss / safety-significant deviation</t>
        </is>
      </c>
      <c r="H368" s="10" t="inlineStr">
        <is>
          <t>2</t>
        </is>
      </c>
      <c r="I368" s="11" t="inlineStr"/>
      <c r="J368" s="10" t="inlineStr"/>
      <c r="K368" s="10" t="inlineStr"/>
      <c r="L368" s="10" t="inlineStr"/>
      <c r="M368" s="10" t="inlineStr"/>
      <c r="N368" s="10" t="inlineStr"/>
      <c r="O368" s="10" t="inlineStr"/>
      <c r="P368" s="11" t="inlineStr">
        <is>
          <t>Archived national report to IAEA NEWS; open source URL for available details.</t>
        </is>
      </c>
      <c r="Q368" s="12" t="inlineStr">
        <is>
          <t>https://www.laka.org/docu/ines/event/507</t>
        </is>
      </c>
      <c r="R368" s="11" t="inlineStr">
        <is>
          <t>Laka archive of IAEA NEWS reports</t>
        </is>
      </c>
      <c r="S368" s="11" t="inlineStr">
        <is>
          <t>High for title/date/INES; classification is keyword-assisted and should be reviewed</t>
        </is>
      </c>
    </row>
    <row r="369">
      <c r="A369" s="10" t="inlineStr">
        <is>
          <t>L-512</t>
        </is>
      </c>
      <c r="B369" s="10" t="inlineStr">
        <is>
          <t>30-03-1996</t>
        </is>
      </c>
      <c r="C369" s="10" t="n">
        <v>1996</v>
      </c>
      <c r="D369" s="11" t="inlineStr">
        <is>
          <t>Reactor trip due to actuation of sensitive relay influenced by starting current</t>
        </is>
      </c>
      <c r="E369" s="10" t="inlineStr">
        <is>
          <t>South Korea</t>
        </is>
      </c>
      <c r="F369" s="11" t="inlineStr">
        <is>
          <t>KORI 1, South Korea</t>
        </is>
      </c>
      <c r="G369" s="11" t="inlineStr">
        <is>
          <t>Near miss / safety-significant deviation</t>
        </is>
      </c>
      <c r="H369" s="10" t="inlineStr">
        <is>
          <t>0</t>
        </is>
      </c>
      <c r="I369" s="11" t="inlineStr"/>
      <c r="J369" s="10" t="inlineStr"/>
      <c r="K369" s="10" t="inlineStr"/>
      <c r="L369" s="10" t="inlineStr"/>
      <c r="M369" s="10" t="inlineStr"/>
      <c r="N369" s="10" t="inlineStr"/>
      <c r="O369" s="10" t="inlineStr"/>
      <c r="P369" s="11" t="inlineStr">
        <is>
          <t>Archived national report to IAEA NEWS; open source URL for available details.</t>
        </is>
      </c>
      <c r="Q369" s="12" t="inlineStr">
        <is>
          <t>https://www.laka.org/docu/ines/event/512</t>
        </is>
      </c>
      <c r="R369" s="11" t="inlineStr">
        <is>
          <t>Laka archive of IAEA NEWS reports</t>
        </is>
      </c>
      <c r="S369" s="11" t="inlineStr">
        <is>
          <t>High for title/date/INES; classification is keyword-assisted and should be reviewed</t>
        </is>
      </c>
    </row>
    <row r="370">
      <c r="A370" s="10" t="inlineStr">
        <is>
          <t>L-518</t>
        </is>
      </c>
      <c r="B370" s="10" t="inlineStr">
        <is>
          <t>30-04-1996</t>
        </is>
      </c>
      <c r="C370" s="10" t="n">
        <v>1996</v>
      </c>
      <c r="D370" s="11" t="inlineStr">
        <is>
          <t>Exceeding allowed maximum primary coolant temperature during planned outage</t>
        </is>
      </c>
      <c r="E370" s="10" t="inlineStr">
        <is>
          <t>Ukraine</t>
        </is>
      </c>
      <c r="F370" s="11" t="inlineStr">
        <is>
          <t>KHMELNITSKI-1, Ukraine</t>
        </is>
      </c>
      <c r="G370" s="11" t="inlineStr">
        <is>
          <t>Near miss / safety-significant deviation</t>
        </is>
      </c>
      <c r="H370" s="10" t="inlineStr">
        <is>
          <t>1</t>
        </is>
      </c>
      <c r="I370" s="11" t="inlineStr"/>
      <c r="J370" s="10" t="inlineStr"/>
      <c r="K370" s="10" t="inlineStr"/>
      <c r="L370" s="10" t="inlineStr"/>
      <c r="M370" s="10" t="inlineStr"/>
      <c r="N370" s="10" t="inlineStr"/>
      <c r="O370" s="10" t="inlineStr"/>
      <c r="P370" s="11" t="inlineStr">
        <is>
          <t>Archived national report to IAEA NEWS; open source URL for available details.</t>
        </is>
      </c>
      <c r="Q370" s="12" t="inlineStr">
        <is>
          <t>https://www.laka.org/docu/ines/event/518</t>
        </is>
      </c>
      <c r="R370" s="11" t="inlineStr">
        <is>
          <t>Laka archive of IAEA NEWS reports</t>
        </is>
      </c>
      <c r="S370" s="11" t="inlineStr">
        <is>
          <t>High for title/date/INES; classification is keyword-assisted and should be reviewed</t>
        </is>
      </c>
    </row>
    <row r="371">
      <c r="A371" s="10" t="inlineStr">
        <is>
          <t>L-498</t>
        </is>
      </c>
      <c r="B371" s="10" t="inlineStr">
        <is>
          <t>31-01-1996</t>
        </is>
      </c>
      <c r="C371" s="10" t="n">
        <v>1996</v>
      </c>
      <c r="D371" s="11" t="inlineStr">
        <is>
          <t>Reactor scram followed by the actuation of safety valve in the reactor primary circuit</t>
        </is>
      </c>
      <c r="E371" s="10" t="inlineStr">
        <is>
          <t>Russian Federation</t>
        </is>
      </c>
      <c r="F371" s="11" t="inlineStr">
        <is>
          <t>NIIAR Inst., Dimitrovgrad, Russian Federation</t>
        </is>
      </c>
      <c r="G371" s="11" t="inlineStr">
        <is>
          <t>Near miss / safety-significant deviation</t>
        </is>
      </c>
      <c r="H371" s="10" t="inlineStr">
        <is>
          <t>1</t>
        </is>
      </c>
      <c r="I371" s="11" t="inlineStr"/>
      <c r="J371" s="10" t="inlineStr"/>
      <c r="K371" s="10" t="inlineStr"/>
      <c r="L371" s="10" t="inlineStr"/>
      <c r="M371" s="10" t="inlineStr"/>
      <c r="N371" s="10" t="inlineStr"/>
      <c r="O371" s="10" t="inlineStr"/>
      <c r="P371" s="11" t="inlineStr">
        <is>
          <t>Archived national report to IAEA NEWS; open source URL for available details.</t>
        </is>
      </c>
      <c r="Q371" s="12" t="inlineStr">
        <is>
          <t>https://www.laka.org/docu/ines/event/498</t>
        </is>
      </c>
      <c r="R371" s="11" t="inlineStr">
        <is>
          <t>Laka archive of IAEA NEWS reports</t>
        </is>
      </c>
      <c r="S371" s="11" t="inlineStr">
        <is>
          <t>High for title/date/INES; classification is keyword-assisted and should be reviewed</t>
        </is>
      </c>
    </row>
    <row r="372">
      <c r="A372" s="10" t="inlineStr">
        <is>
          <t>L-514</t>
        </is>
      </c>
      <c r="B372" s="10" t="inlineStr">
        <is>
          <t>31-03-1996</t>
        </is>
      </c>
      <c r="C372" s="10" t="n">
        <v>1996</v>
      </c>
      <c r="D372" s="11" t="inlineStr">
        <is>
          <t>Reactor trip due to improper operation of main feedwater bypass valve</t>
        </is>
      </c>
      <c r="E372" s="10" t="inlineStr">
        <is>
          <t>South Korea</t>
        </is>
      </c>
      <c r="F372" s="11" t="inlineStr">
        <is>
          <t>KORI 1, South Korea</t>
        </is>
      </c>
      <c r="G372" s="11" t="inlineStr">
        <is>
          <t>Near miss / safety-significant deviation</t>
        </is>
      </c>
      <c r="H372" s="10" t="inlineStr">
        <is>
          <t>0</t>
        </is>
      </c>
      <c r="I372" s="11" t="inlineStr"/>
      <c r="J372" s="10" t="inlineStr"/>
      <c r="K372" s="10" t="inlineStr"/>
      <c r="L372" s="10" t="inlineStr"/>
      <c r="M372" s="10" t="inlineStr"/>
      <c r="N372" s="10" t="inlineStr"/>
      <c r="O372" s="10" t="inlineStr"/>
      <c r="P372" s="11" t="inlineStr">
        <is>
          <t>Archived national report to IAEA NEWS; open source URL for available details.</t>
        </is>
      </c>
      <c r="Q372" s="12" t="inlineStr">
        <is>
          <t>https://www.laka.org/docu/ines/event/514</t>
        </is>
      </c>
      <c r="R372" s="11" t="inlineStr">
        <is>
          <t>Laka archive of IAEA NEWS reports</t>
        </is>
      </c>
      <c r="S372" s="11" t="inlineStr">
        <is>
          <t>High for title/date/INES; classification is keyword-assisted and should be reviewed</t>
        </is>
      </c>
    </row>
    <row r="373">
      <c r="A373" s="10" t="inlineStr">
        <is>
          <t>L-561</t>
        </is>
      </c>
      <c r="B373" s="10" t="inlineStr">
        <is>
          <t>01-01-1997</t>
        </is>
      </c>
      <c r="C373" s="10" t="n">
        <v>1997</v>
      </c>
      <c r="D373" s="11" t="inlineStr">
        <is>
          <t>Inadvertent closure of the MSIV caused safety injection and plant trip</t>
        </is>
      </c>
      <c r="E373" s="10" t="inlineStr">
        <is>
          <t>Slovenia</t>
        </is>
      </c>
      <c r="F373" s="11" t="inlineStr">
        <is>
          <t>KRSKO, Slovenia</t>
        </is>
      </c>
      <c r="G373" s="11" t="inlineStr">
        <is>
          <t>Near miss / safety-significant deviation</t>
        </is>
      </c>
      <c r="H373" s="10" t="inlineStr">
        <is>
          <t>0</t>
        </is>
      </c>
      <c r="I373" s="11" t="inlineStr"/>
      <c r="J373" s="10" t="inlineStr"/>
      <c r="K373" s="10" t="inlineStr"/>
      <c r="L373" s="10" t="inlineStr"/>
      <c r="M373" s="10" t="inlineStr"/>
      <c r="N373" s="10" t="inlineStr"/>
      <c r="O373" s="10" t="inlineStr"/>
      <c r="P373" s="11" t="inlineStr">
        <is>
          <t>Archived national report to IAEA NEWS; open source URL for available details.</t>
        </is>
      </c>
      <c r="Q373" s="12" t="inlineStr">
        <is>
          <t>https://www.laka.org/docu/ines/event/561</t>
        </is>
      </c>
      <c r="R373" s="11" t="inlineStr">
        <is>
          <t>Laka archive of IAEA NEWS reports</t>
        </is>
      </c>
      <c r="S373" s="11" t="inlineStr">
        <is>
          <t>High for title/date/INES; classification is keyword-assisted and should be reviewed</t>
        </is>
      </c>
    </row>
    <row r="374">
      <c r="A374" s="10" t="inlineStr">
        <is>
          <t>L-587</t>
        </is>
      </c>
      <c r="B374" s="10" t="inlineStr">
        <is>
          <t>01-07-1997</t>
        </is>
      </c>
      <c r="C374" s="10" t="n">
        <v>1997</v>
      </c>
      <c r="D374" s="11" t="inlineStr">
        <is>
          <t>Two out of four diesel generators unavailable due to loose connection to the voltage regulator</t>
        </is>
      </c>
      <c r="E374" s="10" t="inlineStr">
        <is>
          <t>Sweden</t>
        </is>
      </c>
      <c r="F374" s="11" t="inlineStr">
        <is>
          <t>RINGHALS-2, Sweden</t>
        </is>
      </c>
      <c r="G374" s="11" t="inlineStr">
        <is>
          <t>Near miss / safety-significant deviation</t>
        </is>
      </c>
      <c r="H374" s="10" t="inlineStr">
        <is>
          <t>1</t>
        </is>
      </c>
      <c r="I374" s="11" t="inlineStr"/>
      <c r="J374" s="10" t="inlineStr"/>
      <c r="K374" s="10" t="inlineStr"/>
      <c r="L374" s="10" t="inlineStr"/>
      <c r="M374" s="10" t="inlineStr"/>
      <c r="N374" s="10" t="inlineStr"/>
      <c r="O374" s="10" t="inlineStr"/>
      <c r="P374" s="11" t="inlineStr">
        <is>
          <t>Archived national report to IAEA NEWS; open source URL for available details.</t>
        </is>
      </c>
      <c r="Q374" s="12" t="inlineStr">
        <is>
          <t>https://www.laka.org/docu/ines/event/587</t>
        </is>
      </c>
      <c r="R374" s="11" t="inlineStr">
        <is>
          <t>Laka archive of IAEA NEWS reports</t>
        </is>
      </c>
      <c r="S374" s="11" t="inlineStr">
        <is>
          <t>High for title/date/INES; classification is keyword-assisted and should be reviewed</t>
        </is>
      </c>
    </row>
    <row r="375">
      <c r="A375" s="10" t="inlineStr">
        <is>
          <t>L-591</t>
        </is>
      </c>
      <c r="B375" s="10" t="inlineStr">
        <is>
          <t>02-03-1997</t>
        </is>
      </c>
      <c r="C375" s="10" t="n">
        <v>1997</v>
      </c>
      <c r="D375" s="11" t="inlineStr">
        <is>
          <t>Reactor trip on PHT pressure less than 79.6 kg/cm2 for 15 seconds</t>
        </is>
      </c>
      <c r="E375" s="10" t="inlineStr">
        <is>
          <t>India</t>
        </is>
      </c>
      <c r="F375" s="11" t="inlineStr">
        <is>
          <t>KAKRAPAR-1, India</t>
        </is>
      </c>
      <c r="G375" s="11" t="inlineStr">
        <is>
          <t>Near miss / safety-significant deviation</t>
        </is>
      </c>
      <c r="H375" s="10" t="inlineStr">
        <is>
          <t>0</t>
        </is>
      </c>
      <c r="I375" s="11" t="inlineStr"/>
      <c r="J375" s="10" t="inlineStr"/>
      <c r="K375" s="10" t="inlineStr"/>
      <c r="L375" s="10" t="inlineStr"/>
      <c r="M375" s="10" t="inlineStr"/>
      <c r="N375" s="10" t="inlineStr"/>
      <c r="O375" s="10" t="inlineStr"/>
      <c r="P375" s="11" t="inlineStr">
        <is>
          <t>Archived national report to IAEA NEWS; open source URL for available details.</t>
        </is>
      </c>
      <c r="Q375" s="12" t="inlineStr">
        <is>
          <t>https://www.laka.org/docu/ines/event/591</t>
        </is>
      </c>
      <c r="R375" s="11" t="inlineStr">
        <is>
          <t>Laka archive of IAEA NEWS reports</t>
        </is>
      </c>
      <c r="S375" s="11" t="inlineStr">
        <is>
          <t>High for title/date/INES; classification is keyword-assisted and should be reviewed</t>
        </is>
      </c>
    </row>
    <row r="376">
      <c r="A376" s="10" t="inlineStr">
        <is>
          <t>L-580</t>
        </is>
      </c>
      <c r="B376" s="10" t="inlineStr">
        <is>
          <t>02-05-1997</t>
        </is>
      </c>
      <c r="C376" s="10" t="n">
        <v>1997</v>
      </c>
      <c r="D376" s="11" t="inlineStr">
        <is>
          <t>Workers receive dose exceeding statutory annual dose limit</t>
        </is>
      </c>
      <c r="E376" s="10" t="inlineStr">
        <is>
          <t>South Africa</t>
        </is>
      </c>
      <c r="F376" s="11" t="inlineStr">
        <is>
          <t>KOEBERG-1, South Africa</t>
        </is>
      </c>
      <c r="G376" s="11" t="inlineStr">
        <is>
          <t>Near miss / safety-significant deviation</t>
        </is>
      </c>
      <c r="H376" s="10" t="inlineStr">
        <is>
          <t>2</t>
        </is>
      </c>
      <c r="I376" s="11" t="inlineStr"/>
      <c r="J376" s="10" t="inlineStr"/>
      <c r="K376" s="10" t="inlineStr"/>
      <c r="L376" s="10" t="inlineStr"/>
      <c r="M376" s="10" t="inlineStr"/>
      <c r="N376" s="10" t="inlineStr"/>
      <c r="O376" s="10" t="inlineStr"/>
      <c r="P376" s="11" t="inlineStr">
        <is>
          <t>Archived national report to IAEA NEWS; open source URL for available details.</t>
        </is>
      </c>
      <c r="Q376" s="12" t="inlineStr">
        <is>
          <t>https://www.laka.org/docu/ines/event/580</t>
        </is>
      </c>
      <c r="R376" s="11" t="inlineStr">
        <is>
          <t>Laka archive of IAEA NEWS reports</t>
        </is>
      </c>
      <c r="S376" s="11" t="inlineStr">
        <is>
          <t>High for title/date/INES; classification is keyword-assisted and should be reviewed</t>
        </is>
      </c>
    </row>
    <row r="377">
      <c r="A377" s="10" t="inlineStr">
        <is>
          <t>L-566</t>
        </is>
      </c>
      <c r="B377" s="10" t="inlineStr">
        <is>
          <t>03-02-1997</t>
        </is>
      </c>
      <c r="C377" s="10" t="n">
        <v>1997</v>
      </c>
      <c r="D377" s="11" t="inlineStr">
        <is>
          <t>Spillage of active liquor</t>
        </is>
      </c>
      <c r="E377" s="10" t="inlineStr">
        <is>
          <t>United Kingdom</t>
        </is>
      </c>
      <c r="F377" s="11" t="inlineStr">
        <is>
          <t>BNFL, Sellafield, United Kingdom</t>
        </is>
      </c>
      <c r="G377" s="11" t="inlineStr">
        <is>
          <t>Near miss / safety-significant deviation</t>
        </is>
      </c>
      <c r="H377" s="10" t="inlineStr">
        <is>
          <t>2</t>
        </is>
      </c>
      <c r="I377" s="11" t="inlineStr"/>
      <c r="J377" s="10" t="inlineStr"/>
      <c r="K377" s="10" t="inlineStr"/>
      <c r="L377" s="10" t="inlineStr"/>
      <c r="M377" s="10" t="inlineStr"/>
      <c r="N377" s="10" t="inlineStr"/>
      <c r="O377" s="10" t="inlineStr"/>
      <c r="P377" s="11" t="inlineStr">
        <is>
          <t>Archived national report to IAEA NEWS; open source URL for available details.</t>
        </is>
      </c>
      <c r="Q377" s="12" t="inlineStr">
        <is>
          <t>https://www.laka.org/docu/ines/event/566</t>
        </is>
      </c>
      <c r="R377" s="11" t="inlineStr">
        <is>
          <t>Laka archive of IAEA NEWS reports</t>
        </is>
      </c>
      <c r="S377" s="11" t="inlineStr">
        <is>
          <t>High for title/date/INES; classification is keyword-assisted and should be reviewed</t>
        </is>
      </c>
    </row>
    <row r="378">
      <c r="A378" s="10" t="inlineStr">
        <is>
          <t>L-569</t>
        </is>
      </c>
      <c r="B378" s="10" t="inlineStr">
        <is>
          <t>04-02-1997</t>
        </is>
      </c>
      <c r="C378" s="10" t="n">
        <v>1997</v>
      </c>
      <c r="D378" s="11" t="inlineStr">
        <is>
          <t>Reactor trip due to short circuit on control and protection system of generator</t>
        </is>
      </c>
      <c r="E378" s="10" t="inlineStr">
        <is>
          <t>Armenia</t>
        </is>
      </c>
      <c r="F378" s="11" t="inlineStr">
        <is>
          <t>ARMENIA-2, Armenia</t>
        </is>
      </c>
      <c r="G378" s="11" t="inlineStr">
        <is>
          <t>Near miss / safety-significant deviation</t>
        </is>
      </c>
      <c r="H378" s="10" t="inlineStr">
        <is>
          <t>0</t>
        </is>
      </c>
      <c r="I378" s="11" t="inlineStr"/>
      <c r="J378" s="10" t="inlineStr"/>
      <c r="K378" s="10" t="inlineStr"/>
      <c r="L378" s="10" t="inlineStr"/>
      <c r="M378" s="10" t="inlineStr"/>
      <c r="N378" s="10" t="inlineStr"/>
      <c r="O378" s="10" t="inlineStr"/>
      <c r="P378" s="11" t="inlineStr">
        <is>
          <t>Archived national report to IAEA NEWS; open source URL for available details.</t>
        </is>
      </c>
      <c r="Q378" s="12" t="inlineStr">
        <is>
          <t>https://www.laka.org/docu/ines/event/569</t>
        </is>
      </c>
      <c r="R378" s="11" t="inlineStr">
        <is>
          <t>Laka archive of IAEA NEWS reports</t>
        </is>
      </c>
      <c r="S378" s="11" t="inlineStr">
        <is>
          <t>High for title/date/INES; classification is keyword-assisted and should be reviewed</t>
        </is>
      </c>
    </row>
    <row r="379">
      <c r="A379" s="10" t="inlineStr">
        <is>
          <t>L-581</t>
        </is>
      </c>
      <c r="B379" s="10" t="inlineStr">
        <is>
          <t>05-02-1997</t>
        </is>
      </c>
      <c r="C379" s="10" t="n">
        <v>1997</v>
      </c>
      <c r="D379" s="11" t="inlineStr">
        <is>
          <t>Supposedly empty shipping containers found to contain nuclear material</t>
        </is>
      </c>
      <c r="E379" s="10" t="inlineStr">
        <is>
          <t>Spain</t>
        </is>
      </c>
      <c r="F379" s="11" t="inlineStr">
        <is>
          <t>ENUSA, Spain</t>
        </is>
      </c>
      <c r="G379" s="11" t="inlineStr">
        <is>
          <t>Near miss / safety-significant deviation</t>
        </is>
      </c>
      <c r="H379" s="10" t="inlineStr">
        <is>
          <t>1</t>
        </is>
      </c>
      <c r="I379" s="11" t="inlineStr"/>
      <c r="J379" s="10" t="inlineStr"/>
      <c r="K379" s="10" t="inlineStr"/>
      <c r="L379" s="10" t="inlineStr"/>
      <c r="M379" s="10" t="inlineStr"/>
      <c r="N379" s="10" t="inlineStr"/>
      <c r="O379" s="10" t="inlineStr"/>
      <c r="P379" s="11" t="inlineStr">
        <is>
          <t>Archived national report to IAEA NEWS; open source URL for available details.</t>
        </is>
      </c>
      <c r="Q379" s="12" t="inlineStr">
        <is>
          <t>https://www.laka.org/docu/ines/event/581</t>
        </is>
      </c>
      <c r="R379" s="11" t="inlineStr">
        <is>
          <t>Laka archive of IAEA NEWS reports</t>
        </is>
      </c>
      <c r="S379" s="11" t="inlineStr">
        <is>
          <t>High for title/date/INES; classification is keyword-assisted and should be reviewed</t>
        </is>
      </c>
    </row>
    <row r="380">
      <c r="A380" s="10" t="inlineStr">
        <is>
          <t>L-578</t>
        </is>
      </c>
      <c r="B380" s="10" t="inlineStr">
        <is>
          <t>07-03-1997</t>
        </is>
      </c>
      <c r="C380" s="10" t="n">
        <v>1997</v>
      </c>
      <c r="D380" s="11" t="inlineStr">
        <is>
          <t>Exceeding the required operating limits, aggravated by safety culture problems</t>
        </is>
      </c>
      <c r="E380" s="10" t="inlineStr">
        <is>
          <t>France</t>
        </is>
      </c>
      <c r="F380" s="11" t="inlineStr">
        <is>
          <t>PALUEL-1, France</t>
        </is>
      </c>
      <c r="G380" s="11" t="inlineStr">
        <is>
          <t>Near miss / safety-significant deviation</t>
        </is>
      </c>
      <c r="H380" s="10" t="inlineStr">
        <is>
          <t>2</t>
        </is>
      </c>
      <c r="I380" s="11" t="inlineStr"/>
      <c r="J380" s="10" t="inlineStr"/>
      <c r="K380" s="10" t="inlineStr"/>
      <c r="L380" s="10" t="inlineStr"/>
      <c r="M380" s="10" t="inlineStr"/>
      <c r="N380" s="10" t="inlineStr"/>
      <c r="O380" s="10" t="inlineStr"/>
      <c r="P380" s="11" t="inlineStr">
        <is>
          <t>Archived national report to IAEA NEWS; open source URL for available details.</t>
        </is>
      </c>
      <c r="Q380" s="12" t="inlineStr">
        <is>
          <t>https://www.laka.org/docu/ines/event/578</t>
        </is>
      </c>
      <c r="R380" s="11" t="inlineStr">
        <is>
          <t>Laka archive of IAEA NEWS reports</t>
        </is>
      </c>
      <c r="S380" s="11" t="inlineStr">
        <is>
          <t>High for title/date/INES; classification is keyword-assisted and should be reviewed</t>
        </is>
      </c>
    </row>
    <row r="381">
      <c r="A381" s="10" t="inlineStr">
        <is>
          <t>L-589</t>
        </is>
      </c>
      <c r="B381" s="10" t="inlineStr">
        <is>
          <t>09-06-1997</t>
        </is>
      </c>
      <c r="C381" s="10" t="n">
        <v>1997</v>
      </c>
      <c r="D381" s="11" t="inlineStr">
        <is>
          <t>Fire involving used extract ventilation filters</t>
        </is>
      </c>
      <c r="E381" s="10" t="inlineStr">
        <is>
          <t>United Kingdom</t>
        </is>
      </c>
      <c r="F381" s="11" t="inlineStr">
        <is>
          <t>BNFL SPRINGFIELDS, United Kingdom</t>
        </is>
      </c>
      <c r="G381" s="11" t="inlineStr">
        <is>
          <t>Near miss / safety-significant deviation</t>
        </is>
      </c>
      <c r="H381" s="10" t="inlineStr">
        <is>
          <t>0</t>
        </is>
      </c>
      <c r="I381" s="11" t="inlineStr"/>
      <c r="J381" s="10" t="inlineStr"/>
      <c r="K381" s="10" t="inlineStr"/>
      <c r="L381" s="10" t="inlineStr"/>
      <c r="M381" s="10" t="inlineStr"/>
      <c r="N381" s="10" t="inlineStr"/>
      <c r="O381" s="10" t="inlineStr"/>
      <c r="P381" s="11" t="inlineStr">
        <is>
          <t>Archived national report to IAEA NEWS; open source URL for available details.</t>
        </is>
      </c>
      <c r="Q381" s="12" t="inlineStr">
        <is>
          <t>https://www.laka.org/docu/ines/event/589</t>
        </is>
      </c>
      <c r="R381" s="11" t="inlineStr">
        <is>
          <t>Laka archive of IAEA NEWS reports</t>
        </is>
      </c>
      <c r="S381" s="11" t="inlineStr">
        <is>
          <t>High for title/date/INES; classification is keyword-assisted and should be reviewed</t>
        </is>
      </c>
    </row>
    <row r="382">
      <c r="A382" s="10" t="inlineStr">
        <is>
          <t>L-604</t>
        </is>
      </c>
      <c r="B382" s="10" t="inlineStr">
        <is>
          <t>09-10-1997</t>
        </is>
      </c>
      <c r="C382" s="10" t="n">
        <v>1997</v>
      </c>
      <c r="D382" s="11" t="inlineStr">
        <is>
          <t>Fire in emergency diesel generator exhaust</t>
        </is>
      </c>
      <c r="E382" s="10" t="inlineStr">
        <is>
          <t>United States of America</t>
        </is>
      </c>
      <c r="F382" s="11" t="inlineStr">
        <is>
          <t>LIMERICK-2, United States of America</t>
        </is>
      </c>
      <c r="G382" s="11" t="inlineStr">
        <is>
          <t>Near miss / safety-significant deviation</t>
        </is>
      </c>
      <c r="H382" s="10" t="inlineStr">
        <is>
          <t>0</t>
        </is>
      </c>
      <c r="I382" s="11" t="inlineStr"/>
      <c r="J382" s="10" t="inlineStr"/>
      <c r="K382" s="10" t="inlineStr"/>
      <c r="L382" s="10" t="inlineStr"/>
      <c r="M382" s="10" t="inlineStr"/>
      <c r="N382" s="10" t="inlineStr"/>
      <c r="O382" s="10" t="inlineStr"/>
      <c r="P382" s="11" t="inlineStr">
        <is>
          <t>Archived national report to IAEA NEWS; open source URL for available details.</t>
        </is>
      </c>
      <c r="Q382" s="12" t="inlineStr">
        <is>
          <t>https://www.laka.org/docu/ines/event/604</t>
        </is>
      </c>
      <c r="R382" s="11" t="inlineStr">
        <is>
          <t>Laka archive of IAEA NEWS reports</t>
        </is>
      </c>
      <c r="S382" s="11" t="inlineStr">
        <is>
          <t>High for title/date/INES; classification is keyword-assisted and should be reviewed</t>
        </is>
      </c>
    </row>
    <row r="383">
      <c r="A383" s="10" t="inlineStr">
        <is>
          <t>L-605</t>
        </is>
      </c>
      <c r="B383" s="10" t="inlineStr">
        <is>
          <t>09-11-1997</t>
        </is>
      </c>
      <c r="C383" s="10" t="n">
        <v>1997</v>
      </c>
      <c r="D383" s="11" t="inlineStr">
        <is>
          <t>Small short-term fire in the switchboard in the NPP Dukovany</t>
        </is>
      </c>
      <c r="E383" s="10" t="inlineStr">
        <is>
          <t>Czech Republic</t>
        </is>
      </c>
      <c r="F383" s="11" t="inlineStr">
        <is>
          <t>DUKOVANY-1, Czech Republic</t>
        </is>
      </c>
      <c r="G383" s="11" t="inlineStr">
        <is>
          <t>Near miss / safety-significant deviation</t>
        </is>
      </c>
      <c r="H383" s="10" t="inlineStr">
        <is>
          <t>0</t>
        </is>
      </c>
      <c r="I383" s="11" t="inlineStr"/>
      <c r="J383" s="10" t="inlineStr"/>
      <c r="K383" s="10" t="inlineStr"/>
      <c r="L383" s="10" t="inlineStr"/>
      <c r="M383" s="10" t="inlineStr"/>
      <c r="N383" s="10" t="inlineStr"/>
      <c r="O383" s="10" t="inlineStr"/>
      <c r="P383" s="11" t="inlineStr">
        <is>
          <t>Archived national report to IAEA NEWS; open source URL for available details.</t>
        </is>
      </c>
      <c r="Q383" s="12" t="inlineStr">
        <is>
          <t>https://www.laka.org/docu/ines/event/605</t>
        </is>
      </c>
      <c r="R383" s="11" t="inlineStr">
        <is>
          <t>Laka archive of IAEA NEWS reports</t>
        </is>
      </c>
      <c r="S383" s="11" t="inlineStr">
        <is>
          <t>High for title/date/INES; classification is keyword-assisted and should be reviewed</t>
        </is>
      </c>
    </row>
    <row r="384">
      <c r="A384" s="10" t="inlineStr">
        <is>
          <t>L-576</t>
        </is>
      </c>
      <c r="B384" s="10" t="inlineStr">
        <is>
          <t>11-03-1997</t>
        </is>
      </c>
      <c r="C384" s="10" t="n">
        <v>1997</v>
      </c>
      <c r="D384" s="11" t="inlineStr">
        <is>
          <t>Fire and Explosion at the Bituminization Demonstration Facility of the Reprocessing Plant</t>
        </is>
      </c>
      <c r="E384" s="10" t="inlineStr">
        <is>
          <t>Japan</t>
        </is>
      </c>
      <c r="F384" s="11" t="inlineStr">
        <is>
          <t>TOKAI REPROCESSING PLANT, Japan</t>
        </is>
      </c>
      <c r="G384" s="11" t="inlineStr">
        <is>
          <t>Near miss / safety-significant deviation</t>
        </is>
      </c>
      <c r="H384" s="10" t="inlineStr">
        <is>
          <t>3</t>
        </is>
      </c>
      <c r="I384" s="11" t="inlineStr"/>
      <c r="J384" s="10" t="inlineStr"/>
      <c r="K384" s="10" t="inlineStr"/>
      <c r="L384" s="10" t="inlineStr"/>
      <c r="M384" s="10" t="inlineStr"/>
      <c r="N384" s="10" t="inlineStr"/>
      <c r="O384" s="10" t="inlineStr"/>
      <c r="P384" s="11" t="inlineStr">
        <is>
          <t>Archived national report to IAEA NEWS; open source URL for available details.</t>
        </is>
      </c>
      <c r="Q384" s="12" t="inlineStr">
        <is>
          <t>https://www.laka.org/docu/ines/event/576</t>
        </is>
      </c>
      <c r="R384" s="11" t="inlineStr">
        <is>
          <t>Laka archive of IAEA NEWS reports</t>
        </is>
      </c>
      <c r="S384" s="11" t="inlineStr">
        <is>
          <t>High for title/date/INES; classification is keyword-assisted and should be reviewed</t>
        </is>
      </c>
    </row>
    <row r="385">
      <c r="A385" s="10" t="inlineStr">
        <is>
          <t>L-574</t>
        </is>
      </c>
      <c r="B385" s="10" t="inlineStr">
        <is>
          <t>11-03-1997</t>
        </is>
      </c>
      <c r="C385" s="10" t="n">
        <v>1997</v>
      </c>
      <c r="D385" s="11" t="inlineStr">
        <is>
          <t>Uncontrolled entry into room under reactor vessel during refuelling outage</t>
        </is>
      </c>
      <c r="E385" s="10" t="inlineStr">
        <is>
          <t>South Africa</t>
        </is>
      </c>
      <c r="F385" s="11" t="inlineStr">
        <is>
          <t>KOEBERG-2, South Africa</t>
        </is>
      </c>
      <c r="G385" s="11" t="inlineStr">
        <is>
          <t>Near miss / safety-significant deviation</t>
        </is>
      </c>
      <c r="H385" s="10" t="inlineStr">
        <is>
          <t>2</t>
        </is>
      </c>
      <c r="I385" s="11" t="inlineStr"/>
      <c r="J385" s="10" t="inlineStr"/>
      <c r="K385" s="10" t="inlineStr"/>
      <c r="L385" s="10" t="inlineStr"/>
      <c r="M385" s="10" t="inlineStr"/>
      <c r="N385" s="10" t="inlineStr"/>
      <c r="O385" s="10" t="inlineStr"/>
      <c r="P385" s="11" t="inlineStr">
        <is>
          <t>Archived national report to IAEA NEWS; open source URL for available details.</t>
        </is>
      </c>
      <c r="Q385" s="12" t="inlineStr">
        <is>
          <t>https://www.laka.org/docu/ines/event/574</t>
        </is>
      </c>
      <c r="R385" s="11" t="inlineStr">
        <is>
          <t>Laka archive of IAEA NEWS reports</t>
        </is>
      </c>
      <c r="S385" s="11" t="inlineStr">
        <is>
          <t>High for title/date/INES; classification is keyword-assisted and should be reviewed</t>
        </is>
      </c>
    </row>
    <row r="386">
      <c r="A386" s="10" t="inlineStr">
        <is>
          <t>L-585</t>
        </is>
      </c>
      <c r="B386" s="10" t="inlineStr">
        <is>
          <t>15-05-1997</t>
        </is>
      </c>
      <c r="C386" s="10" t="n">
        <v>1997</v>
      </c>
      <c r="D386" s="11" t="inlineStr">
        <is>
          <t>Discovery of a Cs-137 radiation source on a scrap yard</t>
        </is>
      </c>
      <c r="E386" s="10" t="inlineStr">
        <is>
          <t>Germany</t>
        </is>
      </c>
      <c r="F386" s="11" t="inlineStr">
        <is>
          <t>METAL FOUNDRY, HETTSTEDT, Germany</t>
        </is>
      </c>
      <c r="G386" s="11" t="inlineStr">
        <is>
          <t>Near miss / safety-significant deviation</t>
        </is>
      </c>
      <c r="H386" s="10" t="inlineStr">
        <is>
          <t>2</t>
        </is>
      </c>
      <c r="I386" s="11" t="inlineStr"/>
      <c r="J386" s="10" t="inlineStr"/>
      <c r="K386" s="10" t="inlineStr"/>
      <c r="L386" s="10" t="inlineStr"/>
      <c r="M386" s="10" t="inlineStr"/>
      <c r="N386" s="10" t="inlineStr"/>
      <c r="O386" s="10" t="inlineStr"/>
      <c r="P386" s="11" t="inlineStr">
        <is>
          <t>Archived national report to IAEA NEWS; open source URL for available details.</t>
        </is>
      </c>
      <c r="Q386" s="12" t="inlineStr">
        <is>
          <t>https://www.laka.org/docu/ines/event/585</t>
        </is>
      </c>
      <c r="R386" s="11" t="inlineStr">
        <is>
          <t>Laka archive of IAEA NEWS reports</t>
        </is>
      </c>
      <c r="S386" s="11" t="inlineStr">
        <is>
          <t>High for title/date/INES; classification is keyword-assisted and should be reviewed</t>
        </is>
      </c>
    </row>
    <row r="387">
      <c r="A387" s="10" t="inlineStr">
        <is>
          <t>L-588</t>
        </is>
      </c>
      <c r="B387" s="10" t="inlineStr">
        <is>
          <t>16-05-1997</t>
        </is>
      </c>
      <c r="C387" s="10" t="n">
        <v>1997</v>
      </c>
      <c r="D387" s="11" t="inlineStr">
        <is>
          <t>Degraded containment pressure suppression function during shutdown of reactor before outage period</t>
        </is>
      </c>
      <c r="E387" s="10" t="inlineStr">
        <is>
          <t>Sweden</t>
        </is>
      </c>
      <c r="F387" s="11" t="inlineStr">
        <is>
          <t>FORSMARK-2, Sweden</t>
        </is>
      </c>
      <c r="G387" s="11" t="inlineStr">
        <is>
          <t>Near miss / safety-significant deviation</t>
        </is>
      </c>
      <c r="H387" s="10" t="inlineStr">
        <is>
          <t>1</t>
        </is>
      </c>
      <c r="I387" s="11" t="inlineStr"/>
      <c r="J387" s="10" t="inlineStr"/>
      <c r="K387" s="10" t="inlineStr"/>
      <c r="L387" s="10" t="inlineStr"/>
      <c r="M387" s="10" t="inlineStr"/>
      <c r="N387" s="10" t="inlineStr"/>
      <c r="O387" s="10" t="inlineStr"/>
      <c r="P387" s="11" t="inlineStr">
        <is>
          <t>Archived national report to IAEA NEWS; open source URL for available details.</t>
        </is>
      </c>
      <c r="Q387" s="12" t="inlineStr">
        <is>
          <t>https://www.laka.org/docu/ines/event/588</t>
        </is>
      </c>
      <c r="R387" s="11" t="inlineStr">
        <is>
          <t>Laka archive of IAEA NEWS reports</t>
        </is>
      </c>
      <c r="S387" s="11" t="inlineStr">
        <is>
          <t>High for title/date/INES; classification is keyword-assisted and should be reviewed</t>
        </is>
      </c>
    </row>
    <row r="388">
      <c r="A388" s="10" t="inlineStr">
        <is>
          <t>L-563</t>
        </is>
      </c>
      <c r="B388" s="10" t="inlineStr">
        <is>
          <t>17-01-1997</t>
        </is>
      </c>
      <c r="C388" s="10" t="n">
        <v>1997</v>
      </c>
      <c r="D388" s="11" t="inlineStr">
        <is>
          <t>Slow insertion of control rods</t>
        </is>
      </c>
      <c r="E388" s="10" t="inlineStr">
        <is>
          <t>Spain</t>
        </is>
      </c>
      <c r="F388" s="11" t="inlineStr">
        <is>
          <t>ALMARAZ-2, Spain</t>
        </is>
      </c>
      <c r="G388" s="11" t="inlineStr">
        <is>
          <t>Near miss / safety-significant deviation</t>
        </is>
      </c>
      <c r="H388" s="10" t="inlineStr">
        <is>
          <t>1</t>
        </is>
      </c>
      <c r="I388" s="11" t="inlineStr"/>
      <c r="J388" s="10" t="inlineStr"/>
      <c r="K388" s="10" t="inlineStr"/>
      <c r="L388" s="10" t="inlineStr"/>
      <c r="M388" s="10" t="inlineStr"/>
      <c r="N388" s="10" t="inlineStr"/>
      <c r="O388" s="10" t="inlineStr"/>
      <c r="P388" s="11" t="inlineStr">
        <is>
          <t>Archived national report to IAEA NEWS; open source URL for available details.</t>
        </is>
      </c>
      <c r="Q388" s="12" t="inlineStr">
        <is>
          <t>https://www.laka.org/docu/ines/event/563</t>
        </is>
      </c>
      <c r="R388" s="11" t="inlineStr">
        <is>
          <t>Laka archive of IAEA NEWS reports</t>
        </is>
      </c>
      <c r="S388" s="11" t="inlineStr">
        <is>
          <t>High for title/date/INES; classification is keyword-assisted and should be reviewed</t>
        </is>
      </c>
    </row>
    <row r="389">
      <c r="A389" s="10" t="inlineStr">
        <is>
          <t>L-586</t>
        </is>
      </c>
      <c r="B389" s="10" t="inlineStr">
        <is>
          <t>17-05-1997</t>
        </is>
      </c>
      <c r="C389" s="10" t="n">
        <v>1997</v>
      </c>
      <c r="D389" s="11" t="inlineStr">
        <is>
          <t>Loss of the residual heat removal system during refueling</t>
        </is>
      </c>
      <c r="E389" s="10" t="inlineStr">
        <is>
          <t>Slovenia</t>
        </is>
      </c>
      <c r="F389" s="11" t="inlineStr">
        <is>
          <t>KRSKO, Slovenia</t>
        </is>
      </c>
      <c r="G389" s="11" t="inlineStr">
        <is>
          <t>Near miss / safety-significant deviation</t>
        </is>
      </c>
      <c r="H389" s="10" t="inlineStr">
        <is>
          <t>0</t>
        </is>
      </c>
      <c r="I389" s="11" t="inlineStr"/>
      <c r="J389" s="10" t="inlineStr"/>
      <c r="K389" s="10" t="inlineStr"/>
      <c r="L389" s="10" t="inlineStr"/>
      <c r="M389" s="10" t="inlineStr"/>
      <c r="N389" s="10" t="inlineStr"/>
      <c r="O389" s="10" t="inlineStr"/>
      <c r="P389" s="11" t="inlineStr">
        <is>
          <t>Archived national report to IAEA NEWS; open source URL for available details.</t>
        </is>
      </c>
      <c r="Q389" s="12" t="inlineStr">
        <is>
          <t>https://www.laka.org/docu/ines/event/586</t>
        </is>
      </c>
      <c r="R389" s="11" t="inlineStr">
        <is>
          <t>Laka archive of IAEA NEWS reports</t>
        </is>
      </c>
      <c r="S389" s="11" t="inlineStr">
        <is>
          <t>High for title/date/INES; classification is keyword-assisted and should be reviewed</t>
        </is>
      </c>
    </row>
    <row r="390">
      <c r="A390" s="10" t="inlineStr">
        <is>
          <t>L-595</t>
        </is>
      </c>
      <c r="B390" s="10" t="inlineStr">
        <is>
          <t>17-08-1997</t>
        </is>
      </c>
      <c r="C390" s="10" t="n">
        <v>1997</v>
      </c>
      <c r="D390" s="11" t="inlineStr">
        <is>
          <t>Automatic protection system disconnected during non nuclear heat up after refuelling</t>
        </is>
      </c>
      <c r="E390" s="10" t="inlineStr">
        <is>
          <t>Sweden</t>
        </is>
      </c>
      <c r="F390" s="11" t="inlineStr">
        <is>
          <t>RINGHALS-2, Sweden</t>
        </is>
      </c>
      <c r="G390" s="11" t="inlineStr">
        <is>
          <t>Near miss / safety-significant deviation</t>
        </is>
      </c>
      <c r="H390" s="10" t="inlineStr">
        <is>
          <t>1</t>
        </is>
      </c>
      <c r="I390" s="11" t="inlineStr"/>
      <c r="J390" s="10" t="inlineStr"/>
      <c r="K390" s="10" t="inlineStr"/>
      <c r="L390" s="10" t="inlineStr"/>
      <c r="M390" s="10" t="inlineStr"/>
      <c r="N390" s="10" t="inlineStr"/>
      <c r="O390" s="10" t="inlineStr"/>
      <c r="P390" s="11" t="inlineStr">
        <is>
          <t>Archived national report to IAEA NEWS; open source URL for available details.</t>
        </is>
      </c>
      <c r="Q390" s="12" t="inlineStr">
        <is>
          <t>https://www.laka.org/docu/ines/event/595</t>
        </is>
      </c>
      <c r="R390" s="11" t="inlineStr">
        <is>
          <t>Laka archive of IAEA NEWS reports</t>
        </is>
      </c>
      <c r="S390" s="11" t="inlineStr">
        <is>
          <t>High for title/date/INES; classification is keyword-assisted and should be reviewed</t>
        </is>
      </c>
    </row>
    <row r="391">
      <c r="A391" s="10" t="inlineStr">
        <is>
          <t>L-593</t>
        </is>
      </c>
      <c r="B391" s="10" t="inlineStr">
        <is>
          <t>18-05-1997</t>
        </is>
      </c>
      <c r="C391" s="10" t="n">
        <v>1997</v>
      </c>
      <c r="D391" s="11" t="inlineStr">
        <is>
          <t>Actuation of secondary shutdown system (SSS) on slow insertion of more than one rod of primary shutdown system (PSS)</t>
        </is>
      </c>
      <c r="E391" s="10" t="inlineStr">
        <is>
          <t>India</t>
        </is>
      </c>
      <c r="F391" s="11" t="inlineStr">
        <is>
          <t>KAKRAPAR-1, India</t>
        </is>
      </c>
      <c r="G391" s="11" t="inlineStr">
        <is>
          <t>Near miss / safety-significant deviation</t>
        </is>
      </c>
      <c r="H391" s="10" t="inlineStr">
        <is>
          <t>2</t>
        </is>
      </c>
      <c r="I391" s="11" t="inlineStr"/>
      <c r="J391" s="10" t="inlineStr"/>
      <c r="K391" s="10" t="inlineStr"/>
      <c r="L391" s="10" t="inlineStr"/>
      <c r="M391" s="10" t="inlineStr"/>
      <c r="N391" s="10" t="inlineStr"/>
      <c r="O391" s="10" t="inlineStr"/>
      <c r="P391" s="11" t="inlineStr">
        <is>
          <t>Archived national report to IAEA NEWS; open source URL for available details.</t>
        </is>
      </c>
      <c r="Q391" s="12" t="inlineStr">
        <is>
          <t>https://www.laka.org/docu/ines/event/593</t>
        </is>
      </c>
      <c r="R391" s="11" t="inlineStr">
        <is>
          <t>Laka archive of IAEA NEWS reports</t>
        </is>
      </c>
      <c r="S391" s="11" t="inlineStr">
        <is>
          <t>High for title/date/INES; classification is keyword-assisted and should be reviewed</t>
        </is>
      </c>
    </row>
    <row r="392">
      <c r="A392" s="10" t="inlineStr">
        <is>
          <t>L-584</t>
        </is>
      </c>
      <c r="B392" s="10" t="inlineStr">
        <is>
          <t>20-05-1997</t>
        </is>
      </c>
      <c r="C392" s="10" t="n">
        <v>1997</v>
      </c>
      <c r="D392" s="11" t="inlineStr">
        <is>
          <t>Small fire in the research reactor LR-O building in Rez</t>
        </is>
      </c>
      <c r="E392" s="10" t="inlineStr">
        <is>
          <t>Czech Republic</t>
        </is>
      </c>
      <c r="F392" s="11" t="inlineStr">
        <is>
          <t>NUCLEAR RESEARCH INST., Czech Republic</t>
        </is>
      </c>
      <c r="G392" s="11" t="inlineStr">
        <is>
          <t>Near miss / safety-significant deviation</t>
        </is>
      </c>
      <c r="H392" s="10" t="inlineStr">
        <is>
          <t>[N/A]</t>
        </is>
      </c>
      <c r="I392" s="11" t="inlineStr"/>
      <c r="J392" s="10" t="inlineStr"/>
      <c r="K392" s="10" t="inlineStr"/>
      <c r="L392" s="10" t="inlineStr"/>
      <c r="M392" s="10" t="inlineStr"/>
      <c r="N392" s="10" t="inlineStr"/>
      <c r="O392" s="10" t="inlineStr"/>
      <c r="P392" s="11" t="inlineStr">
        <is>
          <t>Archived national report to IAEA NEWS; open source URL for available details.</t>
        </is>
      </c>
      <c r="Q392" s="12" t="inlineStr">
        <is>
          <t>https://www.laka.org/docu/ines/event/584</t>
        </is>
      </c>
      <c r="R392" s="11" t="inlineStr">
        <is>
          <t>Laka archive of IAEA NEWS reports</t>
        </is>
      </c>
      <c r="S392" s="11" t="inlineStr">
        <is>
          <t>High for title/date/INES; classification is keyword-assisted and should be reviewed</t>
        </is>
      </c>
    </row>
    <row r="393">
      <c r="A393" s="10" t="inlineStr">
        <is>
          <t>L-592</t>
        </is>
      </c>
      <c r="B393" s="10" t="inlineStr">
        <is>
          <t>20-08-1997</t>
        </is>
      </c>
      <c r="C393" s="10" t="n">
        <v>1997</v>
      </c>
      <c r="D393" s="11" t="inlineStr">
        <is>
          <t>Sticking of one control rod during reactor protection actuation after the turbine control system's test</t>
        </is>
      </c>
      <c r="E393" s="10" t="inlineStr">
        <is>
          <t>Hungary</t>
        </is>
      </c>
      <c r="F393" s="11" t="inlineStr">
        <is>
          <t>PAKS-3, Hungary</t>
        </is>
      </c>
      <c r="G393" s="11" t="inlineStr">
        <is>
          <t>Near miss / safety-significant deviation</t>
        </is>
      </c>
      <c r="H393" s="10" t="inlineStr">
        <is>
          <t>2</t>
        </is>
      </c>
      <c r="I393" s="11" t="inlineStr"/>
      <c r="J393" s="10" t="inlineStr"/>
      <c r="K393" s="10" t="inlineStr"/>
      <c r="L393" s="10" t="inlineStr"/>
      <c r="M393" s="10" t="inlineStr"/>
      <c r="N393" s="10" t="inlineStr"/>
      <c r="O393" s="10" t="inlineStr"/>
      <c r="P393" s="11" t="inlineStr">
        <is>
          <t>Archived national report to IAEA NEWS; open source URL for available details.</t>
        </is>
      </c>
      <c r="Q393" s="12" t="inlineStr">
        <is>
          <t>https://www.laka.org/docu/ines/event/592</t>
        </is>
      </c>
      <c r="R393" s="11" t="inlineStr">
        <is>
          <t>Laka archive of IAEA NEWS reports</t>
        </is>
      </c>
      <c r="S393" s="11" t="inlineStr">
        <is>
          <t>High for title/date/INES; classification is keyword-assisted and should be reviewed</t>
        </is>
      </c>
    </row>
    <row r="394">
      <c r="A394" s="10" t="inlineStr">
        <is>
          <t>L-596</t>
        </is>
      </c>
      <c r="B394" s="10" t="inlineStr">
        <is>
          <t>22-08-1997</t>
        </is>
      </c>
      <c r="C394" s="10" t="n">
        <v>1997</v>
      </c>
      <c r="D394" s="11" t="inlineStr">
        <is>
          <t>Fresh fuel assembly damage during refuelling</t>
        </is>
      </c>
      <c r="E394" s="10" t="inlineStr">
        <is>
          <t>Ukraine</t>
        </is>
      </c>
      <c r="F394" s="11" t="inlineStr">
        <is>
          <t>SOUTH UKRAINE-2, Ukraine</t>
        </is>
      </c>
      <c r="G394" s="11" t="inlineStr">
        <is>
          <t>Near miss / safety-significant deviation</t>
        </is>
      </c>
      <c r="H394" s="10" t="inlineStr">
        <is>
          <t>2</t>
        </is>
      </c>
      <c r="I394" s="11" t="inlineStr"/>
      <c r="J394" s="10" t="inlineStr"/>
      <c r="K394" s="10" t="inlineStr"/>
      <c r="L394" s="10" t="inlineStr"/>
      <c r="M394" s="10" t="inlineStr"/>
      <c r="N394" s="10" t="inlineStr"/>
      <c r="O394" s="10" t="inlineStr"/>
      <c r="P394" s="11" t="inlineStr">
        <is>
          <t>Archived national report to IAEA NEWS; open source URL for available details.</t>
        </is>
      </c>
      <c r="Q394" s="12" t="inlineStr">
        <is>
          <t>https://www.laka.org/docu/ines/event/596</t>
        </is>
      </c>
      <c r="R394" s="11" t="inlineStr">
        <is>
          <t>Laka archive of IAEA NEWS reports</t>
        </is>
      </c>
      <c r="S394" s="11" t="inlineStr">
        <is>
          <t>High for title/date/INES; classification is keyword-assisted and should be reviewed</t>
        </is>
      </c>
    </row>
    <row r="395">
      <c r="A395" s="10" t="inlineStr">
        <is>
          <t>L-597</t>
        </is>
      </c>
      <c r="B395" s="10" t="inlineStr">
        <is>
          <t>27-09-1997</t>
        </is>
      </c>
      <c r="C395" s="10" t="n">
        <v>1997</v>
      </c>
      <c r="D395" s="11" t="inlineStr">
        <is>
          <t>Closed valves in the containment spray pumps' suction lines during the non-nuclear phase of start-up after refueling</t>
        </is>
      </c>
      <c r="E395" s="10" t="inlineStr">
        <is>
          <t>Sweden</t>
        </is>
      </c>
      <c r="F395" s="11" t="inlineStr">
        <is>
          <t>RINGHALS-4, Sweden</t>
        </is>
      </c>
      <c r="G395" s="11" t="inlineStr">
        <is>
          <t>Near miss / safety-significant deviation</t>
        </is>
      </c>
      <c r="H395" s="10" t="inlineStr">
        <is>
          <t>2</t>
        </is>
      </c>
      <c r="I395" s="11" t="inlineStr"/>
      <c r="J395" s="10" t="inlineStr"/>
      <c r="K395" s="10" t="inlineStr"/>
      <c r="L395" s="10" t="inlineStr"/>
      <c r="M395" s="10" t="inlineStr"/>
      <c r="N395" s="10" t="inlineStr"/>
      <c r="O395" s="10" t="inlineStr"/>
      <c r="P395" s="11" t="inlineStr">
        <is>
          <t>Archived national report to IAEA NEWS; open source URL for available details.</t>
        </is>
      </c>
      <c r="Q395" s="12" t="inlineStr">
        <is>
          <t>https://www.laka.org/docu/ines/event/597</t>
        </is>
      </c>
      <c r="R395" s="11" t="inlineStr">
        <is>
          <t>Laka archive of IAEA NEWS reports</t>
        </is>
      </c>
      <c r="S395" s="11" t="inlineStr">
        <is>
          <t>High for title/date/INES; classification is keyword-assisted and should be reviewed</t>
        </is>
      </c>
    </row>
    <row r="396">
      <c r="A396" s="10" t="inlineStr">
        <is>
          <t>L-606</t>
        </is>
      </c>
      <c r="B396" s="10" t="inlineStr">
        <is>
          <t>29-09-1997</t>
        </is>
      </c>
      <c r="C396" s="10" t="n">
        <v>1997</v>
      </c>
      <c r="D396" s="11" t="inlineStr">
        <is>
          <t>Worker irradiation from a Co-60 source after a gamma radiography</t>
        </is>
      </c>
      <c r="E396" s="10" t="inlineStr">
        <is>
          <t>Italy</t>
        </is>
      </c>
      <c r="F396" s="11" t="inlineStr">
        <is>
          <t>TREVISO, Italy</t>
        </is>
      </c>
      <c r="G396" s="11" t="inlineStr">
        <is>
          <t>Near miss / safety-significant deviation</t>
        </is>
      </c>
      <c r="H396" s="10" t="inlineStr">
        <is>
          <t>3</t>
        </is>
      </c>
      <c r="I396" s="11" t="inlineStr"/>
      <c r="J396" s="10" t="inlineStr"/>
      <c r="K396" s="10" t="inlineStr"/>
      <c r="L396" s="10" t="inlineStr"/>
      <c r="M396" s="10" t="inlineStr"/>
      <c r="N396" s="10" t="inlineStr"/>
      <c r="O396" s="10" t="inlineStr"/>
      <c r="P396" s="11" t="inlineStr">
        <is>
          <t>Archived national report to IAEA NEWS; open source URL for available details.</t>
        </is>
      </c>
      <c r="Q396" s="12" t="inlineStr">
        <is>
          <t>https://www.laka.org/docu/ines/event/606</t>
        </is>
      </c>
      <c r="R396" s="11" t="inlineStr">
        <is>
          <t>Laka archive of IAEA NEWS reports</t>
        </is>
      </c>
      <c r="S396" s="11" t="inlineStr">
        <is>
          <t>High for title/date/INES; classification is keyword-assisted and should be reviewed</t>
        </is>
      </c>
    </row>
    <row r="397">
      <c r="A397" s="10" t="inlineStr">
        <is>
          <t>L-625</t>
        </is>
      </c>
      <c r="B397" s="10" t="inlineStr">
        <is>
          <t>02-10-1998</t>
        </is>
      </c>
      <c r="C397" s="10" t="n">
        <v>1998</v>
      </c>
      <c r="D397" s="11" t="inlineStr">
        <is>
          <t>Switch off of a protection device during periodic inspection</t>
        </is>
      </c>
      <c r="E397" s="10" t="inlineStr">
        <is>
          <t>France</t>
        </is>
      </c>
      <c r="F397" s="11" t="inlineStr">
        <is>
          <t>PHEBUS, France</t>
        </is>
      </c>
      <c r="G397" s="11" t="inlineStr">
        <is>
          <t>Near miss / safety-significant deviation</t>
        </is>
      </c>
      <c r="H397" s="10" t="inlineStr">
        <is>
          <t>2</t>
        </is>
      </c>
      <c r="I397" s="11" t="inlineStr"/>
      <c r="J397" s="10" t="inlineStr"/>
      <c r="K397" s="10" t="inlineStr"/>
      <c r="L397" s="10" t="inlineStr"/>
      <c r="M397" s="10" t="inlineStr"/>
      <c r="N397" s="10" t="inlineStr"/>
      <c r="O397" s="10" t="inlineStr"/>
      <c r="P397" s="11" t="inlineStr">
        <is>
          <t>Archived national report to IAEA NEWS; open source URL for available details.</t>
        </is>
      </c>
      <c r="Q397" s="12" t="inlineStr">
        <is>
          <t>https://www.laka.org/docu/ines/event/625</t>
        </is>
      </c>
      <c r="R397" s="11" t="inlineStr">
        <is>
          <t>Laka archive of IAEA NEWS reports</t>
        </is>
      </c>
      <c r="S397" s="11" t="inlineStr">
        <is>
          <t>High for title/date/INES; classification is keyword-assisted and should be reviewed</t>
        </is>
      </c>
    </row>
    <row r="398">
      <c r="A398" s="10" t="inlineStr">
        <is>
          <t>L-607</t>
        </is>
      </c>
      <c r="B398" s="10" t="inlineStr">
        <is>
          <t>03-03-1998</t>
        </is>
      </c>
      <c r="C398" s="10" t="n">
        <v>1998</v>
      </c>
      <c r="D398" s="11" t="inlineStr">
        <is>
          <t>Reactor trip resulting from fast acting scram system (FASS) actuation</t>
        </is>
      </c>
      <c r="E398" s="10" t="inlineStr">
        <is>
          <t>Lithuania</t>
        </is>
      </c>
      <c r="F398" s="11" t="inlineStr">
        <is>
          <t>IGNALINA-1, Lithuania</t>
        </is>
      </c>
      <c r="G398" s="11" t="inlineStr">
        <is>
          <t>Near miss / safety-significant deviation</t>
        </is>
      </c>
      <c r="H398" s="10" t="inlineStr">
        <is>
          <t>0</t>
        </is>
      </c>
      <c r="I398" s="11" t="inlineStr"/>
      <c r="J398" s="10" t="inlineStr"/>
      <c r="K398" s="10" t="inlineStr"/>
      <c r="L398" s="10" t="inlineStr"/>
      <c r="M398" s="10" t="inlineStr"/>
      <c r="N398" s="10" t="inlineStr"/>
      <c r="O398" s="10" t="inlineStr"/>
      <c r="P398" s="11" t="inlineStr">
        <is>
          <t>Archived national report to IAEA NEWS; open source URL for available details.</t>
        </is>
      </c>
      <c r="Q398" s="12" t="inlineStr">
        <is>
          <t>https://www.laka.org/docu/ines/event/607</t>
        </is>
      </c>
      <c r="R398" s="11" t="inlineStr">
        <is>
          <t>Laka archive of IAEA NEWS reports</t>
        </is>
      </c>
      <c r="S398" s="11" t="inlineStr">
        <is>
          <t>High for title/date/INES; classification is keyword-assisted and should be reviewed</t>
        </is>
      </c>
    </row>
    <row r="399">
      <c r="A399" s="10" t="inlineStr">
        <is>
          <t>L-622</t>
        </is>
      </c>
      <c r="B399" s="10" t="inlineStr">
        <is>
          <t>04-06-1998</t>
        </is>
      </c>
      <c r="C399" s="10" t="n">
        <v>1998</v>
      </c>
      <c r="D399" s="11" t="inlineStr">
        <is>
          <t>Reactor discharge due to deterioration of quality of water in the secondary circuit (power reduction)</t>
        </is>
      </c>
      <c r="E399" s="10" t="inlineStr">
        <is>
          <t>Armenia</t>
        </is>
      </c>
      <c r="F399" s="11" t="inlineStr">
        <is>
          <t>ARMENIA-2, Armenia</t>
        </is>
      </c>
      <c r="G399" s="11" t="inlineStr">
        <is>
          <t>Near miss / safety-significant deviation</t>
        </is>
      </c>
      <c r="H399" s="10" t="inlineStr">
        <is>
          <t>2</t>
        </is>
      </c>
      <c r="I399" s="11" t="inlineStr"/>
      <c r="J399" s="10" t="inlineStr"/>
      <c r="K399" s="10" t="inlineStr"/>
      <c r="L399" s="10" t="inlineStr"/>
      <c r="M399" s="10" t="inlineStr"/>
      <c r="N399" s="10" t="inlineStr"/>
      <c r="O399" s="10" t="inlineStr"/>
      <c r="P399" s="11" t="inlineStr">
        <is>
          <t>Archived national report to IAEA NEWS; open source URL for available details.</t>
        </is>
      </c>
      <c r="Q399" s="12" t="inlineStr">
        <is>
          <t>https://www.laka.org/docu/ines/event/622</t>
        </is>
      </c>
      <c r="R399" s="11" t="inlineStr">
        <is>
          <t>Laka archive of IAEA NEWS reports</t>
        </is>
      </c>
      <c r="S399" s="11" t="inlineStr">
        <is>
          <t>High for title/date/INES; classification is keyword-assisted and should be reviewed</t>
        </is>
      </c>
    </row>
    <row r="400">
      <c r="A400" s="10" t="inlineStr">
        <is>
          <t>L-616</t>
        </is>
      </c>
      <c r="B400" s="10" t="inlineStr">
        <is>
          <t>06-06-1998</t>
        </is>
      </c>
      <c r="C400" s="10" t="n">
        <v>1998</v>
      </c>
      <c r="D400" s="11" t="inlineStr">
        <is>
          <t>Unavailability of 1 out of 4 main steam safety and relief valve station</t>
        </is>
      </c>
      <c r="E400" s="10" t="inlineStr">
        <is>
          <t>Germany</t>
        </is>
      </c>
      <c r="F400" s="11" t="inlineStr">
        <is>
          <t>UNTERWESER, Germany</t>
        </is>
      </c>
      <c r="G400" s="11" t="inlineStr">
        <is>
          <t>Near miss / safety-significant deviation</t>
        </is>
      </c>
      <c r="H400" s="10" t="inlineStr">
        <is>
          <t>2</t>
        </is>
      </c>
      <c r="I400" s="11" t="inlineStr"/>
      <c r="J400" s="10" t="inlineStr"/>
      <c r="K400" s="10" t="inlineStr"/>
      <c r="L400" s="10" t="inlineStr"/>
      <c r="M400" s="10" t="inlineStr"/>
      <c r="N400" s="10" t="inlineStr"/>
      <c r="O400" s="10" t="inlineStr"/>
      <c r="P400" s="11" t="inlineStr">
        <is>
          <t>Archived national report to IAEA NEWS; open source URL for available details.</t>
        </is>
      </c>
      <c r="Q400" s="12" t="inlineStr">
        <is>
          <t>https://www.laka.org/docu/ines/event/616</t>
        </is>
      </c>
      <c r="R400" s="11" t="inlineStr">
        <is>
          <t>Laka archive of IAEA NEWS reports</t>
        </is>
      </c>
      <c r="S400" s="11" t="inlineStr">
        <is>
          <t>High for title/date/INES; classification is keyword-assisted and should be reviewed</t>
        </is>
      </c>
    </row>
    <row r="401">
      <c r="A401" s="10" t="inlineStr">
        <is>
          <t>L-610</t>
        </is>
      </c>
      <c r="B401" s="10" t="inlineStr">
        <is>
          <t>07-05-1998</t>
        </is>
      </c>
      <c r="C401" s="10" t="n">
        <v>1998</v>
      </c>
      <c r="D401" s="11" t="inlineStr">
        <is>
          <t>Loss of ventilation in Dounreay fuel cycle area</t>
        </is>
      </c>
      <c r="E401" s="10" t="inlineStr">
        <is>
          <t>United Kingdom</t>
        </is>
      </c>
      <c r="F401" s="11" t="inlineStr">
        <is>
          <t>DOUNREAY, United Kingdom</t>
        </is>
      </c>
      <c r="G401" s="11" t="inlineStr">
        <is>
          <t>Near miss / safety-significant deviation</t>
        </is>
      </c>
      <c r="H401" s="10" t="inlineStr">
        <is>
          <t>2</t>
        </is>
      </c>
      <c r="I401" s="11" t="inlineStr"/>
      <c r="J401" s="10" t="inlineStr"/>
      <c r="K401" s="10" t="inlineStr"/>
      <c r="L401" s="10" t="inlineStr"/>
      <c r="M401" s="10" t="inlineStr"/>
      <c r="N401" s="10" t="inlineStr"/>
      <c r="O401" s="10" t="inlineStr"/>
      <c r="P401" s="11" t="inlineStr">
        <is>
          <t>Archived national report to IAEA NEWS; open source URL for available details.</t>
        </is>
      </c>
      <c r="Q401" s="12" t="inlineStr">
        <is>
          <t>https://www.laka.org/docu/ines/event/610</t>
        </is>
      </c>
      <c r="R401" s="11" t="inlineStr">
        <is>
          <t>Laka archive of IAEA NEWS reports</t>
        </is>
      </c>
      <c r="S401" s="11" t="inlineStr">
        <is>
          <t>High for title/date/INES; classification is keyword-assisted and should be reviewed</t>
        </is>
      </c>
    </row>
    <row r="402">
      <c r="A402" s="10" t="inlineStr">
        <is>
          <t>L-638</t>
        </is>
      </c>
      <c r="B402" s="10" t="inlineStr">
        <is>
          <t>08-05-1998</t>
        </is>
      </c>
      <c r="C402" s="10" t="n">
        <v>1998</v>
      </c>
      <c r="D402" s="11" t="inlineStr">
        <is>
          <t>Loss of 4 TBq of Mo-99 in B(U) packaging</t>
        </is>
      </c>
      <c r="E402" s="10" t="inlineStr">
        <is>
          <t>South Africa</t>
        </is>
      </c>
      <c r="F402" s="11" t="inlineStr">
        <is>
          <t>SOUTH AFRICAN AE CORP., South Africa</t>
        </is>
      </c>
      <c r="G402" s="11" t="inlineStr">
        <is>
          <t>Near miss / safety-significant deviation</t>
        </is>
      </c>
      <c r="H402" s="10" t="inlineStr">
        <is>
          <t>2</t>
        </is>
      </c>
      <c r="I402" s="11" t="inlineStr"/>
      <c r="J402" s="10" t="inlineStr"/>
      <c r="K402" s="10" t="inlineStr"/>
      <c r="L402" s="10" t="inlineStr"/>
      <c r="M402" s="10" t="inlineStr"/>
      <c r="N402" s="10" t="inlineStr"/>
      <c r="O402" s="10" t="inlineStr"/>
      <c r="P402" s="11" t="inlineStr">
        <is>
          <t>Archived national report to IAEA NEWS; open source URL for available details.</t>
        </is>
      </c>
      <c r="Q402" s="12" t="inlineStr">
        <is>
          <t>https://www.laka.org/docu/ines/event/638</t>
        </is>
      </c>
      <c r="R402" s="11" t="inlineStr">
        <is>
          <t>Laka archive of IAEA NEWS reports</t>
        </is>
      </c>
      <c r="S402" s="11" t="inlineStr">
        <is>
          <t>High for title/date/INES; classification is keyword-assisted and should be reviewed</t>
        </is>
      </c>
    </row>
    <row r="403">
      <c r="A403" s="10" t="inlineStr">
        <is>
          <t>L-611</t>
        </is>
      </c>
      <c r="B403" s="10" t="inlineStr">
        <is>
          <t>08-05-1998</t>
        </is>
      </c>
      <c r="C403" s="10" t="n">
        <v>1998</v>
      </c>
      <c r="D403" s="11" t="inlineStr">
        <is>
          <t>Loss of 4 TBq of Mo-99 in B(U) Packaging</t>
        </is>
      </c>
      <c r="E403" s="10" t="inlineStr">
        <is>
          <t>South Africa</t>
        </is>
      </c>
      <c r="F403" s="11" t="inlineStr">
        <is>
          <t>SOUTH AFRICAN AE CORP., South Africa</t>
        </is>
      </c>
      <c r="G403" s="11" t="inlineStr">
        <is>
          <t>Near miss / safety-significant deviation</t>
        </is>
      </c>
      <c r="H403" s="10" t="inlineStr">
        <is>
          <t>2</t>
        </is>
      </c>
      <c r="I403" s="11" t="inlineStr"/>
      <c r="J403" s="10" t="inlineStr"/>
      <c r="K403" s="10" t="inlineStr"/>
      <c r="L403" s="10" t="inlineStr"/>
      <c r="M403" s="10" t="inlineStr"/>
      <c r="N403" s="10" t="inlineStr"/>
      <c r="O403" s="10" t="inlineStr"/>
      <c r="P403" s="11" t="inlineStr">
        <is>
          <t>Archived national report to IAEA NEWS; open source URL for available details.</t>
        </is>
      </c>
      <c r="Q403" s="12" t="inlineStr">
        <is>
          <t>https://www.laka.org/docu/ines/event/611</t>
        </is>
      </c>
      <c r="R403" s="11" t="inlineStr">
        <is>
          <t>Laka archive of IAEA NEWS reports</t>
        </is>
      </c>
      <c r="S403" s="11" t="inlineStr">
        <is>
          <t>High for title/date/INES; classification is keyword-assisted and should be reviewed</t>
        </is>
      </c>
    </row>
    <row r="404">
      <c r="A404" s="10" t="inlineStr">
        <is>
          <t>L-627</t>
        </is>
      </c>
      <c r="B404" s="10" t="inlineStr">
        <is>
          <t>08-10-1998</t>
        </is>
      </c>
      <c r="C404" s="10" t="n">
        <v>1998</v>
      </c>
      <c r="D404" s="11" t="inlineStr">
        <is>
          <t>Fire in emergency diesel generator control panel during test</t>
        </is>
      </c>
      <c r="E404" s="10" t="inlineStr">
        <is>
          <t>United States of America</t>
        </is>
      </c>
      <c r="F404" s="11" t="inlineStr">
        <is>
          <t>ENRICO FERMI-2, United States of America</t>
        </is>
      </c>
      <c r="G404" s="11" t="inlineStr">
        <is>
          <t>Near miss / safety-significant deviation</t>
        </is>
      </c>
      <c r="H404" s="10" t="inlineStr">
        <is>
          <t>0</t>
        </is>
      </c>
      <c r="I404" s="11" t="inlineStr"/>
      <c r="J404" s="10" t="inlineStr"/>
      <c r="K404" s="10" t="inlineStr"/>
      <c r="L404" s="10" t="inlineStr"/>
      <c r="M404" s="10" t="inlineStr"/>
      <c r="N404" s="10" t="inlineStr"/>
      <c r="O404" s="10" t="inlineStr"/>
      <c r="P404" s="11" t="inlineStr">
        <is>
          <t>Archived national report to IAEA NEWS; open source URL for available details.</t>
        </is>
      </c>
      <c r="Q404" s="12" t="inlineStr">
        <is>
          <t>https://www.laka.org/docu/ines/event/627</t>
        </is>
      </c>
      <c r="R404" s="11" t="inlineStr">
        <is>
          <t>Laka archive of IAEA NEWS reports</t>
        </is>
      </c>
      <c r="S404" s="11" t="inlineStr">
        <is>
          <t>High for title/date/INES; classification is keyword-assisted and should be reviewed</t>
        </is>
      </c>
    </row>
    <row r="405">
      <c r="A405" s="10" t="inlineStr">
        <is>
          <t>L-626</t>
        </is>
      </c>
      <c r="B405" s="10" t="inlineStr">
        <is>
          <t>10-11-1998</t>
        </is>
      </c>
      <c r="C405" s="10" t="n">
        <v>1998</v>
      </c>
      <c r="D405" s="11" t="inlineStr">
        <is>
          <t>Workers exposure during weld tests</t>
        </is>
      </c>
      <c r="E405" s="10" t="inlineStr">
        <is>
          <t>Ukraine</t>
        </is>
      </c>
      <c r="F405" s="11" t="inlineStr">
        <is>
          <t>ZAPOROZHE-3, Ukraine</t>
        </is>
      </c>
      <c r="G405" s="11" t="inlineStr">
        <is>
          <t>Near miss / safety-significant deviation</t>
        </is>
      </c>
      <c r="H405" s="10" t="inlineStr">
        <is>
          <t>2</t>
        </is>
      </c>
      <c r="I405" s="11" t="inlineStr"/>
      <c r="J405" s="10" t="inlineStr"/>
      <c r="K405" s="10" t="inlineStr"/>
      <c r="L405" s="10" t="inlineStr"/>
      <c r="M405" s="10" t="inlineStr"/>
      <c r="N405" s="10" t="inlineStr"/>
      <c r="O405" s="10" t="inlineStr"/>
      <c r="P405" s="11" t="inlineStr">
        <is>
          <t>Archived national report to IAEA NEWS; open source URL for available details.</t>
        </is>
      </c>
      <c r="Q405" s="12" t="inlineStr">
        <is>
          <t>https://www.laka.org/docu/ines/event/626</t>
        </is>
      </c>
      <c r="R405" s="11" t="inlineStr">
        <is>
          <t>Laka archive of IAEA NEWS reports</t>
        </is>
      </c>
      <c r="S405" s="11" t="inlineStr">
        <is>
          <t>High for title/date/INES; classification is keyword-assisted and should be reviewed</t>
        </is>
      </c>
    </row>
    <row r="406">
      <c r="A406" s="10" t="inlineStr">
        <is>
          <t>L-618</t>
        </is>
      </c>
      <c r="B406" s="10" t="inlineStr">
        <is>
          <t>11-06-1998</t>
        </is>
      </c>
      <c r="C406" s="10" t="n">
        <v>1998</v>
      </c>
      <c r="D406" s="11" t="inlineStr">
        <is>
          <t>Automatic shutdown of the reactor caused by spurious triggering of the containment spray system and jamming of a control cluster in the high position during this shutdown</t>
        </is>
      </c>
      <c r="E406" s="10" t="inlineStr">
        <is>
          <t>France</t>
        </is>
      </c>
      <c r="F406" s="11" t="inlineStr">
        <is>
          <t>BELLEVILLE-2, France</t>
        </is>
      </c>
      <c r="G406" s="11" t="inlineStr">
        <is>
          <t>Near miss / safety-significant deviation</t>
        </is>
      </c>
      <c r="H406" s="10" t="inlineStr">
        <is>
          <t>2</t>
        </is>
      </c>
      <c r="I406" s="11" t="inlineStr"/>
      <c r="J406" s="10" t="inlineStr"/>
      <c r="K406" s="10" t="inlineStr"/>
      <c r="L406" s="10" t="inlineStr"/>
      <c r="M406" s="10" t="inlineStr"/>
      <c r="N406" s="10" t="inlineStr"/>
      <c r="O406" s="10" t="inlineStr"/>
      <c r="P406" s="11" t="inlineStr">
        <is>
          <t>Archived national report to IAEA NEWS; open source URL for available details.</t>
        </is>
      </c>
      <c r="Q406" s="12" t="inlineStr">
        <is>
          <t>https://www.laka.org/docu/ines/event/618</t>
        </is>
      </c>
      <c r="R406" s="11" t="inlineStr">
        <is>
          <t>Laka archive of IAEA NEWS reports</t>
        </is>
      </c>
      <c r="S406" s="11" t="inlineStr">
        <is>
          <t>High for title/date/INES; classification is keyword-assisted and should be reviewed</t>
        </is>
      </c>
    </row>
    <row r="407">
      <c r="A407" s="10" t="inlineStr">
        <is>
          <t>L-608</t>
        </is>
      </c>
      <c r="B407" s="10" t="inlineStr">
        <is>
          <t>13-02-1998</t>
        </is>
      </c>
      <c r="C407" s="10" t="n">
        <v>1998</v>
      </c>
      <c r="D407" s="11" t="inlineStr">
        <is>
          <t>Loss of shutdown cooling</t>
        </is>
      </c>
      <c r="E407" s="10" t="inlineStr">
        <is>
          <t>United States of America</t>
        </is>
      </c>
      <c r="F407" s="11" t="inlineStr">
        <is>
          <t>CLINTON-1, United States of America</t>
        </is>
      </c>
      <c r="G407" s="11" t="inlineStr">
        <is>
          <t>Near miss / safety-significant deviation</t>
        </is>
      </c>
      <c r="H407" s="10" t="inlineStr">
        <is>
          <t>0</t>
        </is>
      </c>
      <c r="I407" s="11" t="inlineStr"/>
      <c r="J407" s="10" t="inlineStr"/>
      <c r="K407" s="10" t="inlineStr"/>
      <c r="L407" s="10" t="inlineStr"/>
      <c r="M407" s="10" t="inlineStr"/>
      <c r="N407" s="10" t="inlineStr"/>
      <c r="O407" s="10" t="inlineStr"/>
      <c r="P407" s="11" t="inlineStr">
        <is>
          <t>Archived national report to IAEA NEWS; open source URL for available details.</t>
        </is>
      </c>
      <c r="Q407" s="12" t="inlineStr">
        <is>
          <t>https://www.laka.org/docu/ines/event/608</t>
        </is>
      </c>
      <c r="R407" s="11" t="inlineStr">
        <is>
          <t>Laka archive of IAEA NEWS reports</t>
        </is>
      </c>
      <c r="S407" s="11" t="inlineStr">
        <is>
          <t>High for title/date/INES; classification is keyword-assisted and should be reviewed</t>
        </is>
      </c>
    </row>
    <row r="408">
      <c r="A408" s="10" t="inlineStr">
        <is>
          <t>L-623</t>
        </is>
      </c>
      <c r="B408" s="10" t="inlineStr">
        <is>
          <t>13-07-1998</t>
        </is>
      </c>
      <c r="C408" s="10" t="n">
        <v>1998</v>
      </c>
      <c r="D408" s="11" t="inlineStr">
        <is>
          <t>Failure of safety system train during routine testing</t>
        </is>
      </c>
      <c r="E408" s="10" t="inlineStr">
        <is>
          <t>Armenia</t>
        </is>
      </c>
      <c r="F408" s="11" t="inlineStr">
        <is>
          <t>ARMENIA-2, Armenia</t>
        </is>
      </c>
      <c r="G408" s="11" t="inlineStr">
        <is>
          <t>Near miss / safety-significant deviation</t>
        </is>
      </c>
      <c r="H408" s="10" t="inlineStr">
        <is>
          <t>2</t>
        </is>
      </c>
      <c r="I408" s="11" t="inlineStr"/>
      <c r="J408" s="10" t="inlineStr"/>
      <c r="K408" s="10" t="inlineStr"/>
      <c r="L408" s="10" t="inlineStr"/>
      <c r="M408" s="10" t="inlineStr"/>
      <c r="N408" s="10" t="inlineStr"/>
      <c r="O408" s="10" t="inlineStr"/>
      <c r="P408" s="11" t="inlineStr">
        <is>
          <t>Archived national report to IAEA NEWS; open source URL for available details.</t>
        </is>
      </c>
      <c r="Q408" s="12" t="inlineStr">
        <is>
          <t>https://www.laka.org/docu/ines/event/623</t>
        </is>
      </c>
      <c r="R408" s="11" t="inlineStr">
        <is>
          <t>Laka archive of IAEA NEWS reports</t>
        </is>
      </c>
      <c r="S408" s="11" t="inlineStr">
        <is>
          <t>High for title/date/INES; classification is keyword-assisted and should be reviewed</t>
        </is>
      </c>
    </row>
    <row r="409">
      <c r="A409" s="10" t="inlineStr">
        <is>
          <t>L-617</t>
        </is>
      </c>
      <c r="B409" s="10" t="inlineStr">
        <is>
          <t>17-04-1998</t>
        </is>
      </c>
      <c r="C409" s="10" t="n">
        <v>1998</v>
      </c>
      <c r="D409" s="11" t="inlineStr">
        <is>
          <t>Odor of combustible gas in turbine building</t>
        </is>
      </c>
      <c r="E409" s="10" t="inlineStr">
        <is>
          <t>United States of America</t>
        </is>
      </c>
      <c r="F409" s="11" t="inlineStr">
        <is>
          <t>LIMERICK-1, United States of America</t>
        </is>
      </c>
      <c r="G409" s="11" t="inlineStr">
        <is>
          <t>Near miss / safety-significant deviation</t>
        </is>
      </c>
      <c r="H409" s="10" t="inlineStr">
        <is>
          <t>[N/A]</t>
        </is>
      </c>
      <c r="I409" s="11" t="inlineStr"/>
      <c r="J409" s="10" t="inlineStr"/>
      <c r="K409" s="10" t="inlineStr"/>
      <c r="L409" s="10" t="inlineStr"/>
      <c r="M409" s="10" t="inlineStr"/>
      <c r="N409" s="10" t="inlineStr"/>
      <c r="O409" s="10" t="inlineStr"/>
      <c r="P409" s="11" t="inlineStr">
        <is>
          <t>Archived national report to IAEA NEWS; open source URL for available details.</t>
        </is>
      </c>
      <c r="Q409" s="12" t="inlineStr">
        <is>
          <t>https://www.laka.org/docu/ines/event/617</t>
        </is>
      </c>
      <c r="R409" s="11" t="inlineStr">
        <is>
          <t>Laka archive of IAEA NEWS reports</t>
        </is>
      </c>
      <c r="S409" s="11" t="inlineStr">
        <is>
          <t>High for title/date/INES; classification is keyword-assisted and should be reviewed</t>
        </is>
      </c>
    </row>
    <row r="410">
      <c r="A410" s="10" t="inlineStr">
        <is>
          <t>L-614</t>
        </is>
      </c>
      <c r="B410" s="10" t="inlineStr">
        <is>
          <t>19-05-1998</t>
        </is>
      </c>
      <c r="C410" s="10" t="n">
        <v>1998</v>
      </c>
      <c r="D410" s="11" t="inlineStr">
        <is>
          <t>SG blow down pipe rupture at Kozloduy NPP unit 1 during refuelling outage</t>
        </is>
      </c>
      <c r="E410" s="10" t="inlineStr">
        <is>
          <t>Bulgaria</t>
        </is>
      </c>
      <c r="F410" s="11" t="inlineStr">
        <is>
          <t>KOZLODUY-1, Bulgaria</t>
        </is>
      </c>
      <c r="G410" s="11" t="inlineStr">
        <is>
          <t>Near miss / safety-significant deviation</t>
        </is>
      </c>
      <c r="H410" s="10" t="inlineStr">
        <is>
          <t>2</t>
        </is>
      </c>
      <c r="I410" s="11" t="inlineStr"/>
      <c r="J410" s="10" t="inlineStr"/>
      <c r="K410" s="10" t="inlineStr"/>
      <c r="L410" s="10" t="inlineStr"/>
      <c r="M410" s="10" t="inlineStr"/>
      <c r="N410" s="10" t="inlineStr"/>
      <c r="O410" s="10" t="inlineStr"/>
      <c r="P410" s="11" t="inlineStr">
        <is>
          <t>Archived national report to IAEA NEWS; open source URL for available details.</t>
        </is>
      </c>
      <c r="Q410" s="12" t="inlineStr">
        <is>
          <t>https://www.laka.org/docu/ines/event/614</t>
        </is>
      </c>
      <c r="R410" s="11" t="inlineStr">
        <is>
          <t>Laka archive of IAEA NEWS reports</t>
        </is>
      </c>
      <c r="S410" s="11" t="inlineStr">
        <is>
          <t>High for title/date/INES; classification is keyword-assisted and should be reviewed</t>
        </is>
      </c>
    </row>
    <row r="411">
      <c r="A411" s="10" t="inlineStr">
        <is>
          <t>L-621</t>
        </is>
      </c>
      <c r="B411" s="10" t="inlineStr">
        <is>
          <t>21-04-1998</t>
        </is>
      </c>
      <c r="C411" s="10" t="n">
        <v>1998</v>
      </c>
      <c r="D411" s="11" t="inlineStr">
        <is>
          <t>Modification to main steam and main feed isolation valves leading to degradation of reactor protection systems</t>
        </is>
      </c>
      <c r="E411" s="10" t="inlineStr">
        <is>
          <t>United Kingdom</t>
        </is>
      </c>
      <c r="F411" s="11" t="inlineStr">
        <is>
          <t>SIZEWELL-A UNIT B, United Kingdom</t>
        </is>
      </c>
      <c r="G411" s="11" t="inlineStr">
        <is>
          <t>Near miss / safety-significant deviation</t>
        </is>
      </c>
      <c r="H411" s="10" t="inlineStr">
        <is>
          <t>2</t>
        </is>
      </c>
      <c r="I411" s="11" t="inlineStr"/>
      <c r="J411" s="10" t="inlineStr"/>
      <c r="K411" s="10" t="inlineStr"/>
      <c r="L411" s="10" t="inlineStr"/>
      <c r="M411" s="10" t="inlineStr"/>
      <c r="N411" s="10" t="inlineStr"/>
      <c r="O411" s="10" t="inlineStr"/>
      <c r="P411" s="11" t="inlineStr">
        <is>
          <t>Archived national report to IAEA NEWS; open source URL for available details.</t>
        </is>
      </c>
      <c r="Q411" s="12" t="inlineStr">
        <is>
          <t>https://www.laka.org/docu/ines/event/621</t>
        </is>
      </c>
      <c r="R411" s="11" t="inlineStr">
        <is>
          <t>Laka archive of IAEA NEWS reports</t>
        </is>
      </c>
      <c r="S411" s="11" t="inlineStr">
        <is>
          <t>High for title/date/INES; classification is keyword-assisted and should be reviewed</t>
        </is>
      </c>
    </row>
    <row r="412">
      <c r="A412" s="10" t="inlineStr">
        <is>
          <t>L-628</t>
        </is>
      </c>
      <c r="B412" s="10" t="inlineStr">
        <is>
          <t>21-11-1998</t>
        </is>
      </c>
      <c r="C412" s="10" t="n">
        <v>1998</v>
      </c>
      <c r="D412" s="11" t="inlineStr">
        <is>
          <t>Fuel assembly drop during refuelling</t>
        </is>
      </c>
      <c r="E412" s="10" t="inlineStr">
        <is>
          <t>Mexico</t>
        </is>
      </c>
      <c r="F412" s="11" t="inlineStr">
        <is>
          <t>LAGUNA VERDE-1, Mexico</t>
        </is>
      </c>
      <c r="G412" s="11" t="inlineStr">
        <is>
          <t>Near miss / safety-significant deviation</t>
        </is>
      </c>
      <c r="H412" s="10" t="inlineStr">
        <is>
          <t>2</t>
        </is>
      </c>
      <c r="I412" s="11" t="inlineStr"/>
      <c r="J412" s="10" t="inlineStr"/>
      <c r="K412" s="10" t="inlineStr"/>
      <c r="L412" s="10" t="inlineStr"/>
      <c r="M412" s="10" t="inlineStr"/>
      <c r="N412" s="10" t="inlineStr"/>
      <c r="O412" s="10" t="inlineStr"/>
      <c r="P412" s="11" t="inlineStr">
        <is>
          <t>Archived national report to IAEA NEWS; open source URL for available details.</t>
        </is>
      </c>
      <c r="Q412" s="12" t="inlineStr">
        <is>
          <t>https://www.laka.org/docu/ines/event/628</t>
        </is>
      </c>
      <c r="R412" s="11" t="inlineStr">
        <is>
          <t>Laka archive of IAEA NEWS reports</t>
        </is>
      </c>
      <c r="S412" s="11" t="inlineStr">
        <is>
          <t>High for title/date/INES; classification is keyword-assisted and should be reviewed</t>
        </is>
      </c>
    </row>
    <row r="413">
      <c r="A413" s="10" t="inlineStr">
        <is>
          <t>L-619</t>
        </is>
      </c>
      <c r="B413" s="10" t="inlineStr">
        <is>
          <t>24-06-1998</t>
        </is>
      </c>
      <c r="C413" s="10" t="n">
        <v>1998</v>
      </c>
      <c r="D413" s="11" t="inlineStr">
        <is>
          <t>Reactor trip and natural circulation cooldown due to loss of offsite power</t>
        </is>
      </c>
      <c r="E413" s="10" t="inlineStr">
        <is>
          <t>United States of America</t>
        </is>
      </c>
      <c r="F413" s="11" t="inlineStr">
        <is>
          <t>DAVIS BESSE-1, United States of America</t>
        </is>
      </c>
      <c r="G413" s="11" t="inlineStr">
        <is>
          <t>Near miss / safety-significant deviation</t>
        </is>
      </c>
      <c r="H413" s="10" t="inlineStr">
        <is>
          <t>1</t>
        </is>
      </c>
      <c r="I413" s="11" t="inlineStr"/>
      <c r="J413" s="10" t="inlineStr"/>
      <c r="K413" s="10" t="inlineStr"/>
      <c r="L413" s="10" t="inlineStr"/>
      <c r="M413" s="10" t="inlineStr"/>
      <c r="N413" s="10" t="inlineStr"/>
      <c r="O413" s="10" t="inlineStr"/>
      <c r="P413" s="11" t="inlineStr">
        <is>
          <t>Archived national report to IAEA NEWS; open source URL for available details.</t>
        </is>
      </c>
      <c r="Q413" s="12" t="inlineStr">
        <is>
          <t>https://www.laka.org/docu/ines/event/619</t>
        </is>
      </c>
      <c r="R413" s="11" t="inlineStr">
        <is>
          <t>Laka archive of IAEA NEWS reports</t>
        </is>
      </c>
      <c r="S413" s="11" t="inlineStr">
        <is>
          <t>High for title/date/INES; classification is keyword-assisted and should be reviewed</t>
        </is>
      </c>
    </row>
    <row r="414">
      <c r="A414" s="10" t="inlineStr">
        <is>
          <t>L-629</t>
        </is>
      </c>
      <c r="B414" s="10" t="inlineStr">
        <is>
          <t>27-12-1998</t>
        </is>
      </c>
      <c r="C414" s="10" t="n">
        <v>1998</v>
      </c>
      <c r="D414" s="11" t="inlineStr">
        <is>
          <t>Loss of off-site power supplies at Hunterston B Power Station</t>
        </is>
      </c>
      <c r="E414" s="10" t="inlineStr">
        <is>
          <t>United Kingdom</t>
        </is>
      </c>
      <c r="F414" s="11" t="inlineStr">
        <is>
          <t>HUNTERSTON-B1 UNIT A, United Kingdom</t>
        </is>
      </c>
      <c r="G414" s="11" t="inlineStr">
        <is>
          <t>Near miss / safety-significant deviation</t>
        </is>
      </c>
      <c r="H414" s="10" t="inlineStr">
        <is>
          <t>2</t>
        </is>
      </c>
      <c r="I414" s="11" t="inlineStr"/>
      <c r="J414" s="10" t="inlineStr"/>
      <c r="K414" s="10" t="inlineStr"/>
      <c r="L414" s="10" t="inlineStr"/>
      <c r="M414" s="10" t="inlineStr"/>
      <c r="N414" s="10" t="inlineStr"/>
      <c r="O414" s="10" t="inlineStr"/>
      <c r="P414" s="11" t="inlineStr">
        <is>
          <t>Archived national report to IAEA NEWS; open source URL for available details.</t>
        </is>
      </c>
      <c r="Q414" s="12" t="inlineStr">
        <is>
          <t>https://www.laka.org/docu/ines/event/629</t>
        </is>
      </c>
      <c r="R414" s="11" t="inlineStr">
        <is>
          <t>Laka archive of IAEA NEWS reports</t>
        </is>
      </c>
      <c r="S414" s="11" t="inlineStr">
        <is>
          <t>High for title/date/INES; classification is keyword-assisted and should be reviewed</t>
        </is>
      </c>
    </row>
    <row r="415">
      <c r="A415" s="10" t="inlineStr">
        <is>
          <t>L-620</t>
        </is>
      </c>
      <c r="B415" s="10" t="inlineStr">
        <is>
          <t>28-07-1998</t>
        </is>
      </c>
      <c r="C415" s="10" t="n">
        <v>1998</v>
      </c>
      <c r="D415" s="11" t="inlineStr">
        <is>
          <t>Small short-term fire in the electric rectifier in the NPP Dukovany</t>
        </is>
      </c>
      <c r="E415" s="10" t="inlineStr">
        <is>
          <t>Czech Republic</t>
        </is>
      </c>
      <c r="F415" s="11" t="inlineStr">
        <is>
          <t>DUKOVANY-1, Czech Republic</t>
        </is>
      </c>
      <c r="G415" s="11" t="inlineStr">
        <is>
          <t>Near miss / safety-significant deviation</t>
        </is>
      </c>
      <c r="H415" s="10" t="inlineStr">
        <is>
          <t>0</t>
        </is>
      </c>
      <c r="I415" s="11" t="inlineStr"/>
      <c r="J415" s="10" t="inlineStr"/>
      <c r="K415" s="10" t="inlineStr"/>
      <c r="L415" s="10" t="inlineStr"/>
      <c r="M415" s="10" t="inlineStr"/>
      <c r="N415" s="10" t="inlineStr"/>
      <c r="O415" s="10" t="inlineStr"/>
      <c r="P415" s="11" t="inlineStr">
        <is>
          <t>Archived national report to IAEA NEWS; open source URL for available details.</t>
        </is>
      </c>
      <c r="Q415" s="12" t="inlineStr">
        <is>
          <t>https://www.laka.org/docu/ines/event/620</t>
        </is>
      </c>
      <c r="R415" s="11" t="inlineStr">
        <is>
          <t>Laka archive of IAEA NEWS reports</t>
        </is>
      </c>
      <c r="S415" s="11" t="inlineStr">
        <is>
          <t>High for title/date/INES; classification is keyword-assisted and should be reviewed</t>
        </is>
      </c>
    </row>
    <row r="416">
      <c r="A416" s="10" t="inlineStr">
        <is>
          <t>L-624</t>
        </is>
      </c>
      <c r="B416" s="10" t="inlineStr">
        <is>
          <t>31-08-1998</t>
        </is>
      </c>
      <c r="C416" s="10" t="n">
        <v>1998</v>
      </c>
      <c r="D416" s="11" t="inlineStr">
        <is>
          <t>Reactor trip breaker train B undervoltage card damage</t>
        </is>
      </c>
      <c r="E416" s="10" t="inlineStr">
        <is>
          <t>Slovenia</t>
        </is>
      </c>
      <c r="F416" s="11" t="inlineStr">
        <is>
          <t>KRSKO, Slovenia</t>
        </is>
      </c>
      <c r="G416" s="11" t="inlineStr">
        <is>
          <t>Near miss / safety-significant deviation</t>
        </is>
      </c>
      <c r="H416" s="10" t="inlineStr">
        <is>
          <t>0</t>
        </is>
      </c>
      <c r="I416" s="11" t="inlineStr"/>
      <c r="J416" s="10" t="inlineStr"/>
      <c r="K416" s="10" t="inlineStr"/>
      <c r="L416" s="10" t="inlineStr"/>
      <c r="M416" s="10" t="inlineStr"/>
      <c r="N416" s="10" t="inlineStr"/>
      <c r="O416" s="10" t="inlineStr"/>
      <c r="P416" s="11" t="inlineStr">
        <is>
          <t>Archived national report to IAEA NEWS; open source URL for available details.</t>
        </is>
      </c>
      <c r="Q416" s="12" t="inlineStr">
        <is>
          <t>https://www.laka.org/docu/ines/event/624</t>
        </is>
      </c>
      <c r="R416" s="11" t="inlineStr">
        <is>
          <t>Laka archive of IAEA NEWS reports</t>
        </is>
      </c>
      <c r="S416" s="11" t="inlineStr">
        <is>
          <t>High for title/date/INES; classification is keyword-assisted and should be reviewed</t>
        </is>
      </c>
    </row>
    <row r="417">
      <c r="A417" s="10" t="inlineStr">
        <is>
          <t>L-668</t>
        </is>
      </c>
      <c r="B417" s="10" t="inlineStr">
        <is>
          <t>02-09-1999</t>
        </is>
      </c>
      <c r="C417" s="10" t="n">
        <v>1999</v>
      </c>
      <c r="D417" s="11" t="inlineStr">
        <is>
          <t>Inadvertent plutonium shipment from Belgium to United Kingdom</t>
        </is>
      </c>
      <c r="E417" s="10" t="inlineStr">
        <is>
          <t>Belgium</t>
        </is>
      </c>
      <c r="F417" s="11" t="inlineStr">
        <is>
          <t>IRMM, Geel, Belgium</t>
        </is>
      </c>
      <c r="G417" s="11" t="inlineStr">
        <is>
          <t>Near miss / safety-significant deviation</t>
        </is>
      </c>
      <c r="H417" s="10" t="inlineStr">
        <is>
          <t>2</t>
        </is>
      </c>
      <c r="I417" s="11" t="inlineStr"/>
      <c r="J417" s="10" t="inlineStr"/>
      <c r="K417" s="10" t="inlineStr"/>
      <c r="L417" s="10" t="inlineStr"/>
      <c r="M417" s="10" t="inlineStr"/>
      <c r="N417" s="10" t="inlineStr"/>
      <c r="O417" s="10" t="inlineStr"/>
      <c r="P417" s="11" t="inlineStr">
        <is>
          <t>Archived national report to IAEA NEWS; open source URL for available details.</t>
        </is>
      </c>
      <c r="Q417" s="12" t="inlineStr">
        <is>
          <t>https://www.laka.org/docu/ines/event/668</t>
        </is>
      </c>
      <c r="R417" s="11" t="inlineStr">
        <is>
          <t>Laka archive of IAEA NEWS reports</t>
        </is>
      </c>
      <c r="S417" s="11" t="inlineStr">
        <is>
          <t>High for title/date/INES; classification is keyword-assisted and should be reviewed</t>
        </is>
      </c>
    </row>
    <row r="418">
      <c r="A418" s="10" t="inlineStr">
        <is>
          <t>L-635</t>
        </is>
      </c>
      <c r="B418" s="10" t="inlineStr">
        <is>
          <t>04-03-1999</t>
        </is>
      </c>
      <c r="C418" s="10" t="n">
        <v>1999</v>
      </c>
      <c r="D418" s="11" t="inlineStr">
        <is>
          <t>Loss of 7 TBq of Mo-99 in B(U) packaging</t>
        </is>
      </c>
      <c r="E418" s="10" t="inlineStr">
        <is>
          <t>South Africa</t>
        </is>
      </c>
      <c r="F418" s="11" t="inlineStr">
        <is>
          <t>SOUTH AFRICAN AE CORP., South Africa</t>
        </is>
      </c>
      <c r="G418" s="11" t="inlineStr">
        <is>
          <t>Near miss / safety-significant deviation</t>
        </is>
      </c>
      <c r="H418" s="10" t="inlineStr">
        <is>
          <t>2</t>
        </is>
      </c>
      <c r="I418" s="11" t="inlineStr"/>
      <c r="J418" s="10" t="inlineStr"/>
      <c r="K418" s="10" t="inlineStr"/>
      <c r="L418" s="10" t="inlineStr"/>
      <c r="M418" s="10" t="inlineStr"/>
      <c r="N418" s="10" t="inlineStr"/>
      <c r="O418" s="10" t="inlineStr"/>
      <c r="P418" s="11" t="inlineStr">
        <is>
          <t>Archived national report to IAEA NEWS; open source URL for available details.</t>
        </is>
      </c>
      <c r="Q418" s="12" t="inlineStr">
        <is>
          <t>https://www.laka.org/docu/ines/event/635</t>
        </is>
      </c>
      <c r="R418" s="11" t="inlineStr">
        <is>
          <t>Laka archive of IAEA NEWS reports</t>
        </is>
      </c>
      <c r="S418" s="11" t="inlineStr">
        <is>
          <t>High for title/date/INES; classification is keyword-assisted and should be reviewed</t>
        </is>
      </c>
    </row>
    <row r="419">
      <c r="A419" s="10" t="inlineStr">
        <is>
          <t>L-641</t>
        </is>
      </c>
      <c r="B419" s="10" t="inlineStr">
        <is>
          <t>05-03-1999</t>
        </is>
      </c>
      <c r="C419" s="10" t="n">
        <v>1999</v>
      </c>
      <c r="D419" s="11" t="inlineStr">
        <is>
          <t>Discovery of suspicious item in plant</t>
        </is>
      </c>
      <c r="E419" s="10" t="inlineStr">
        <is>
          <t>United States of America</t>
        </is>
      </c>
      <c r="F419" s="11" t="inlineStr">
        <is>
          <t>SAN ONOFRE-2, United States of America</t>
        </is>
      </c>
      <c r="G419" s="11" t="inlineStr">
        <is>
          <t>Near miss / safety-significant deviation</t>
        </is>
      </c>
      <c r="H419" s="10" t="inlineStr">
        <is>
          <t>[N/A]</t>
        </is>
      </c>
      <c r="I419" s="11" t="inlineStr"/>
      <c r="J419" s="10" t="inlineStr"/>
      <c r="K419" s="10" t="inlineStr"/>
      <c r="L419" s="10" t="inlineStr"/>
      <c r="M419" s="10" t="inlineStr"/>
      <c r="N419" s="10" t="inlineStr"/>
      <c r="O419" s="10" t="inlineStr"/>
      <c r="P419" s="11" t="inlineStr">
        <is>
          <t>Archived national report to IAEA NEWS; open source URL for available details.</t>
        </is>
      </c>
      <c r="Q419" s="12" t="inlineStr">
        <is>
          <t>https://www.laka.org/docu/ines/event/641</t>
        </is>
      </c>
      <c r="R419" s="11" t="inlineStr">
        <is>
          <t>Laka archive of IAEA NEWS reports</t>
        </is>
      </c>
      <c r="S419" s="11" t="inlineStr">
        <is>
          <t>High for title/date/INES; classification is keyword-assisted and should be reviewed</t>
        </is>
      </c>
    </row>
    <row r="420">
      <c r="A420" s="10" t="inlineStr">
        <is>
          <t>L-633</t>
        </is>
      </c>
      <c r="B420" s="10" t="inlineStr">
        <is>
          <t>08-01-1999</t>
        </is>
      </c>
      <c r="C420" s="10" t="n">
        <v>1999</v>
      </c>
      <c r="D420" s="11" t="inlineStr">
        <is>
          <t>Loss of radioactive Co60 source of 700 Ci</t>
        </is>
      </c>
      <c r="E420" s="10" t="inlineStr">
        <is>
          <t>Turkey</t>
        </is>
      </c>
      <c r="F420" s="11" t="inlineStr">
        <is>
          <t>IKITELLI, Turkey</t>
        </is>
      </c>
      <c r="G420" s="11" t="inlineStr">
        <is>
          <t>Near miss / safety-significant deviation</t>
        </is>
      </c>
      <c r="H420" s="10" t="inlineStr">
        <is>
          <t>3</t>
        </is>
      </c>
      <c r="I420" s="11" t="inlineStr"/>
      <c r="J420" s="10" t="inlineStr"/>
      <c r="K420" s="10" t="inlineStr"/>
      <c r="L420" s="10" t="inlineStr"/>
      <c r="M420" s="10" t="inlineStr"/>
      <c r="N420" s="10" t="inlineStr"/>
      <c r="O420" s="10" t="inlineStr"/>
      <c r="P420" s="11" t="inlineStr">
        <is>
          <t>Archived national report to IAEA NEWS; open source URL for available details.</t>
        </is>
      </c>
      <c r="Q420" s="12" t="inlineStr">
        <is>
          <t>https://www.laka.org/docu/ines/event/633</t>
        </is>
      </c>
      <c r="R420" s="11" t="inlineStr">
        <is>
          <t>Laka archive of IAEA NEWS reports</t>
        </is>
      </c>
      <c r="S420" s="11" t="inlineStr">
        <is>
          <t>High for title/date/INES; classification is keyword-assisted and should be reviewed</t>
        </is>
      </c>
    </row>
    <row r="421">
      <c r="A421" s="10" t="inlineStr">
        <is>
          <t>L-649</t>
        </is>
      </c>
      <c r="B421" s="10" t="inlineStr">
        <is>
          <t>08-05-1999</t>
        </is>
      </c>
      <c r="C421" s="10" t="n">
        <v>1999</v>
      </c>
      <c r="D421" s="11" t="inlineStr">
        <is>
          <t>Melting of a radioactive source with scrap metals</t>
        </is>
      </c>
      <c r="E421" s="10" t="inlineStr">
        <is>
          <t>Greece</t>
        </is>
      </c>
      <c r="F421" s="11" t="inlineStr">
        <is>
          <t>SCRAPYARD, Greece</t>
        </is>
      </c>
      <c r="G421" s="11" t="inlineStr">
        <is>
          <t>Near miss / safety-significant deviation</t>
        </is>
      </c>
      <c r="H421" s="10" t="inlineStr">
        <is>
          <t>2</t>
        </is>
      </c>
      <c r="I421" s="11" t="inlineStr"/>
      <c r="J421" s="10" t="inlineStr"/>
      <c r="K421" s="10" t="inlineStr"/>
      <c r="L421" s="10" t="inlineStr"/>
      <c r="M421" s="10" t="inlineStr"/>
      <c r="N421" s="10" t="inlineStr"/>
      <c r="O421" s="10" t="inlineStr"/>
      <c r="P421" s="11" t="inlineStr">
        <is>
          <t>Archived national report to IAEA NEWS; open source URL for available details.</t>
        </is>
      </c>
      <c r="Q421" s="12" t="inlineStr">
        <is>
          <t>https://www.laka.org/docu/ines/event/649</t>
        </is>
      </c>
      <c r="R421" s="11" t="inlineStr">
        <is>
          <t>Laka archive of IAEA NEWS reports</t>
        </is>
      </c>
      <c r="S421" s="11" t="inlineStr">
        <is>
          <t>High for title/date/INES; classification is keyword-assisted and should be reviewed</t>
        </is>
      </c>
    </row>
    <row r="422">
      <c r="A422" s="10" t="inlineStr">
        <is>
          <t>L-648</t>
        </is>
      </c>
      <c r="B422" s="10" t="inlineStr">
        <is>
          <t>08-06-1999</t>
        </is>
      </c>
      <c r="C422" s="10" t="n">
        <v>1999</v>
      </c>
      <c r="D422" s="11" t="inlineStr">
        <is>
          <t>Malfunction of the feedwater control valve caused reactor trip</t>
        </is>
      </c>
      <c r="E422" s="10" t="inlineStr">
        <is>
          <t>Slovenia</t>
        </is>
      </c>
      <c r="F422" s="11" t="inlineStr">
        <is>
          <t>KRSKO, Slovenia</t>
        </is>
      </c>
      <c r="G422" s="11" t="inlineStr">
        <is>
          <t>Near miss / safety-significant deviation</t>
        </is>
      </c>
      <c r="H422" s="10" t="inlineStr">
        <is>
          <t>0</t>
        </is>
      </c>
      <c r="I422" s="11" t="inlineStr"/>
      <c r="J422" s="10" t="inlineStr"/>
      <c r="K422" s="10" t="inlineStr"/>
      <c r="L422" s="10" t="inlineStr"/>
      <c r="M422" s="10" t="inlineStr"/>
      <c r="N422" s="10" t="inlineStr"/>
      <c r="O422" s="10" t="inlineStr"/>
      <c r="P422" s="11" t="inlineStr">
        <is>
          <t>Archived national report to IAEA NEWS; open source URL for available details.</t>
        </is>
      </c>
      <c r="Q422" s="12" t="inlineStr">
        <is>
          <t>https://www.laka.org/docu/ines/event/648</t>
        </is>
      </c>
      <c r="R422" s="11" t="inlineStr">
        <is>
          <t>Laka archive of IAEA NEWS reports</t>
        </is>
      </c>
      <c r="S422" s="11" t="inlineStr">
        <is>
          <t>High for title/date/INES; classification is keyword-assisted and should be reviewed</t>
        </is>
      </c>
    </row>
    <row r="423">
      <c r="A423" s="10" t="inlineStr">
        <is>
          <t>L-657</t>
        </is>
      </c>
      <c r="B423" s="10" t="inlineStr">
        <is>
          <t>10-09-1999</t>
        </is>
      </c>
      <c r="C423" s="10" t="n">
        <v>1999</v>
      </c>
      <c r="D423" s="11" t="inlineStr">
        <is>
          <t>Loss of 185 MBq of I-131 in type A packaging</t>
        </is>
      </c>
      <c r="E423" s="10" t="inlineStr">
        <is>
          <t>South Africa</t>
        </is>
      </c>
      <c r="F423" s="11" t="inlineStr">
        <is>
          <t>SOUTH AFRICAN AE CORP., South Africa</t>
        </is>
      </c>
      <c r="G423" s="11" t="inlineStr">
        <is>
          <t>Near miss / safety-significant deviation</t>
        </is>
      </c>
      <c r="H423" s="10" t="inlineStr">
        <is>
          <t>1</t>
        </is>
      </c>
      <c r="I423" s="11" t="inlineStr"/>
      <c r="J423" s="10" t="inlineStr"/>
      <c r="K423" s="10" t="inlineStr"/>
      <c r="L423" s="10" t="inlineStr"/>
      <c r="M423" s="10" t="inlineStr"/>
      <c r="N423" s="10" t="inlineStr"/>
      <c r="O423" s="10" t="inlineStr"/>
      <c r="P423" s="11" t="inlineStr">
        <is>
          <t>Archived national report to IAEA NEWS; open source URL for available details.</t>
        </is>
      </c>
      <c r="Q423" s="12" t="inlineStr">
        <is>
          <t>https://www.laka.org/docu/ines/event/657</t>
        </is>
      </c>
      <c r="R423" s="11" t="inlineStr">
        <is>
          <t>Laka archive of IAEA NEWS reports</t>
        </is>
      </c>
      <c r="S423" s="11" t="inlineStr">
        <is>
          <t>High for title/date/INES; classification is keyword-assisted and should be reviewed</t>
        </is>
      </c>
    </row>
    <row r="424">
      <c r="A424" s="10" t="inlineStr">
        <is>
          <t>L-637</t>
        </is>
      </c>
      <c r="B424" s="10" t="inlineStr">
        <is>
          <t>11-03-1999</t>
        </is>
      </c>
      <c r="C424" s="10" t="n">
        <v>1999</v>
      </c>
      <c r="D424" s="11" t="inlineStr">
        <is>
          <t>Dose to a worker exceeding a statutory annual dose limit</t>
        </is>
      </c>
      <c r="E424" s="10" t="inlineStr">
        <is>
          <t>France</t>
        </is>
      </c>
      <c r="F424" s="11" t="inlineStr">
        <is>
          <t>TRICASTIN-1, France</t>
        </is>
      </c>
      <c r="G424" s="11" t="inlineStr">
        <is>
          <t>Near miss / safety-significant deviation</t>
        </is>
      </c>
      <c r="H424" s="10" t="inlineStr">
        <is>
          <t>2</t>
        </is>
      </c>
      <c r="I424" s="11" t="inlineStr"/>
      <c r="J424" s="10" t="inlineStr"/>
      <c r="K424" s="10" t="inlineStr"/>
      <c r="L424" s="10" t="inlineStr"/>
      <c r="M424" s="10" t="inlineStr"/>
      <c r="N424" s="10" t="inlineStr"/>
      <c r="O424" s="10" t="inlineStr"/>
      <c r="P424" s="11" t="inlineStr">
        <is>
          <t>Archived national report to IAEA NEWS; open source URL for available details.</t>
        </is>
      </c>
      <c r="Q424" s="12" t="inlineStr">
        <is>
          <t>https://www.laka.org/docu/ines/event/637</t>
        </is>
      </c>
      <c r="R424" s="11" t="inlineStr">
        <is>
          <t>Laka archive of IAEA NEWS reports</t>
        </is>
      </c>
      <c r="S424" s="11" t="inlineStr">
        <is>
          <t>High for title/date/INES; classification is keyword-assisted and should be reviewed</t>
        </is>
      </c>
    </row>
    <row r="425">
      <c r="A425" s="10" t="inlineStr">
        <is>
          <t>L-642</t>
        </is>
      </c>
      <c r="B425" s="10" t="inlineStr">
        <is>
          <t>11-04-1999</t>
        </is>
      </c>
      <c r="C425" s="10" t="n">
        <v>1999</v>
      </c>
      <c r="D425" s="11" t="inlineStr">
        <is>
          <t>Spillage of radioactive materials</t>
        </is>
      </c>
      <c r="E425" s="10" t="inlineStr">
        <is>
          <t>United Kingdom</t>
        </is>
      </c>
      <c r="F425" s="11" t="inlineStr">
        <is>
          <t>BNFL, Sellafield, United Kingdom</t>
        </is>
      </c>
      <c r="G425" s="11" t="inlineStr">
        <is>
          <t>Near miss / safety-significant deviation</t>
        </is>
      </c>
      <c r="H425" s="10" t="inlineStr">
        <is>
          <t>2</t>
        </is>
      </c>
      <c r="I425" s="11" t="inlineStr"/>
      <c r="J425" s="10" t="inlineStr"/>
      <c r="K425" s="10" t="inlineStr"/>
      <c r="L425" s="10" t="inlineStr"/>
      <c r="M425" s="10" t="inlineStr"/>
      <c r="N425" s="10" t="inlineStr"/>
      <c r="O425" s="10" t="inlineStr"/>
      <c r="P425" s="11" t="inlineStr">
        <is>
          <t>Archived national report to IAEA NEWS; open source URL for available details.</t>
        </is>
      </c>
      <c r="Q425" s="12" t="inlineStr">
        <is>
          <t>https://www.laka.org/docu/ines/event/642</t>
        </is>
      </c>
      <c r="R425" s="11" t="inlineStr">
        <is>
          <t>Laka archive of IAEA NEWS reports</t>
        </is>
      </c>
      <c r="S425" s="11" t="inlineStr">
        <is>
          <t>High for title/date/INES; classification is keyword-assisted and should be reviewed</t>
        </is>
      </c>
    </row>
    <row r="426">
      <c r="A426" s="10" t="inlineStr">
        <is>
          <t>L-650</t>
        </is>
      </c>
      <c r="B426" s="10" t="inlineStr">
        <is>
          <t>12-07-1999</t>
        </is>
      </c>
      <c r="C426" s="10" t="n">
        <v>1999</v>
      </c>
      <c r="D426" s="11" t="inlineStr">
        <is>
          <t>Manual shutdown of Tsuruga Power Station Unit 2</t>
        </is>
      </c>
      <c r="E426" s="10" t="inlineStr">
        <is>
          <t>Japan</t>
        </is>
      </c>
      <c r="F426" s="11" t="inlineStr">
        <is>
          <t>TSURUGA-2, Japan</t>
        </is>
      </c>
      <c r="G426" s="11" t="inlineStr">
        <is>
          <t>Near miss / safety-significant deviation</t>
        </is>
      </c>
      <c r="H426" s="10" t="inlineStr">
        <is>
          <t>1</t>
        </is>
      </c>
      <c r="I426" s="11" t="inlineStr"/>
      <c r="J426" s="10" t="inlineStr"/>
      <c r="K426" s="10" t="inlineStr"/>
      <c r="L426" s="10" t="inlineStr"/>
      <c r="M426" s="10" t="inlineStr"/>
      <c r="N426" s="10" t="inlineStr"/>
      <c r="O426" s="10" t="inlineStr"/>
      <c r="P426" s="11" t="inlineStr">
        <is>
          <t>Archived national report to IAEA NEWS; open source URL for available details.</t>
        </is>
      </c>
      <c r="Q426" s="12" t="inlineStr">
        <is>
          <t>https://www.laka.org/docu/ines/event/650</t>
        </is>
      </c>
      <c r="R426" s="11" t="inlineStr">
        <is>
          <t>Laka archive of IAEA NEWS reports</t>
        </is>
      </c>
      <c r="S426" s="11" t="inlineStr">
        <is>
          <t>High for title/date/INES; classification is keyword-assisted and should be reviewed</t>
        </is>
      </c>
    </row>
    <row r="427">
      <c r="A427" s="10" t="inlineStr">
        <is>
          <t>L-651</t>
        </is>
      </c>
      <c r="B427" s="10" t="inlineStr">
        <is>
          <t>17-07-1999</t>
        </is>
      </c>
      <c r="C427" s="10" t="n">
        <v>1999</v>
      </c>
      <c r="D427" s="11" t="inlineStr">
        <is>
          <t>Workers exposure exceeding a statutory annual dose limit</t>
        </is>
      </c>
      <c r="E427" s="10" t="inlineStr">
        <is>
          <t>Ukraine</t>
        </is>
      </c>
      <c r="F427" s="11" t="inlineStr">
        <is>
          <t>CHERNOBYL-3, Ukraine</t>
        </is>
      </c>
      <c r="G427" s="11" t="inlineStr">
        <is>
          <t>Near miss / safety-significant deviation</t>
        </is>
      </c>
      <c r="H427" s="10" t="inlineStr">
        <is>
          <t>2</t>
        </is>
      </c>
      <c r="I427" s="11" t="inlineStr"/>
      <c r="J427" s="10" t="inlineStr"/>
      <c r="K427" s="10" t="inlineStr"/>
      <c r="L427" s="10" t="inlineStr"/>
      <c r="M427" s="10" t="inlineStr"/>
      <c r="N427" s="10" t="inlineStr"/>
      <c r="O427" s="10" t="inlineStr"/>
      <c r="P427" s="11" t="inlineStr">
        <is>
          <t>Archived national report to IAEA NEWS; open source URL for available details.</t>
        </is>
      </c>
      <c r="Q427" s="12" t="inlineStr">
        <is>
          <t>https://www.laka.org/docu/ines/event/651</t>
        </is>
      </c>
      <c r="R427" s="11" t="inlineStr">
        <is>
          <t>Laka archive of IAEA NEWS reports</t>
        </is>
      </c>
      <c r="S427" s="11" t="inlineStr">
        <is>
          <t>High for title/date/INES; classification is keyword-assisted and should be reviewed</t>
        </is>
      </c>
    </row>
    <row r="428">
      <c r="A428" s="10" t="inlineStr">
        <is>
          <t>L-658</t>
        </is>
      </c>
      <c r="B428" s="10" t="inlineStr">
        <is>
          <t>18-10-1999</t>
        </is>
      </c>
      <c r="C428" s="10" t="n">
        <v>1999</v>
      </c>
      <c r="D428" s="11" t="inlineStr">
        <is>
          <t>Incorrectly packaged radioactive sources</t>
        </is>
      </c>
      <c r="E428" s="10" t="inlineStr">
        <is>
          <t>United Kingdom</t>
        </is>
      </c>
      <c r="F428" s="11" t="inlineStr">
        <is>
          <t>BNFL, Sellafield, United Kingdom</t>
        </is>
      </c>
      <c r="G428" s="11" t="inlineStr">
        <is>
          <t>Near miss / safety-significant deviation</t>
        </is>
      </c>
      <c r="H428" s="10" t="inlineStr">
        <is>
          <t>2</t>
        </is>
      </c>
      <c r="I428" s="11" t="inlineStr"/>
      <c r="J428" s="10" t="inlineStr"/>
      <c r="K428" s="10" t="inlineStr"/>
      <c r="L428" s="10" t="inlineStr"/>
      <c r="M428" s="10" t="inlineStr"/>
      <c r="N428" s="10" t="inlineStr"/>
      <c r="O428" s="10" t="inlineStr"/>
      <c r="P428" s="11" t="inlineStr">
        <is>
          <t>Archived national report to IAEA NEWS; open source URL for available details.</t>
        </is>
      </c>
      <c r="Q428" s="12" t="inlineStr">
        <is>
          <t>https://www.laka.org/docu/ines/event/658</t>
        </is>
      </c>
      <c r="R428" s="11" t="inlineStr">
        <is>
          <t>Laka archive of IAEA NEWS reports</t>
        </is>
      </c>
      <c r="S428" s="11" t="inlineStr">
        <is>
          <t>High for title/date/INES; classification is keyword-assisted and should be reviewed</t>
        </is>
      </c>
    </row>
    <row r="429">
      <c r="A429" s="10" t="inlineStr">
        <is>
          <t>L-673</t>
        </is>
      </c>
      <c r="B429" s="10" t="inlineStr">
        <is>
          <t>19-11-1999</t>
        </is>
      </c>
      <c r="C429" s="10" t="n">
        <v>1999</v>
      </c>
      <c r="D429" s="11" t="inlineStr">
        <is>
          <t>Discovery of a crack in boiler superheater penetration</t>
        </is>
      </c>
      <c r="E429" s="10" t="inlineStr">
        <is>
          <t>United Kingdom</t>
        </is>
      </c>
      <c r="F429" s="11" t="inlineStr">
        <is>
          <t>DUNGENESS-B2 UNIT B, United Kingdom</t>
        </is>
      </c>
      <c r="G429" s="11" t="inlineStr">
        <is>
          <t>Near miss / safety-significant deviation</t>
        </is>
      </c>
      <c r="H429" s="10" t="inlineStr">
        <is>
          <t>2</t>
        </is>
      </c>
      <c r="I429" s="11" t="inlineStr"/>
      <c r="J429" s="10" t="inlineStr"/>
      <c r="K429" s="10" t="inlineStr"/>
      <c r="L429" s="10" t="inlineStr"/>
      <c r="M429" s="10" t="inlineStr"/>
      <c r="N429" s="10" t="inlineStr"/>
      <c r="O429" s="10" t="inlineStr"/>
      <c r="P429" s="11" t="inlineStr">
        <is>
          <t>Archived national report to IAEA NEWS; open source URL for available details.</t>
        </is>
      </c>
      <c r="Q429" s="12" t="inlineStr">
        <is>
          <t>https://www.laka.org/docu/ines/event/673</t>
        </is>
      </c>
      <c r="R429" s="11" t="inlineStr">
        <is>
          <t>Laka archive of IAEA NEWS reports</t>
        </is>
      </c>
      <c r="S429" s="11" t="inlineStr">
        <is>
          <t>High for title/date/INES; classification is keyword-assisted and should be reviewed</t>
        </is>
      </c>
    </row>
    <row r="430">
      <c r="A430" s="10" t="inlineStr">
        <is>
          <t>L-636</t>
        </is>
      </c>
      <c r="B430" s="10" t="inlineStr">
        <is>
          <t>20-02-1999</t>
        </is>
      </c>
      <c r="C430" s="10" t="n">
        <v>1999</v>
      </c>
      <c r="D430" s="11" t="inlineStr">
        <is>
          <t>Radiological accident in industrial gammagraphy with Ir-192</t>
        </is>
      </c>
      <c r="E430" s="10" t="inlineStr">
        <is>
          <t>Peru</t>
        </is>
      </c>
      <c r="F430" s="11" t="inlineStr">
        <is>
          <t>PERU radiation source, Peru</t>
        </is>
      </c>
      <c r="G430" s="11" t="inlineStr">
        <is>
          <t>Near miss / safety-significant deviation</t>
        </is>
      </c>
      <c r="H430" s="10" t="inlineStr">
        <is>
          <t>3</t>
        </is>
      </c>
      <c r="I430" s="11" t="inlineStr"/>
      <c r="J430" s="10" t="inlineStr"/>
      <c r="K430" s="10" t="inlineStr"/>
      <c r="L430" s="10" t="inlineStr"/>
      <c r="M430" s="10" t="inlineStr"/>
      <c r="N430" s="10" t="inlineStr"/>
      <c r="O430" s="10" t="inlineStr"/>
      <c r="P430" s="11" t="inlineStr">
        <is>
          <t>Archived national report to IAEA NEWS; open source URL for available details.</t>
        </is>
      </c>
      <c r="Q430" s="12" t="inlineStr">
        <is>
          <t>https://www.laka.org/docu/ines/event/636</t>
        </is>
      </c>
      <c r="R430" s="11" t="inlineStr">
        <is>
          <t>Laka archive of IAEA NEWS reports</t>
        </is>
      </c>
      <c r="S430" s="11" t="inlineStr">
        <is>
          <t>High for title/date/INES; classification is keyword-assisted and should be reviewed</t>
        </is>
      </c>
    </row>
    <row r="431">
      <c r="A431" s="10" t="inlineStr">
        <is>
          <t>L-640</t>
        </is>
      </c>
      <c r="B431" s="10" t="inlineStr">
        <is>
          <t>23-03-1999</t>
        </is>
      </c>
      <c r="C431" s="10" t="n">
        <v>1999</v>
      </c>
      <c r="D431" s="11" t="inlineStr">
        <is>
          <t>Theft of a vehicle containing a GAM80 gamma radiography unit (with 80 Ci source)</t>
        </is>
      </c>
      <c r="E431" s="10" t="inlineStr">
        <is>
          <t>France</t>
        </is>
      </c>
      <c r="F431" s="11" t="inlineStr">
        <is>
          <t>Mesnil Amelot, France</t>
        </is>
      </c>
      <c r="G431" s="11" t="inlineStr">
        <is>
          <t>Near miss / safety-significant deviation</t>
        </is>
      </c>
      <c r="H431" s="10" t="inlineStr">
        <is>
          <t>2</t>
        </is>
      </c>
      <c r="I431" s="11" t="inlineStr"/>
      <c r="J431" s="10" t="inlineStr"/>
      <c r="K431" s="10" t="inlineStr"/>
      <c r="L431" s="10" t="inlineStr"/>
      <c r="M431" s="10" t="inlineStr"/>
      <c r="N431" s="10" t="inlineStr"/>
      <c r="O431" s="10" t="inlineStr"/>
      <c r="P431" s="11" t="inlineStr">
        <is>
          <t>Archived national report to IAEA NEWS; open source URL for available details.</t>
        </is>
      </c>
      <c r="Q431" s="12" t="inlineStr">
        <is>
          <t>https://www.laka.org/docu/ines/event/640</t>
        </is>
      </c>
      <c r="R431" s="11" t="inlineStr">
        <is>
          <t>Laka archive of IAEA NEWS reports</t>
        </is>
      </c>
      <c r="S431" s="11" t="inlineStr">
        <is>
          <t>High for title/date/INES; classification is keyword-assisted and should be reviewed</t>
        </is>
      </c>
    </row>
    <row r="432">
      <c r="A432" s="10" t="inlineStr">
        <is>
          <t>L-655</t>
        </is>
      </c>
      <c r="B432" s="10" t="inlineStr">
        <is>
          <t>23-07-1999</t>
        </is>
      </c>
      <c r="C432" s="10" t="n">
        <v>1999</v>
      </c>
      <c r="D432" s="11" t="inlineStr">
        <is>
          <t>Exposure to radiation from a fixed gauge in New Waterford Nova Scotia</t>
        </is>
      </c>
      <c r="E432" s="10" t="inlineStr">
        <is>
          <t>Canada</t>
        </is>
      </c>
      <c r="F432" s="11" t="inlineStr">
        <is>
          <t>CAPE BRETON (DEVCO), Canada</t>
        </is>
      </c>
      <c r="G432" s="11" t="inlineStr">
        <is>
          <t>Near miss / safety-significant deviation</t>
        </is>
      </c>
      <c r="H432" s="10" t="inlineStr">
        <is>
          <t>2</t>
        </is>
      </c>
      <c r="I432" s="11" t="inlineStr"/>
      <c r="J432" s="10" t="inlineStr"/>
      <c r="K432" s="10" t="inlineStr"/>
      <c r="L432" s="10" t="inlineStr"/>
      <c r="M432" s="10" t="inlineStr"/>
      <c r="N432" s="10" t="inlineStr"/>
      <c r="O432" s="10" t="inlineStr"/>
      <c r="P432" s="11" t="inlineStr">
        <is>
          <t>Archived national report to IAEA NEWS; open source URL for available details.</t>
        </is>
      </c>
      <c r="Q432" s="12" t="inlineStr">
        <is>
          <t>https://www.laka.org/docu/ines/event/655</t>
        </is>
      </c>
      <c r="R432" s="11" t="inlineStr">
        <is>
          <t>Laka archive of IAEA NEWS reports</t>
        </is>
      </c>
      <c r="S432" s="11" t="inlineStr">
        <is>
          <t>High for title/date/INES; classification is keyword-assisted and should be reviewed</t>
        </is>
      </c>
    </row>
    <row r="433">
      <c r="A433" s="10" t="inlineStr">
        <is>
          <t>L-644</t>
        </is>
      </c>
      <c r="B433" s="10" t="inlineStr">
        <is>
          <t>25-02-1999</t>
        </is>
      </c>
      <c r="C433" s="10" t="n">
        <v>1999</v>
      </c>
      <c r="D433" s="11" t="inlineStr">
        <is>
          <t>Core instability occurred during maintenance performed in the switchyard</t>
        </is>
      </c>
      <c r="E433" s="10" t="inlineStr">
        <is>
          <t>Sweden</t>
        </is>
      </c>
      <c r="F433" s="11" t="inlineStr">
        <is>
          <t>OSKARSHAMN-2, Sweden</t>
        </is>
      </c>
      <c r="G433" s="11" t="inlineStr">
        <is>
          <t>Near miss / safety-significant deviation</t>
        </is>
      </c>
      <c r="H433" s="10" t="inlineStr">
        <is>
          <t>0</t>
        </is>
      </c>
      <c r="I433" s="11" t="inlineStr"/>
      <c r="J433" s="10" t="inlineStr"/>
      <c r="K433" s="10" t="inlineStr"/>
      <c r="L433" s="10" t="inlineStr"/>
      <c r="M433" s="10" t="inlineStr"/>
      <c r="N433" s="10" t="inlineStr"/>
      <c r="O433" s="10" t="inlineStr"/>
      <c r="P433" s="11" t="inlineStr">
        <is>
          <t>Archived national report to IAEA NEWS; open source URL for available details.</t>
        </is>
      </c>
      <c r="Q433" s="12" t="inlineStr">
        <is>
          <t>https://www.laka.org/docu/ines/event/644</t>
        </is>
      </c>
      <c r="R433" s="11" t="inlineStr">
        <is>
          <t>Laka archive of IAEA NEWS reports</t>
        </is>
      </c>
      <c r="S433" s="11" t="inlineStr">
        <is>
          <t>High for title/date/INES; classification is keyword-assisted and should be reviewed</t>
        </is>
      </c>
    </row>
    <row r="434">
      <c r="A434" s="10" t="inlineStr">
        <is>
          <t>L-646</t>
        </is>
      </c>
      <c r="B434" s="10" t="inlineStr">
        <is>
          <t>25-05-1999</t>
        </is>
      </c>
      <c r="C434" s="10" t="n">
        <v>1999</v>
      </c>
      <c r="D434" s="11" t="inlineStr">
        <is>
          <t>Temporary Loss of the seawater cooling systems</t>
        </is>
      </c>
      <c r="E434" s="10" t="inlineStr">
        <is>
          <t>Sweden</t>
        </is>
      </c>
      <c r="F434" s="11" t="inlineStr">
        <is>
          <t>BARSEBECK-2, Sweden</t>
        </is>
      </c>
      <c r="G434" s="11" t="inlineStr">
        <is>
          <t>Near miss / safety-significant deviation</t>
        </is>
      </c>
      <c r="H434" s="10" t="inlineStr">
        <is>
          <t>2</t>
        </is>
      </c>
      <c r="I434" s="11" t="inlineStr"/>
      <c r="J434" s="10" t="inlineStr"/>
      <c r="K434" s="10" t="inlineStr"/>
      <c r="L434" s="10" t="inlineStr"/>
      <c r="M434" s="10" t="inlineStr"/>
      <c r="N434" s="10" t="inlineStr"/>
      <c r="O434" s="10" t="inlineStr"/>
      <c r="P434" s="11" t="inlineStr">
        <is>
          <t>Archived national report to IAEA NEWS; open source URL for available details.</t>
        </is>
      </c>
      <c r="Q434" s="12" t="inlineStr">
        <is>
          <t>https://www.laka.org/docu/ines/event/646</t>
        </is>
      </c>
      <c r="R434" s="11" t="inlineStr">
        <is>
          <t>Laka archive of IAEA NEWS reports</t>
        </is>
      </c>
      <c r="S434" s="11" t="inlineStr">
        <is>
          <t>High for title/date/INES; classification is keyword-assisted and should be reviewed</t>
        </is>
      </c>
    </row>
    <row r="435">
      <c r="A435" s="10" t="inlineStr">
        <is>
          <t>L-654</t>
        </is>
      </c>
      <c r="B435" s="10" t="inlineStr">
        <is>
          <t>26-05-1999</t>
        </is>
      </c>
      <c r="C435" s="10" t="n">
        <v>1999</v>
      </c>
      <c r="D435" s="11" t="inlineStr">
        <is>
          <t>Plutonium uptake at Chalk River Facilities</t>
        </is>
      </c>
      <c r="E435" s="10" t="inlineStr">
        <is>
          <t>Canada</t>
        </is>
      </c>
      <c r="F435" s="11" t="inlineStr">
        <is>
          <t>CHALK RIVER LABORATORIES, Canada</t>
        </is>
      </c>
      <c r="G435" s="11" t="inlineStr">
        <is>
          <t>Near miss / safety-significant deviation</t>
        </is>
      </c>
      <c r="H435" s="10" t="inlineStr">
        <is>
          <t>2</t>
        </is>
      </c>
      <c r="I435" s="11" t="inlineStr"/>
      <c r="J435" s="10" t="inlineStr"/>
      <c r="K435" s="10" t="inlineStr"/>
      <c r="L435" s="10" t="inlineStr"/>
      <c r="M435" s="10" t="inlineStr"/>
      <c r="N435" s="10" t="inlineStr"/>
      <c r="O435" s="10" t="inlineStr"/>
      <c r="P435" s="11" t="inlineStr">
        <is>
          <t>Archived national report to IAEA NEWS; open source URL for available details.</t>
        </is>
      </c>
      <c r="Q435" s="12" t="inlineStr">
        <is>
          <t>https://www.laka.org/docu/ines/event/654</t>
        </is>
      </c>
      <c r="R435" s="11" t="inlineStr">
        <is>
          <t>Laka archive of IAEA NEWS reports</t>
        </is>
      </c>
      <c r="S435" s="11" t="inlineStr">
        <is>
          <t>High for title/date/INES; classification is keyword-assisted and should be reviewed</t>
        </is>
      </c>
    </row>
    <row r="436">
      <c r="A436" s="10" t="inlineStr">
        <is>
          <t>L-663</t>
        </is>
      </c>
      <c r="B436" s="10" t="inlineStr">
        <is>
          <t>27-11-1999</t>
        </is>
      </c>
      <c r="C436" s="10" t="n">
        <v>1999</v>
      </c>
      <c r="D436" s="11" t="inlineStr">
        <is>
          <t>Loss of reactor coolant system inventory</t>
        </is>
      </c>
      <c r="E436" s="10" t="inlineStr">
        <is>
          <t>United States of America</t>
        </is>
      </c>
      <c r="F436" s="11" t="inlineStr">
        <is>
          <t>WATERFORD-3, United States of America</t>
        </is>
      </c>
      <c r="G436" s="11" t="inlineStr">
        <is>
          <t>Near miss / safety-significant deviation</t>
        </is>
      </c>
      <c r="H436" s="10" t="inlineStr">
        <is>
          <t>2</t>
        </is>
      </c>
      <c r="I436" s="11" t="inlineStr"/>
      <c r="J436" s="10" t="inlineStr"/>
      <c r="K436" s="10" t="inlineStr"/>
      <c r="L436" s="10" t="inlineStr"/>
      <c r="M436" s="10" t="inlineStr"/>
      <c r="N436" s="10" t="inlineStr"/>
      <c r="O436" s="10" t="inlineStr"/>
      <c r="P436" s="11" t="inlineStr">
        <is>
          <t>Archived national report to IAEA NEWS; open source URL for available details.</t>
        </is>
      </c>
      <c r="Q436" s="12" t="inlineStr">
        <is>
          <t>https://www.laka.org/docu/ines/event/663</t>
        </is>
      </c>
      <c r="R436" s="11" t="inlineStr">
        <is>
          <t>Laka archive of IAEA NEWS reports</t>
        </is>
      </c>
      <c r="S436" s="11" t="inlineStr">
        <is>
          <t>High for title/date/INES; classification is keyword-assisted and should be reviewed</t>
        </is>
      </c>
    </row>
    <row r="437">
      <c r="A437" s="10" t="inlineStr">
        <is>
          <t>NM-BLAYAIS-1999</t>
        </is>
      </c>
      <c r="B437" s="10" t="inlineStr">
        <is>
          <t>27-12-1999</t>
        </is>
      </c>
      <c r="C437" s="10" t="n">
        <v>1999</v>
      </c>
      <c r="D437" s="11" t="inlineStr">
        <is>
          <t>Blayais nuclear power plant flood</t>
        </is>
      </c>
      <c r="E437" s="10" t="inlineStr">
        <is>
          <t>France</t>
        </is>
      </c>
      <c r="F437" s="11" t="inlineStr">
        <is>
          <t>Blayais NPP</t>
        </is>
      </c>
      <c r="G437" s="11" t="inlineStr">
        <is>
          <t>Near miss / INES serious incident</t>
        </is>
      </c>
      <c r="H437" s="10" t="inlineStr">
        <is>
          <t>2</t>
        </is>
      </c>
      <c r="I437" s="11" t="inlineStr">
        <is>
          <t>Power reactor</t>
        </is>
      </c>
      <c r="J437" s="10" t="inlineStr"/>
      <c r="K437" s="10" t="inlineStr">
        <is>
          <t>0</t>
        </is>
      </c>
      <c r="L437" s="10" t="inlineStr"/>
      <c r="M437" s="10" t="inlineStr"/>
      <c r="N437" s="10" t="inlineStr"/>
      <c r="O437" s="10" t="inlineStr"/>
      <c r="P437" s="11" t="inlineStr">
        <is>
          <t>Flooding affected safety-related equipment; commonly cited as a nuclear near miss.</t>
        </is>
      </c>
      <c r="Q437" s="12" t="inlineStr">
        <is>
          <t>https://www.laka.org/docu/ines</t>
        </is>
      </c>
      <c r="R437" s="11" t="inlineStr">
        <is>
          <t>IAEA NEWS archive / corroborating sources</t>
        </is>
      </c>
      <c r="S437" s="11" t="inlineStr">
        <is>
          <t>Moderate</t>
        </is>
      </c>
    </row>
    <row r="438">
      <c r="A438" s="10" t="inlineStr">
        <is>
          <t>L-634</t>
        </is>
      </c>
      <c r="B438" s="10" t="inlineStr">
        <is>
          <t>28-01-1999</t>
        </is>
      </c>
      <c r="C438" s="10" t="n">
        <v>1999</v>
      </c>
      <c r="D438" s="11" t="inlineStr">
        <is>
          <t>Loss of reactor annulus integrity</t>
        </is>
      </c>
      <c r="E438" s="10" t="inlineStr">
        <is>
          <t>Spain</t>
        </is>
      </c>
      <c r="F438" s="11" t="inlineStr">
        <is>
          <t>TRILLO-1, Spain</t>
        </is>
      </c>
      <c r="G438" s="11" t="inlineStr">
        <is>
          <t>Near miss / safety-significant deviation</t>
        </is>
      </c>
      <c r="H438" s="10" t="inlineStr">
        <is>
          <t>1</t>
        </is>
      </c>
      <c r="I438" s="11" t="inlineStr"/>
      <c r="J438" s="10" t="inlineStr"/>
      <c r="K438" s="10" t="inlineStr"/>
      <c r="L438" s="10" t="inlineStr"/>
      <c r="M438" s="10" t="inlineStr"/>
      <c r="N438" s="10" t="inlineStr"/>
      <c r="O438" s="10" t="inlineStr"/>
      <c r="P438" s="11" t="inlineStr">
        <is>
          <t>Archived national report to IAEA NEWS; open source URL for available details.</t>
        </is>
      </c>
      <c r="Q438" s="12" t="inlineStr">
        <is>
          <t>https://www.laka.org/docu/ines/event/634</t>
        </is>
      </c>
      <c r="R438" s="11" t="inlineStr">
        <is>
          <t>Laka archive of IAEA NEWS reports</t>
        </is>
      </c>
      <c r="S438" s="11" t="inlineStr">
        <is>
          <t>High for title/date/INES; classification is keyword-assisted and should be reviewed</t>
        </is>
      </c>
    </row>
    <row r="439">
      <c r="A439" s="10" t="inlineStr">
        <is>
          <t>L-666</t>
        </is>
      </c>
      <c r="B439" s="10" t="inlineStr">
        <is>
          <t>28-12-1999</t>
        </is>
      </c>
      <c r="C439" s="10" t="n">
        <v>1999</v>
      </c>
      <c r="D439" s="11" t="inlineStr">
        <is>
          <t>Partial loss of safeguards systems as a result of external flooding</t>
        </is>
      </c>
      <c r="E439" s="10" t="inlineStr">
        <is>
          <t>France</t>
        </is>
      </c>
      <c r="F439" s="11" t="inlineStr">
        <is>
          <t>BLAYAIS-1, France</t>
        </is>
      </c>
      <c r="G439" s="11" t="inlineStr">
        <is>
          <t>Near miss / safety-significant deviation</t>
        </is>
      </c>
      <c r="H439" s="10" t="inlineStr">
        <is>
          <t>2</t>
        </is>
      </c>
      <c r="I439" s="11" t="inlineStr"/>
      <c r="J439" s="10" t="inlineStr"/>
      <c r="K439" s="10" t="inlineStr"/>
      <c r="L439" s="10" t="inlineStr"/>
      <c r="M439" s="10" t="inlineStr"/>
      <c r="N439" s="10" t="inlineStr"/>
      <c r="O439" s="10" t="inlineStr"/>
      <c r="P439" s="11" t="inlineStr">
        <is>
          <t>Archived national report to IAEA NEWS; open source URL for available details.</t>
        </is>
      </c>
      <c r="Q439" s="12" t="inlineStr">
        <is>
          <t>https://www.laka.org/docu/ines/event/666</t>
        </is>
      </c>
      <c r="R439" s="11" t="inlineStr">
        <is>
          <t>Laka archive of IAEA NEWS reports</t>
        </is>
      </c>
      <c r="S439" s="11" t="inlineStr">
        <is>
          <t>High for title/date/INES; classification is keyword-assisted and should be reviewed</t>
        </is>
      </c>
    </row>
    <row r="440">
      <c r="A440" s="10" t="inlineStr">
        <is>
          <t>L-660</t>
        </is>
      </c>
      <c r="B440" s="10" t="inlineStr">
        <is>
          <t>29-09-1999</t>
        </is>
      </c>
      <c r="C440" s="10" t="n">
        <v>1999</v>
      </c>
      <c r="D440" s="11" t="inlineStr">
        <is>
          <t>Tornado sighting within protected area</t>
        </is>
      </c>
      <c r="E440" s="10" t="inlineStr">
        <is>
          <t>United States of America</t>
        </is>
      </c>
      <c r="F440" s="11" t="inlineStr">
        <is>
          <t>H.B. ROBINSON-2, United States of America</t>
        </is>
      </c>
      <c r="G440" s="11" t="inlineStr">
        <is>
          <t>Near miss / safety-significant deviation</t>
        </is>
      </c>
      <c r="H440" s="10" t="inlineStr">
        <is>
          <t>[N/A]</t>
        </is>
      </c>
      <c r="I440" s="11" t="inlineStr"/>
      <c r="J440" s="10" t="inlineStr"/>
      <c r="K440" s="10" t="inlineStr"/>
      <c r="L440" s="10" t="inlineStr"/>
      <c r="M440" s="10" t="inlineStr"/>
      <c r="N440" s="10" t="inlineStr"/>
      <c r="O440" s="10" t="inlineStr"/>
      <c r="P440" s="11" t="inlineStr">
        <is>
          <t>Archived national report to IAEA NEWS; open source URL for available details.</t>
        </is>
      </c>
      <c r="Q440" s="12" t="inlineStr">
        <is>
          <t>https://www.laka.org/docu/ines/event/660</t>
        </is>
      </c>
      <c r="R440" s="11" t="inlineStr">
        <is>
          <t>Laka archive of IAEA NEWS reports</t>
        </is>
      </c>
      <c r="S440" s="11" t="inlineStr">
        <is>
          <t>High for title/date/INES; classification is keyword-assisted and should be reviewed</t>
        </is>
      </c>
    </row>
    <row r="441">
      <c r="A441" s="10" t="inlineStr">
        <is>
          <t>L-662</t>
        </is>
      </c>
      <c r="B441" s="10" t="inlineStr">
        <is>
          <t>31-08-1999</t>
        </is>
      </c>
      <c r="C441" s="10" t="n">
        <v>1999</v>
      </c>
      <c r="D441" s="11" t="inlineStr">
        <is>
          <t>Reactor trip wth complications</t>
        </is>
      </c>
      <c r="E441" s="10" t="inlineStr">
        <is>
          <t>United States of America</t>
        </is>
      </c>
      <c r="F441" s="11" t="inlineStr">
        <is>
          <t>INDIAN POINT-2, United States of America</t>
        </is>
      </c>
      <c r="G441" s="11" t="inlineStr">
        <is>
          <t>Near miss / safety-significant deviation</t>
        </is>
      </c>
      <c r="H441" s="10" t="inlineStr">
        <is>
          <t>2</t>
        </is>
      </c>
      <c r="I441" s="11" t="inlineStr"/>
      <c r="J441" s="10" t="inlineStr"/>
      <c r="K441" s="10" t="inlineStr"/>
      <c r="L441" s="10" t="inlineStr"/>
      <c r="M441" s="10" t="inlineStr"/>
      <c r="N441" s="10" t="inlineStr"/>
      <c r="O441" s="10" t="inlineStr"/>
      <c r="P441" s="11" t="inlineStr">
        <is>
          <t>Archived national report to IAEA NEWS; open source URL for available details.</t>
        </is>
      </c>
      <c r="Q441" s="12" t="inlineStr">
        <is>
          <t>https://www.laka.org/docu/ines/event/662</t>
        </is>
      </c>
      <c r="R441" s="11" t="inlineStr">
        <is>
          <t>Laka archive of IAEA NEWS reports</t>
        </is>
      </c>
      <c r="S441" s="11" t="inlineStr">
        <is>
          <t>High for title/date/INES; classification is keyword-assisted and should be reviewed</t>
        </is>
      </c>
    </row>
    <row r="442">
      <c r="A442" s="10" t="inlineStr">
        <is>
          <t>L-667</t>
        </is>
      </c>
      <c r="B442" s="10" t="inlineStr">
        <is>
          <t>02-03-2000</t>
        </is>
      </c>
      <c r="C442" s="10" t="n">
        <v>2000</v>
      </c>
      <c r="D442" s="11" t="inlineStr">
        <is>
          <t>Loss of a Promethium source (18.5 GBq)</t>
        </is>
      </c>
      <c r="E442" s="10" t="inlineStr">
        <is>
          <t>France</t>
        </is>
      </c>
      <c r="F442" s="11" t="inlineStr">
        <is>
          <t>TANDEM CONSULTANTS, France</t>
        </is>
      </c>
      <c r="G442" s="11" t="inlineStr">
        <is>
          <t>Near miss / safety-significant deviation</t>
        </is>
      </c>
      <c r="H442" s="10" t="inlineStr">
        <is>
          <t>1</t>
        </is>
      </c>
      <c r="I442" s="11" t="inlineStr"/>
      <c r="J442" s="10" t="inlineStr"/>
      <c r="K442" s="10" t="inlineStr"/>
      <c r="L442" s="10" t="inlineStr"/>
      <c r="M442" s="10" t="inlineStr"/>
      <c r="N442" s="10" t="inlineStr"/>
      <c r="O442" s="10" t="inlineStr"/>
      <c r="P442" s="11" t="inlineStr">
        <is>
          <t>Archived national report to IAEA NEWS; open source URL for available details.</t>
        </is>
      </c>
      <c r="Q442" s="12" t="inlineStr">
        <is>
          <t>https://www.laka.org/docu/ines/event/667</t>
        </is>
      </c>
      <c r="R442" s="11" t="inlineStr">
        <is>
          <t>Laka archive of IAEA NEWS reports</t>
        </is>
      </c>
      <c r="S442" s="11" t="inlineStr">
        <is>
          <t>High for title/date/INES; classification is keyword-assisted and should be reviewed</t>
        </is>
      </c>
    </row>
    <row r="443">
      <c r="A443" s="10" t="inlineStr">
        <is>
          <t>L-671</t>
        </is>
      </c>
      <c r="B443" s="10" t="inlineStr">
        <is>
          <t>03-05-2000</t>
        </is>
      </c>
      <c r="C443" s="10" t="n">
        <v>2000</v>
      </c>
      <c r="D443" s="11" t="inlineStr">
        <is>
          <t>Loss of an iodine-125 source</t>
        </is>
      </c>
      <c r="E443" s="10" t="inlineStr">
        <is>
          <t>France</t>
        </is>
      </c>
      <c r="F443" s="11" t="inlineStr">
        <is>
          <t>CIS BIO INTERNATIONAL, France</t>
        </is>
      </c>
      <c r="G443" s="11" t="inlineStr">
        <is>
          <t>Near miss / safety-significant deviation</t>
        </is>
      </c>
      <c r="H443" s="10" t="inlineStr">
        <is>
          <t>1</t>
        </is>
      </c>
      <c r="I443" s="11" t="inlineStr"/>
      <c r="J443" s="10" t="inlineStr"/>
      <c r="K443" s="10" t="inlineStr"/>
      <c r="L443" s="10" t="inlineStr"/>
      <c r="M443" s="10" t="inlineStr"/>
      <c r="N443" s="10" t="inlineStr"/>
      <c r="O443" s="10" t="inlineStr"/>
      <c r="P443" s="11" t="inlineStr">
        <is>
          <t>Archived national report to IAEA NEWS; open source URL for available details.</t>
        </is>
      </c>
      <c r="Q443" s="12" t="inlineStr">
        <is>
          <t>https://www.laka.org/docu/ines/event/671</t>
        </is>
      </c>
      <c r="R443" s="11" t="inlineStr">
        <is>
          <t>Laka archive of IAEA NEWS reports</t>
        </is>
      </c>
      <c r="S443" s="11" t="inlineStr">
        <is>
          <t>High for title/date/INES; classification is keyword-assisted and should be reviewed</t>
        </is>
      </c>
    </row>
    <row r="444">
      <c r="A444" s="10" t="inlineStr">
        <is>
          <t>L-694</t>
        </is>
      </c>
      <c r="B444" s="10" t="inlineStr">
        <is>
          <t>04-12-2000</t>
        </is>
      </c>
      <c r="C444" s="10" t="n">
        <v>2000</v>
      </c>
      <c r="D444" s="11" t="inlineStr">
        <is>
          <t>Loss of a radioactive package between Orange (84-France) and Thrion-Gardals (28-France)</t>
        </is>
      </c>
      <c r="E444" s="10" t="inlineStr">
        <is>
          <t>France</t>
        </is>
      </c>
      <c r="F444" s="11" t="inlineStr">
        <is>
          <t>SAPHYMO, France</t>
        </is>
      </c>
      <c r="G444" s="11" t="inlineStr">
        <is>
          <t>Near miss / safety-significant deviation</t>
        </is>
      </c>
      <c r="H444" s="10" t="inlineStr">
        <is>
          <t>1</t>
        </is>
      </c>
      <c r="I444" s="11" t="inlineStr"/>
      <c r="J444" s="10" t="inlineStr"/>
      <c r="K444" s="10" t="inlineStr"/>
      <c r="L444" s="10" t="inlineStr"/>
      <c r="M444" s="10" t="inlineStr"/>
      <c r="N444" s="10" t="inlineStr"/>
      <c r="O444" s="10" t="inlineStr"/>
      <c r="P444" s="11" t="inlineStr">
        <is>
          <t>Archived national report to IAEA NEWS; open source URL for available details.</t>
        </is>
      </c>
      <c r="Q444" s="12" t="inlineStr">
        <is>
          <t>https://www.laka.org/docu/ines/event/694</t>
        </is>
      </c>
      <c r="R444" s="11" t="inlineStr">
        <is>
          <t>Laka archive of IAEA NEWS reports</t>
        </is>
      </c>
      <c r="S444" s="11" t="inlineStr">
        <is>
          <t>High for title/date/INES; classification is keyword-assisted and should be reviewed</t>
        </is>
      </c>
    </row>
    <row r="445">
      <c r="A445" s="10" t="inlineStr">
        <is>
          <t>L-685</t>
        </is>
      </c>
      <c r="B445" s="10" t="inlineStr">
        <is>
          <t>06-10-2000</t>
        </is>
      </c>
      <c r="C445" s="10" t="n">
        <v>2000</v>
      </c>
      <c r="D445" s="11" t="inlineStr">
        <is>
          <t>Fire at Dukovany NPP</t>
        </is>
      </c>
      <c r="E445" s="10" t="inlineStr">
        <is>
          <t>Czech Republic</t>
        </is>
      </c>
      <c r="F445" s="11" t="inlineStr">
        <is>
          <t>DUKOVANY-1, Czech Republic</t>
        </is>
      </c>
      <c r="G445" s="11" t="inlineStr">
        <is>
          <t>Near miss / safety-significant deviation</t>
        </is>
      </c>
      <c r="H445" s="10" t="inlineStr">
        <is>
          <t>[N/A]</t>
        </is>
      </c>
      <c r="I445" s="11" t="inlineStr"/>
      <c r="J445" s="10" t="inlineStr"/>
      <c r="K445" s="10" t="inlineStr"/>
      <c r="L445" s="10" t="inlineStr"/>
      <c r="M445" s="10" t="inlineStr"/>
      <c r="N445" s="10" t="inlineStr"/>
      <c r="O445" s="10" t="inlineStr"/>
      <c r="P445" s="11" t="inlineStr">
        <is>
          <t>Archived national report to IAEA NEWS; open source URL for available details.</t>
        </is>
      </c>
      <c r="Q445" s="12" t="inlineStr">
        <is>
          <t>https://www.laka.org/docu/ines/event/685</t>
        </is>
      </c>
      <c r="R445" s="11" t="inlineStr">
        <is>
          <t>Laka archive of IAEA NEWS reports</t>
        </is>
      </c>
      <c r="S445" s="11" t="inlineStr">
        <is>
          <t>High for title/date/INES; classification is keyword-assisted and should be reviewed</t>
        </is>
      </c>
    </row>
    <row r="446">
      <c r="A446" s="10" t="inlineStr">
        <is>
          <t>L-676</t>
        </is>
      </c>
      <c r="B446" s="10" t="inlineStr">
        <is>
          <t>07-06-2000</t>
        </is>
      </c>
      <c r="C446" s="10" t="n">
        <v>2000</v>
      </c>
      <c r="D446" s="11" t="inlineStr">
        <is>
          <t>Loss of an Iodine-131 package between France and Spain during air shipment</t>
        </is>
      </c>
      <c r="E446" s="10" t="inlineStr">
        <is>
          <t>France</t>
        </is>
      </c>
      <c r="F446" s="11" t="inlineStr">
        <is>
          <t>CIS BIO INTERNATIONAL, France</t>
        </is>
      </c>
      <c r="G446" s="11" t="inlineStr">
        <is>
          <t>Near miss / safety-significant deviation</t>
        </is>
      </c>
      <c r="H446" s="10" t="inlineStr">
        <is>
          <t>1</t>
        </is>
      </c>
      <c r="I446" s="11" t="inlineStr"/>
      <c r="J446" s="10" t="inlineStr"/>
      <c r="K446" s="10" t="inlineStr"/>
      <c r="L446" s="10" t="inlineStr"/>
      <c r="M446" s="10" t="inlineStr"/>
      <c r="N446" s="10" t="inlineStr"/>
      <c r="O446" s="10" t="inlineStr"/>
      <c r="P446" s="11" t="inlineStr">
        <is>
          <t>Archived national report to IAEA NEWS; open source URL for available details.</t>
        </is>
      </c>
      <c r="Q446" s="12" t="inlineStr">
        <is>
          <t>https://www.laka.org/docu/ines/event/676</t>
        </is>
      </c>
      <c r="R446" s="11" t="inlineStr">
        <is>
          <t>Laka archive of IAEA NEWS reports</t>
        </is>
      </c>
      <c r="S446" s="11" t="inlineStr">
        <is>
          <t>High for title/date/INES; classification is keyword-assisted and should be reviewed</t>
        </is>
      </c>
    </row>
    <row r="447">
      <c r="A447" s="10" t="inlineStr">
        <is>
          <t>L-688</t>
        </is>
      </c>
      <c r="B447" s="10" t="inlineStr">
        <is>
          <t>09-09-2000</t>
        </is>
      </c>
      <c r="C447" s="10" t="n">
        <v>2000</v>
      </c>
      <c r="D447" s="11" t="inlineStr">
        <is>
          <t>Beloyarsk NPP Unit 3 scram due to events in the operation of the Urals power system</t>
        </is>
      </c>
      <c r="E447" s="10" t="inlineStr">
        <is>
          <t>Russian Federation</t>
        </is>
      </c>
      <c r="F447" s="11" t="inlineStr">
        <is>
          <t>BELOYARSKY-3(BN-600), Russian Federation</t>
        </is>
      </c>
      <c r="G447" s="11" t="inlineStr">
        <is>
          <t>Near miss / safety-significant deviation</t>
        </is>
      </c>
      <c r="H447" s="10" t="inlineStr">
        <is>
          <t>0</t>
        </is>
      </c>
      <c r="I447" s="11" t="inlineStr"/>
      <c r="J447" s="10" t="inlineStr"/>
      <c r="K447" s="10" t="inlineStr"/>
      <c r="L447" s="10" t="inlineStr"/>
      <c r="M447" s="10" t="inlineStr"/>
      <c r="N447" s="10" t="inlineStr"/>
      <c r="O447" s="10" t="inlineStr"/>
      <c r="P447" s="11" t="inlineStr">
        <is>
          <t>Archived national report to IAEA NEWS; open source URL for available details.</t>
        </is>
      </c>
      <c r="Q447" s="12" t="inlineStr">
        <is>
          <t>https://www.laka.org/docu/ines/event/688</t>
        </is>
      </c>
      <c r="R447" s="11" t="inlineStr">
        <is>
          <t>Laka archive of IAEA NEWS reports</t>
        </is>
      </c>
      <c r="S447" s="11" t="inlineStr">
        <is>
          <t>High for title/date/INES; classification is keyword-assisted and should be reviewed</t>
        </is>
      </c>
    </row>
    <row r="448">
      <c r="A448" s="10" t="inlineStr">
        <is>
          <t>L-686</t>
        </is>
      </c>
      <c r="B448" s="10" t="inlineStr">
        <is>
          <t>11-09-2000</t>
        </is>
      </c>
      <c r="C448" s="10" t="n">
        <v>2000</v>
      </c>
      <c r="D448" s="11" t="inlineStr">
        <is>
          <t>Finding of abandoned radioactive source in the street</t>
        </is>
      </c>
      <c r="E448" s="10" t="inlineStr">
        <is>
          <t>Peru</t>
        </is>
      </c>
      <c r="F448" s="11" t="inlineStr">
        <is>
          <t>PERU radiation source, Peru</t>
        </is>
      </c>
      <c r="G448" s="11" t="inlineStr">
        <is>
          <t>Near miss / safety-significant deviation</t>
        </is>
      </c>
      <c r="H448" s="10" t="inlineStr">
        <is>
          <t>2</t>
        </is>
      </c>
      <c r="I448" s="11" t="inlineStr"/>
      <c r="J448" s="10" t="inlineStr"/>
      <c r="K448" s="10" t="inlineStr"/>
      <c r="L448" s="10" t="inlineStr"/>
      <c r="M448" s="10" t="inlineStr"/>
      <c r="N448" s="10" t="inlineStr"/>
      <c r="O448" s="10" t="inlineStr"/>
      <c r="P448" s="11" t="inlineStr">
        <is>
          <t>Archived national report to IAEA NEWS; open source URL for available details.</t>
        </is>
      </c>
      <c r="Q448" s="12" t="inlineStr">
        <is>
          <t>https://www.laka.org/docu/ines/event/686</t>
        </is>
      </c>
      <c r="R448" s="11" t="inlineStr">
        <is>
          <t>Laka archive of IAEA NEWS reports</t>
        </is>
      </c>
      <c r="S448" s="11" t="inlineStr">
        <is>
          <t>High for title/date/INES; classification is keyword-assisted and should be reviewed</t>
        </is>
      </c>
    </row>
    <row r="449">
      <c r="A449" s="10" t="inlineStr">
        <is>
          <t>L-689</t>
        </is>
      </c>
      <c r="B449" s="10" t="inlineStr">
        <is>
          <t>13-11-2000</t>
        </is>
      </c>
      <c r="C449" s="10" t="n">
        <v>2000</v>
      </c>
      <c r="D449" s="11" t="inlineStr">
        <is>
          <t>Loss of a radioactive Type-A package containing 30,8 GBq of Thallium 201 between Paris-Roissy (France) and Budapest (Hungary) airports</t>
        </is>
      </c>
      <c r="E449" s="10" t="inlineStr">
        <is>
          <t>France</t>
        </is>
      </c>
      <c r="F449" s="11" t="inlineStr">
        <is>
          <t>CIS BIO INTERNATIONAL, France</t>
        </is>
      </c>
      <c r="G449" s="11" t="inlineStr">
        <is>
          <t>Near miss / safety-significant deviation</t>
        </is>
      </c>
      <c r="H449" s="10" t="inlineStr">
        <is>
          <t>1</t>
        </is>
      </c>
      <c r="I449" s="11" t="inlineStr"/>
      <c r="J449" s="10" t="inlineStr"/>
      <c r="K449" s="10" t="inlineStr"/>
      <c r="L449" s="10" t="inlineStr"/>
      <c r="M449" s="10" t="inlineStr"/>
      <c r="N449" s="10" t="inlineStr"/>
      <c r="O449" s="10" t="inlineStr"/>
      <c r="P449" s="11" t="inlineStr">
        <is>
          <t>Archived national report to IAEA NEWS; open source URL for available details.</t>
        </is>
      </c>
      <c r="Q449" s="12" t="inlineStr">
        <is>
          <t>https://www.laka.org/docu/ines/event/689</t>
        </is>
      </c>
      <c r="R449" s="11" t="inlineStr">
        <is>
          <t>Laka archive of IAEA NEWS reports</t>
        </is>
      </c>
      <c r="S449" s="11" t="inlineStr">
        <is>
          <t>High for title/date/INES; classification is keyword-assisted and should be reviewed</t>
        </is>
      </c>
    </row>
    <row r="450">
      <c r="A450" s="10" t="inlineStr">
        <is>
          <t>L-678</t>
        </is>
      </c>
      <c r="B450" s="10" t="inlineStr">
        <is>
          <t>15-06-2000</t>
        </is>
      </c>
      <c r="C450" s="10" t="n">
        <v>2000</v>
      </c>
      <c r="D450" s="11" t="inlineStr">
        <is>
          <t>Unplanned exposure of workers</t>
        </is>
      </c>
      <c r="E450" s="10" t="inlineStr">
        <is>
          <t>Slovakia</t>
        </is>
      </c>
      <c r="F450" s="11" t="inlineStr">
        <is>
          <t>BOHUNICE-4, Slovakia</t>
        </is>
      </c>
      <c r="G450" s="11" t="inlineStr">
        <is>
          <t>Near miss / safety-significant deviation</t>
        </is>
      </c>
      <c r="H450" s="10" t="inlineStr">
        <is>
          <t>1</t>
        </is>
      </c>
      <c r="I450" s="11" t="inlineStr"/>
      <c r="J450" s="10" t="inlineStr"/>
      <c r="K450" s="10" t="inlineStr"/>
      <c r="L450" s="10" t="inlineStr"/>
      <c r="M450" s="10" t="inlineStr"/>
      <c r="N450" s="10" t="inlineStr"/>
      <c r="O450" s="10" t="inlineStr"/>
      <c r="P450" s="11" t="inlineStr">
        <is>
          <t>Archived national report to IAEA NEWS; open source URL for available details.</t>
        </is>
      </c>
      <c r="Q450" s="12" t="inlineStr">
        <is>
          <t>https://www.laka.org/docu/ines/event/678</t>
        </is>
      </c>
      <c r="R450" s="11" t="inlineStr">
        <is>
          <t>Laka archive of IAEA NEWS reports</t>
        </is>
      </c>
      <c r="S450" s="11" t="inlineStr">
        <is>
          <t>High for title/date/INES; classification is keyword-assisted and should be reviewed</t>
        </is>
      </c>
    </row>
    <row r="451">
      <c r="A451" s="10" t="inlineStr">
        <is>
          <t>L-690</t>
        </is>
      </c>
      <c r="B451" s="10" t="inlineStr">
        <is>
          <t>16-10-2000</t>
        </is>
      </c>
      <c r="C451" s="10" t="n">
        <v>2000</v>
      </c>
      <c r="D451" s="11" t="inlineStr">
        <is>
          <t>Flooding event at the EUREX facility</t>
        </is>
      </c>
      <c r="E451" s="10" t="inlineStr">
        <is>
          <t>Italy</t>
        </is>
      </c>
      <c r="F451" s="11" t="inlineStr">
        <is>
          <t>EUREX, Italy</t>
        </is>
      </c>
      <c r="G451" s="11" t="inlineStr">
        <is>
          <t>Near miss / safety-significant deviation</t>
        </is>
      </c>
      <c r="H451" s="10" t="inlineStr">
        <is>
          <t>1</t>
        </is>
      </c>
      <c r="I451" s="11" t="inlineStr"/>
      <c r="J451" s="10" t="inlineStr"/>
      <c r="K451" s="10" t="inlineStr"/>
      <c r="L451" s="10" t="inlineStr"/>
      <c r="M451" s="10" t="inlineStr"/>
      <c r="N451" s="10" t="inlineStr"/>
      <c r="O451" s="10" t="inlineStr"/>
      <c r="P451" s="11" t="inlineStr">
        <is>
          <t>Archived national report to IAEA NEWS; open source URL for available details.</t>
        </is>
      </c>
      <c r="Q451" s="12" t="inlineStr">
        <is>
          <t>https://www.laka.org/docu/ines/event/690</t>
        </is>
      </c>
      <c r="R451" s="11" t="inlineStr">
        <is>
          <t>Laka archive of IAEA NEWS reports</t>
        </is>
      </c>
      <c r="S451" s="11" t="inlineStr">
        <is>
          <t>High for title/date/INES; classification is keyword-assisted and should be reviewed</t>
        </is>
      </c>
    </row>
    <row r="452">
      <c r="A452" s="10" t="inlineStr">
        <is>
          <t>L-683</t>
        </is>
      </c>
      <c r="B452" s="10" t="inlineStr">
        <is>
          <t>19-09-2000</t>
        </is>
      </c>
      <c r="C452" s="10" t="n">
        <v>2000</v>
      </c>
      <c r="D452" s="11" t="inlineStr">
        <is>
          <t>Unshielded Cs-137 source found in metal scrap</t>
        </is>
      </c>
      <c r="E452" s="10" t="inlineStr">
        <is>
          <t>Netherlands</t>
        </is>
      </c>
      <c r="F452" s="11" t="inlineStr">
        <is>
          <t>Jewometaal, Rotterdam-Botlek, Netherlands</t>
        </is>
      </c>
      <c r="G452" s="11" t="inlineStr">
        <is>
          <t>Near miss / safety-significant deviation</t>
        </is>
      </c>
      <c r="H452" s="10" t="inlineStr">
        <is>
          <t>1</t>
        </is>
      </c>
      <c r="I452" s="11" t="inlineStr"/>
      <c r="J452" s="10" t="inlineStr"/>
      <c r="K452" s="10" t="inlineStr"/>
      <c r="L452" s="10" t="inlineStr"/>
      <c r="M452" s="10" t="inlineStr"/>
      <c r="N452" s="10" t="inlineStr"/>
      <c r="O452" s="10" t="inlineStr"/>
      <c r="P452" s="11" t="inlineStr">
        <is>
          <t>Archived national report to IAEA NEWS; open source URL for available details.</t>
        </is>
      </c>
      <c r="Q452" s="12" t="inlineStr">
        <is>
          <t>https://www.laka.org/docu/ines/event/683</t>
        </is>
      </c>
      <c r="R452" s="11" t="inlineStr">
        <is>
          <t>Laka archive of IAEA NEWS reports</t>
        </is>
      </c>
      <c r="S452" s="11" t="inlineStr">
        <is>
          <t>High for title/date/INES; classification is keyword-assisted and should be reviewed</t>
        </is>
      </c>
    </row>
    <row r="453">
      <c r="A453" s="10" t="inlineStr">
        <is>
          <t>L-680</t>
        </is>
      </c>
      <c r="B453" s="10" t="inlineStr">
        <is>
          <t>20-06-2000</t>
        </is>
      </c>
      <c r="C453" s="10" t="n">
        <v>2000</v>
      </c>
      <c r="D453" s="11" t="inlineStr">
        <is>
          <t>Missing sealed source CS-137 of 73 mCi</t>
        </is>
      </c>
      <c r="E453" s="10" t="inlineStr">
        <is>
          <t>India</t>
        </is>
      </c>
      <c r="F453" s="11" t="inlineStr">
        <is>
          <t>HYDERABAD MNJ, India</t>
        </is>
      </c>
      <c r="G453" s="11" t="inlineStr">
        <is>
          <t>Near miss / safety-significant deviation</t>
        </is>
      </c>
      <c r="H453" s="10" t="inlineStr">
        <is>
          <t>2</t>
        </is>
      </c>
      <c r="I453" s="11" t="inlineStr"/>
      <c r="J453" s="10" t="inlineStr"/>
      <c r="K453" s="10" t="inlineStr"/>
      <c r="L453" s="10" t="inlineStr"/>
      <c r="M453" s="10" t="inlineStr"/>
      <c r="N453" s="10" t="inlineStr"/>
      <c r="O453" s="10" t="inlineStr"/>
      <c r="P453" s="11" t="inlineStr">
        <is>
          <t>Archived national report to IAEA NEWS; open source URL for available details.</t>
        </is>
      </c>
      <c r="Q453" s="12" t="inlineStr">
        <is>
          <t>https://www.laka.org/docu/ines/event/680</t>
        </is>
      </c>
      <c r="R453" s="11" t="inlineStr">
        <is>
          <t>Laka archive of IAEA NEWS reports</t>
        </is>
      </c>
      <c r="S453" s="11" t="inlineStr">
        <is>
          <t>High for title/date/INES; classification is keyword-assisted and should be reviewed</t>
        </is>
      </c>
    </row>
    <row r="454">
      <c r="A454" s="10" t="inlineStr">
        <is>
          <t>L-692</t>
        </is>
      </c>
      <c r="B454" s="10" t="inlineStr">
        <is>
          <t>24-11-2000</t>
        </is>
      </c>
      <c r="C454" s="10" t="n">
        <v>2000</v>
      </c>
      <c r="D454" s="11" t="inlineStr">
        <is>
          <t>Successive events in operation during reactor restart</t>
        </is>
      </c>
      <c r="E454" s="10" t="inlineStr">
        <is>
          <t>France</t>
        </is>
      </c>
      <c r="F454" s="11" t="inlineStr">
        <is>
          <t>TRICASTIN-3, France</t>
        </is>
      </c>
      <c r="G454" s="11" t="inlineStr">
        <is>
          <t>Near miss / safety-significant deviation</t>
        </is>
      </c>
      <c r="H454" s="10" t="inlineStr">
        <is>
          <t>2</t>
        </is>
      </c>
      <c r="I454" s="11" t="inlineStr"/>
      <c r="J454" s="10" t="inlineStr"/>
      <c r="K454" s="10" t="inlineStr"/>
      <c r="L454" s="10" t="inlineStr"/>
      <c r="M454" s="10" t="inlineStr"/>
      <c r="N454" s="10" t="inlineStr"/>
      <c r="O454" s="10" t="inlineStr"/>
      <c r="P454" s="11" t="inlineStr">
        <is>
          <t>Archived national report to IAEA NEWS; open source URL for available details.</t>
        </is>
      </c>
      <c r="Q454" s="12" t="inlineStr">
        <is>
          <t>https://www.laka.org/docu/ines/event/692</t>
        </is>
      </c>
      <c r="R454" s="11" t="inlineStr">
        <is>
          <t>Laka archive of IAEA NEWS reports</t>
        </is>
      </c>
      <c r="S454" s="11" t="inlineStr">
        <is>
          <t>High for title/date/INES; classification is keyword-assisted and should be reviewed</t>
        </is>
      </c>
    </row>
    <row r="455">
      <c r="A455" s="10" t="inlineStr">
        <is>
          <t>L-696</t>
        </is>
      </c>
      <c r="B455" s="10" t="inlineStr">
        <is>
          <t>26-01-2000</t>
        </is>
      </c>
      <c r="C455" s="10" t="n">
        <v>2000</v>
      </c>
      <c r="D455" s="11" t="inlineStr">
        <is>
          <t>Earthquake in the Indian State of Gujarat</t>
        </is>
      </c>
      <c r="E455" s="10" t="inlineStr">
        <is>
          <t>India</t>
        </is>
      </c>
      <c r="F455" s="11" t="inlineStr">
        <is>
          <t>KAKRAPAR-1, India</t>
        </is>
      </c>
      <c r="G455" s="11" t="inlineStr">
        <is>
          <t>Near miss / safety-significant deviation</t>
        </is>
      </c>
      <c r="H455" s="10" t="inlineStr">
        <is>
          <t>0</t>
        </is>
      </c>
      <c r="I455" s="11" t="inlineStr"/>
      <c r="J455" s="10" t="inlineStr"/>
      <c r="K455" s="10" t="inlineStr"/>
      <c r="L455" s="10" t="inlineStr"/>
      <c r="M455" s="10" t="inlineStr"/>
      <c r="N455" s="10" t="inlineStr"/>
      <c r="O455" s="10" t="inlineStr"/>
      <c r="P455" s="11" t="inlineStr">
        <is>
          <t>Archived national report to IAEA NEWS; open source URL for available details.</t>
        </is>
      </c>
      <c r="Q455" s="12" t="inlineStr">
        <is>
          <t>https://www.laka.org/docu/ines/event/696</t>
        </is>
      </c>
      <c r="R455" s="11" t="inlineStr">
        <is>
          <t>Laka archive of IAEA NEWS reports</t>
        </is>
      </c>
      <c r="S455" s="11" t="inlineStr">
        <is>
          <t>High for title/date/INES; classification is keyword-assisted and should be reviewed</t>
        </is>
      </c>
    </row>
    <row r="456">
      <c r="A456" s="10" t="inlineStr">
        <is>
          <t>L-675</t>
        </is>
      </c>
      <c r="B456" s="10" t="inlineStr">
        <is>
          <t>27-06-2000</t>
        </is>
      </c>
      <c r="C456" s="10" t="n">
        <v>2000</v>
      </c>
      <c r="D456" s="11" t="inlineStr">
        <is>
          <t>Error in operating rules leading to safety injection system unavailability</t>
        </is>
      </c>
      <c r="E456" s="10" t="inlineStr">
        <is>
          <t>France</t>
        </is>
      </c>
      <c r="F456" s="11" t="inlineStr">
        <is>
          <t>DAMPIERRE-1, France</t>
        </is>
      </c>
      <c r="G456" s="11" t="inlineStr">
        <is>
          <t>Near miss / safety-significant deviation</t>
        </is>
      </c>
      <c r="H456" s="10" t="inlineStr">
        <is>
          <t>2</t>
        </is>
      </c>
      <c r="I456" s="11" t="inlineStr"/>
      <c r="J456" s="10" t="inlineStr"/>
      <c r="K456" s="10" t="inlineStr"/>
      <c r="L456" s="10" t="inlineStr"/>
      <c r="M456" s="10" t="inlineStr"/>
      <c r="N456" s="10" t="inlineStr"/>
      <c r="O456" s="10" t="inlineStr"/>
      <c r="P456" s="11" t="inlineStr">
        <is>
          <t>Archived national report to IAEA NEWS; open source URL for available details.</t>
        </is>
      </c>
      <c r="Q456" s="12" t="inlineStr">
        <is>
          <t>https://www.laka.org/docu/ines/event/675</t>
        </is>
      </c>
      <c r="R456" s="11" t="inlineStr">
        <is>
          <t>Laka archive of IAEA NEWS reports</t>
        </is>
      </c>
      <c r="S456" s="11" t="inlineStr">
        <is>
          <t>High for title/date/INES; classification is keyword-assisted and should be reviewed</t>
        </is>
      </c>
    </row>
    <row r="457">
      <c r="A457" s="10" t="inlineStr">
        <is>
          <t>L-682</t>
        </is>
      </c>
      <c r="B457" s="10" t="inlineStr">
        <is>
          <t>27-08-2000</t>
        </is>
      </c>
      <c r="C457" s="10" t="n">
        <v>2000</v>
      </c>
      <c r="D457" s="11" t="inlineStr">
        <is>
          <t>Increase in the gamma background in front of the reactor building of unit 3</t>
        </is>
      </c>
      <c r="E457" s="10" t="inlineStr">
        <is>
          <t>Bulgaria</t>
        </is>
      </c>
      <c r="F457" s="11" t="inlineStr">
        <is>
          <t>KOZLODUY-3, Bulgaria</t>
        </is>
      </c>
      <c r="G457" s="11" t="inlineStr">
        <is>
          <t>Near miss / safety-significant deviation</t>
        </is>
      </c>
      <c r="H457" s="10" t="inlineStr">
        <is>
          <t>1</t>
        </is>
      </c>
      <c r="I457" s="11" t="inlineStr"/>
      <c r="J457" s="10" t="inlineStr"/>
      <c r="K457" s="10" t="inlineStr"/>
      <c r="L457" s="10" t="inlineStr"/>
      <c r="M457" s="10" t="inlineStr"/>
      <c r="N457" s="10" t="inlineStr"/>
      <c r="O457" s="10" t="inlineStr"/>
      <c r="P457" s="11" t="inlineStr">
        <is>
          <t>Archived national report to IAEA NEWS; open source URL for available details.</t>
        </is>
      </c>
      <c r="Q457" s="12" t="inlineStr">
        <is>
          <t>https://www.laka.org/docu/ines/event/682</t>
        </is>
      </c>
      <c r="R457" s="11" t="inlineStr">
        <is>
          <t>Laka archive of IAEA NEWS reports</t>
        </is>
      </c>
      <c r="S457" s="11" t="inlineStr">
        <is>
          <t>High for title/date/INES; classification is keyword-assisted and should be reviewed</t>
        </is>
      </c>
    </row>
    <row r="458">
      <c r="A458" s="10" t="inlineStr">
        <is>
          <t>L-691</t>
        </is>
      </c>
      <c r="B458" s="10" t="inlineStr">
        <is>
          <t>28-11-2000</t>
        </is>
      </c>
      <c r="C458" s="10" t="n">
        <v>2000</v>
      </c>
      <c r="D458" s="11" t="inlineStr">
        <is>
          <t>Forced shutdown of Narora Unit-1 due to unavailability of make up water</t>
        </is>
      </c>
      <c r="E458" s="10" t="inlineStr">
        <is>
          <t>India</t>
        </is>
      </c>
      <c r="F458" s="11" t="inlineStr">
        <is>
          <t>NARORA-1, India</t>
        </is>
      </c>
      <c r="G458" s="11" t="inlineStr">
        <is>
          <t>Near miss / safety-significant deviation</t>
        </is>
      </c>
      <c r="H458" s="10" t="inlineStr">
        <is>
          <t>0</t>
        </is>
      </c>
      <c r="I458" s="11" t="inlineStr"/>
      <c r="J458" s="10" t="inlineStr"/>
      <c r="K458" s="10" t="inlineStr"/>
      <c r="L458" s="10" t="inlineStr"/>
      <c r="M458" s="10" t="inlineStr"/>
      <c r="N458" s="10" t="inlineStr"/>
      <c r="O458" s="10" t="inlineStr"/>
      <c r="P458" s="11" t="inlineStr">
        <is>
          <t>Archived national report to IAEA NEWS; open source URL for available details.</t>
        </is>
      </c>
      <c r="Q458" s="12" t="inlineStr">
        <is>
          <t>https://www.laka.org/docu/ines/event/691</t>
        </is>
      </c>
      <c r="R458" s="11" t="inlineStr">
        <is>
          <t>Laka archive of IAEA NEWS reports</t>
        </is>
      </c>
      <c r="S458" s="11" t="inlineStr">
        <is>
          <t>High for title/date/INES; classification is keyword-assisted and should be reviewed</t>
        </is>
      </c>
    </row>
    <row r="459">
      <c r="A459" s="10" t="inlineStr">
        <is>
          <t>L-693</t>
        </is>
      </c>
      <c r="B459" s="10" t="inlineStr">
        <is>
          <t>28-11-2000</t>
        </is>
      </c>
      <c r="C459" s="10" t="n">
        <v>2000</v>
      </c>
      <c r="D459" s="11" t="inlineStr">
        <is>
          <t>Loss of a radioactive package between Roissy (France) and Athens (Greece) airports</t>
        </is>
      </c>
      <c r="E459" s="10" t="inlineStr">
        <is>
          <t>France</t>
        </is>
      </c>
      <c r="F459" s="11" t="inlineStr">
        <is>
          <t>CIS BIO INTERNATIONAL, France</t>
        </is>
      </c>
      <c r="G459" s="11" t="inlineStr">
        <is>
          <t>Near miss / safety-significant deviation</t>
        </is>
      </c>
      <c r="H459" s="10" t="inlineStr">
        <is>
          <t>1</t>
        </is>
      </c>
      <c r="I459" s="11" t="inlineStr"/>
      <c r="J459" s="10" t="inlineStr"/>
      <c r="K459" s="10" t="inlineStr"/>
      <c r="L459" s="10" t="inlineStr"/>
      <c r="M459" s="10" t="inlineStr"/>
      <c r="N459" s="10" t="inlineStr"/>
      <c r="O459" s="10" t="inlineStr"/>
      <c r="P459" s="11" t="inlineStr">
        <is>
          <t>Archived national report to IAEA NEWS; open source URL for available details.</t>
        </is>
      </c>
      <c r="Q459" s="12" t="inlineStr">
        <is>
          <t>https://www.laka.org/docu/ines/event/693</t>
        </is>
      </c>
      <c r="R459" s="11" t="inlineStr">
        <is>
          <t>Laka archive of IAEA NEWS reports</t>
        </is>
      </c>
      <c r="S459" s="11" t="inlineStr">
        <is>
          <t>High for title/date/INES; classification is keyword-assisted and should be reviewed</t>
        </is>
      </c>
    </row>
    <row r="460">
      <c r="A460" s="10" t="inlineStr">
        <is>
          <t>L-697</t>
        </is>
      </c>
      <c r="B460" s="10" t="inlineStr">
        <is>
          <t>28-12-2000</t>
        </is>
      </c>
      <c r="C460" s="10" t="n">
        <v>2000</v>
      </c>
      <c r="D460" s="11" t="inlineStr">
        <is>
          <t>Radioactive source found in scrap recycling facility in Greece</t>
        </is>
      </c>
      <c r="E460" s="10" t="inlineStr">
        <is>
          <t>Greece</t>
        </is>
      </c>
      <c r="F460" s="11" t="inlineStr">
        <is>
          <t>HELLENIC STEEL PRODUCTION CO., Greece</t>
        </is>
      </c>
      <c r="G460" s="11" t="inlineStr">
        <is>
          <t>Near miss / safety-significant deviation</t>
        </is>
      </c>
      <c r="H460" s="10" t="inlineStr">
        <is>
          <t>1</t>
        </is>
      </c>
      <c r="I460" s="11" t="inlineStr"/>
      <c r="J460" s="10" t="inlineStr"/>
      <c r="K460" s="10" t="inlineStr"/>
      <c r="L460" s="10" t="inlineStr"/>
      <c r="M460" s="10" t="inlineStr"/>
      <c r="N460" s="10" t="inlineStr"/>
      <c r="O460" s="10" t="inlineStr"/>
      <c r="P460" s="11" t="inlineStr">
        <is>
          <t>Archived national report to IAEA NEWS; open source URL for available details.</t>
        </is>
      </c>
      <c r="Q460" s="12" t="inlineStr">
        <is>
          <t>https://www.laka.org/docu/ines/event/697</t>
        </is>
      </c>
      <c r="R460" s="11" t="inlineStr">
        <is>
          <t>Laka archive of IAEA NEWS reports</t>
        </is>
      </c>
      <c r="S460" s="11" t="inlineStr">
        <is>
          <t>High for title/date/INES; classification is keyword-assisted and should be reviewed</t>
        </is>
      </c>
    </row>
    <row r="461">
      <c r="A461" s="10" t="inlineStr">
        <is>
          <t>L-684</t>
        </is>
      </c>
      <c r="B461" s="10" t="inlineStr">
        <is>
          <t>29-09-2000</t>
        </is>
      </c>
      <c r="C461" s="10" t="n">
        <v>2000</v>
      </c>
      <c r="D461" s="11" t="inlineStr">
        <is>
          <t>Loss of a radioactive package containing a small amount of depleted uranium</t>
        </is>
      </c>
      <c r="E461" s="10" t="inlineStr">
        <is>
          <t>France</t>
        </is>
      </c>
      <c r="F461" s="11" t="inlineStr">
        <is>
          <t>SICN COMPANY, France</t>
        </is>
      </c>
      <c r="G461" s="11" t="inlineStr">
        <is>
          <t>Near miss / safety-significant deviation</t>
        </is>
      </c>
      <c r="H461" s="10" t="inlineStr">
        <is>
          <t>1</t>
        </is>
      </c>
      <c r="I461" s="11" t="inlineStr"/>
      <c r="J461" s="10" t="inlineStr"/>
      <c r="K461" s="10" t="inlineStr"/>
      <c r="L461" s="10" t="inlineStr"/>
      <c r="M461" s="10" t="inlineStr"/>
      <c r="N461" s="10" t="inlineStr"/>
      <c r="O461" s="10" t="inlineStr"/>
      <c r="P461" s="11" t="inlineStr">
        <is>
          <t>Archived national report to IAEA NEWS; open source URL for available details.</t>
        </is>
      </c>
      <c r="Q461" s="12" t="inlineStr">
        <is>
          <t>https://www.laka.org/docu/ines/event/684</t>
        </is>
      </c>
      <c r="R461" s="11" t="inlineStr">
        <is>
          <t>Laka archive of IAEA NEWS reports</t>
        </is>
      </c>
      <c r="S461" s="11" t="inlineStr">
        <is>
          <t>High for title/date/INES; classification is keyword-assisted and should be reviewed</t>
        </is>
      </c>
    </row>
    <row r="462">
      <c r="A462" s="10" t="inlineStr">
        <is>
          <t>L-664</t>
        </is>
      </c>
      <c r="B462" s="10" t="inlineStr">
        <is>
          <t>31-01-2000</t>
        </is>
      </c>
      <c r="C462" s="10" t="n">
        <v>2000</v>
      </c>
      <c r="D462" s="11" t="inlineStr">
        <is>
          <t>Loss of power of a 220 VAC safety bus bar</t>
        </is>
      </c>
      <c r="E462" s="10" t="inlineStr">
        <is>
          <t>Argentina</t>
        </is>
      </c>
      <c r="F462" s="11" t="inlineStr">
        <is>
          <t>EMBALSE, Argentina</t>
        </is>
      </c>
      <c r="G462" s="11" t="inlineStr">
        <is>
          <t>Near miss / safety-significant deviation</t>
        </is>
      </c>
      <c r="H462" s="10" t="inlineStr">
        <is>
          <t>1</t>
        </is>
      </c>
      <c r="I462" s="11" t="inlineStr"/>
      <c r="J462" s="10" t="inlineStr"/>
      <c r="K462" s="10" t="inlineStr"/>
      <c r="L462" s="10" t="inlineStr"/>
      <c r="M462" s="10" t="inlineStr"/>
      <c r="N462" s="10" t="inlineStr"/>
      <c r="O462" s="10" t="inlineStr"/>
      <c r="P462" s="11" t="inlineStr">
        <is>
          <t>Archived national report to IAEA NEWS; open source URL for available details.</t>
        </is>
      </c>
      <c r="Q462" s="12" t="inlineStr">
        <is>
          <t>https://www.laka.org/docu/ines/event/664</t>
        </is>
      </c>
      <c r="R462" s="11" t="inlineStr">
        <is>
          <t>Laka archive of IAEA NEWS reports</t>
        </is>
      </c>
      <c r="S462" s="11" t="inlineStr">
        <is>
          <t>High for title/date/INES; classification is keyword-assisted and should be reviewed</t>
        </is>
      </c>
    </row>
    <row r="463">
      <c r="A463" s="10" t="inlineStr">
        <is>
          <t>L-27</t>
        </is>
      </c>
      <c r="B463" s="10" t="inlineStr">
        <is>
          <t>02-04-2001</t>
        </is>
      </c>
      <c r="C463" s="10" t="n">
        <v>2001</v>
      </c>
      <c r="D463" s="11" t="inlineStr">
        <is>
          <t>Wrong positioning of fuel assemblies in the reactor vessel during refuelling operations</t>
        </is>
      </c>
      <c r="E463" s="10" t="inlineStr">
        <is>
          <t>France</t>
        </is>
      </c>
      <c r="F463" s="11" t="inlineStr">
        <is>
          <t>DAMPIERRE-4, France</t>
        </is>
      </c>
      <c r="G463" s="11" t="inlineStr">
        <is>
          <t>Near miss / safety-significant deviation</t>
        </is>
      </c>
      <c r="H463" s="10" t="inlineStr">
        <is>
          <t>2</t>
        </is>
      </c>
      <c r="I463" s="11" t="inlineStr"/>
      <c r="J463" s="10" t="inlineStr"/>
      <c r="K463" s="10" t="inlineStr"/>
      <c r="L463" s="10" t="inlineStr"/>
      <c r="M463" s="10" t="inlineStr"/>
      <c r="N463" s="10" t="inlineStr"/>
      <c r="O463" s="10" t="inlineStr"/>
      <c r="P463" s="11" t="inlineStr">
        <is>
          <t>Archived national report to IAEA NEWS; open source URL for available details.</t>
        </is>
      </c>
      <c r="Q463" s="12" t="inlineStr">
        <is>
          <t>https://www.laka.org/docu/ines/event/27</t>
        </is>
      </c>
      <c r="R463" s="11" t="inlineStr">
        <is>
          <t>Laka archive of IAEA NEWS reports</t>
        </is>
      </c>
      <c r="S463" s="11" t="inlineStr">
        <is>
          <t>High for title/date/INES; classification is keyword-assisted and should be reviewed</t>
        </is>
      </c>
    </row>
    <row r="464">
      <c r="A464" s="10" t="inlineStr">
        <is>
          <t>L-713</t>
        </is>
      </c>
      <c r="B464" s="10" t="inlineStr">
        <is>
          <t>03-07-2001</t>
        </is>
      </c>
      <c r="C464" s="10" t="n">
        <v>2001</v>
      </c>
      <c r="D464" s="11" t="inlineStr">
        <is>
          <t>Unshielded strontium-90 source found at scrapyard</t>
        </is>
      </c>
      <c r="E464" s="10" t="inlineStr">
        <is>
          <t>Netherlands</t>
        </is>
      </c>
      <c r="F464" s="11" t="inlineStr">
        <is>
          <t>Jewometaal, Rotterdam-Botlek, Netherlands</t>
        </is>
      </c>
      <c r="G464" s="11" t="inlineStr">
        <is>
          <t>Near miss / safety-significant deviation</t>
        </is>
      </c>
      <c r="H464" s="10" t="inlineStr">
        <is>
          <t>2</t>
        </is>
      </c>
      <c r="I464" s="11" t="inlineStr"/>
      <c r="J464" s="10" t="inlineStr"/>
      <c r="K464" s="10" t="inlineStr"/>
      <c r="L464" s="10" t="inlineStr"/>
      <c r="M464" s="10" t="inlineStr"/>
      <c r="N464" s="10" t="inlineStr"/>
      <c r="O464" s="10" t="inlineStr"/>
      <c r="P464" s="11" t="inlineStr">
        <is>
          <t>Archived national report to IAEA NEWS; open source URL for available details.</t>
        </is>
      </c>
      <c r="Q464" s="12" t="inlineStr">
        <is>
          <t>https://www.laka.org/docu/ines/event/713</t>
        </is>
      </c>
      <c r="R464" s="11" t="inlineStr">
        <is>
          <t>Laka archive of IAEA NEWS reports</t>
        </is>
      </c>
      <c r="S464" s="11" t="inlineStr">
        <is>
          <t>High for title/date/INES; classification is keyword-assisted and should be reviewed</t>
        </is>
      </c>
    </row>
    <row r="465">
      <c r="A465" s="10" t="inlineStr">
        <is>
          <t>L-12</t>
        </is>
      </c>
      <c r="B465" s="10" t="inlineStr">
        <is>
          <t>04-04-2001</t>
        </is>
      </c>
      <c r="C465" s="10" t="n">
        <v>2001</v>
      </c>
      <c r="D465" s="11" t="inlineStr">
        <is>
          <t>Discovery of an Interlock Defeat applied to the Fuelling Machine d/P/dT Protection system without application</t>
        </is>
      </c>
      <c r="E465" s="10" t="inlineStr">
        <is>
          <t>United Kingdom</t>
        </is>
      </c>
      <c r="F465" s="11" t="inlineStr">
        <is>
          <t>DUNGENESS-B1 UNIT A, United Kingdom</t>
        </is>
      </c>
      <c r="G465" s="11" t="inlineStr">
        <is>
          <t>Near miss / safety-significant deviation</t>
        </is>
      </c>
      <c r="H465" s="10" t="inlineStr">
        <is>
          <t>1</t>
        </is>
      </c>
      <c r="I465" s="11" t="inlineStr"/>
      <c r="J465" s="10" t="inlineStr"/>
      <c r="K465" s="10" t="inlineStr"/>
      <c r="L465" s="10" t="inlineStr"/>
      <c r="M465" s="10" t="inlineStr"/>
      <c r="N465" s="10" t="inlineStr"/>
      <c r="O465" s="10" t="inlineStr"/>
      <c r="P465" s="11" t="inlineStr">
        <is>
          <t>Archived national report to IAEA NEWS; open source URL for available details.</t>
        </is>
      </c>
      <c r="Q465" s="12" t="inlineStr">
        <is>
          <t>https://www.laka.org/docu/ines/event/12</t>
        </is>
      </c>
      <c r="R465" s="11" t="inlineStr">
        <is>
          <t>Laka archive of IAEA NEWS reports</t>
        </is>
      </c>
      <c r="S465" s="11" t="inlineStr">
        <is>
          <t>High for title/date/INES; classification is keyword-assisted and should be reviewed</t>
        </is>
      </c>
    </row>
    <row r="466">
      <c r="A466" s="10" t="inlineStr">
        <is>
          <t>L-726</t>
        </is>
      </c>
      <c r="B466" s="10" t="inlineStr">
        <is>
          <t>04-12-2001</t>
        </is>
      </c>
      <c r="C466" s="10" t="n">
        <v>2001</v>
      </c>
      <c r="D466" s="11" t="inlineStr">
        <is>
          <t>Loss of a type "A" package during a road shipment between France and Italy</t>
        </is>
      </c>
      <c r="E466" s="10" t="inlineStr">
        <is>
          <t>France</t>
        </is>
      </c>
      <c r="F466" s="11" t="inlineStr">
        <is>
          <t>CIS BIO INTERNATIONAL, France</t>
        </is>
      </c>
      <c r="G466" s="11" t="inlineStr">
        <is>
          <t>Near miss / safety-significant deviation</t>
        </is>
      </c>
      <c r="H466" s="10" t="inlineStr">
        <is>
          <t>1</t>
        </is>
      </c>
      <c r="I466" s="11" t="inlineStr"/>
      <c r="J466" s="10" t="inlineStr"/>
      <c r="K466" s="10" t="inlineStr"/>
      <c r="L466" s="10" t="inlineStr"/>
      <c r="M466" s="10" t="inlineStr"/>
      <c r="N466" s="10" t="inlineStr"/>
      <c r="O466" s="10" t="inlineStr"/>
      <c r="P466" s="11" t="inlineStr">
        <is>
          <t>Archived national report to IAEA NEWS; open source URL for available details.</t>
        </is>
      </c>
      <c r="Q466" s="12" t="inlineStr">
        <is>
          <t>https://www.laka.org/docu/ines/event/726</t>
        </is>
      </c>
      <c r="R466" s="11" t="inlineStr">
        <is>
          <t>Laka archive of IAEA NEWS reports</t>
        </is>
      </c>
      <c r="S466" s="11" t="inlineStr">
        <is>
          <t>High for title/date/INES; classification is keyword-assisted and should be reviewed</t>
        </is>
      </c>
    </row>
    <row r="467">
      <c r="A467" s="10" t="inlineStr">
        <is>
          <t>L-716</t>
        </is>
      </c>
      <c r="B467" s="10" t="inlineStr">
        <is>
          <t>09-08-2001</t>
        </is>
      </c>
      <c r="C467" s="10" t="n">
        <v>2001</v>
      </c>
      <c r="D467" s="11" t="inlineStr">
        <is>
          <t>New equipment with CO-60 in steel flanges in non-nuclear research institute</t>
        </is>
      </c>
      <c r="E467" s="10" t="inlineStr">
        <is>
          <t>Netherlands</t>
        </is>
      </c>
      <c r="F467" s="11" t="inlineStr">
        <is>
          <t>SCRAPYARD, Netherlands</t>
        </is>
      </c>
      <c r="G467" s="11" t="inlineStr">
        <is>
          <t>Near miss / safety-significant deviation</t>
        </is>
      </c>
      <c r="H467" s="10" t="inlineStr">
        <is>
          <t>1</t>
        </is>
      </c>
      <c r="I467" s="11" t="inlineStr"/>
      <c r="J467" s="10" t="inlineStr"/>
      <c r="K467" s="10" t="inlineStr"/>
      <c r="L467" s="10" t="inlineStr"/>
      <c r="M467" s="10" t="inlineStr"/>
      <c r="N467" s="10" t="inlineStr"/>
      <c r="O467" s="10" t="inlineStr"/>
      <c r="P467" s="11" t="inlineStr">
        <is>
          <t>Archived national report to IAEA NEWS; open source URL for available details.</t>
        </is>
      </c>
      <c r="Q467" s="12" t="inlineStr">
        <is>
          <t>https://www.laka.org/docu/ines/event/716</t>
        </is>
      </c>
      <c r="R467" s="11" t="inlineStr">
        <is>
          <t>Laka archive of IAEA NEWS reports</t>
        </is>
      </c>
      <c r="S467" s="11" t="inlineStr">
        <is>
          <t>High for title/date/INES; classification is keyword-assisted and should be reviewed</t>
        </is>
      </c>
    </row>
    <row r="468">
      <c r="A468" s="10" t="inlineStr">
        <is>
          <t>L-720</t>
        </is>
      </c>
      <c r="B468" s="10" t="inlineStr">
        <is>
          <t>09-10-2001</t>
        </is>
      </c>
      <c r="C468" s="10" t="n">
        <v>2001</v>
      </c>
      <c r="D468" s="11" t="inlineStr">
        <is>
          <t>Iridium source lost in a stolen van</t>
        </is>
      </c>
      <c r="E468" s="10" t="inlineStr">
        <is>
          <t>Belgium</t>
        </is>
      </c>
      <c r="F468" s="11" t="inlineStr">
        <is>
          <t>BINCH, Belgium</t>
        </is>
      </c>
      <c r="G468" s="11" t="inlineStr">
        <is>
          <t>Near miss / safety-significant deviation</t>
        </is>
      </c>
      <c r="H468" s="10" t="inlineStr">
        <is>
          <t>1</t>
        </is>
      </c>
      <c r="I468" s="11" t="inlineStr"/>
      <c r="J468" s="10" t="inlineStr"/>
      <c r="K468" s="10" t="inlineStr"/>
      <c r="L468" s="10" t="inlineStr"/>
      <c r="M468" s="10" t="inlineStr"/>
      <c r="N468" s="10" t="inlineStr"/>
      <c r="O468" s="10" t="inlineStr"/>
      <c r="P468" s="11" t="inlineStr">
        <is>
          <t>Archived national report to IAEA NEWS; open source URL for available details.</t>
        </is>
      </c>
      <c r="Q468" s="12" t="inlineStr">
        <is>
          <t>https://www.laka.org/docu/ines/event/720</t>
        </is>
      </c>
      <c r="R468" s="11" t="inlineStr">
        <is>
          <t>Laka archive of IAEA NEWS reports</t>
        </is>
      </c>
      <c r="S468" s="11" t="inlineStr">
        <is>
          <t>High for title/date/INES; classification is keyword-assisted and should be reviewed</t>
        </is>
      </c>
    </row>
    <row r="469">
      <c r="A469" s="10" t="inlineStr">
        <is>
          <t>L-29</t>
        </is>
      </c>
      <c r="B469" s="10" t="inlineStr">
        <is>
          <t>10-08-2001</t>
        </is>
      </c>
      <c r="C469" s="10" t="n">
        <v>2001</v>
      </c>
      <c r="D469" s="11" t="inlineStr">
        <is>
          <t>Plant start up with too low levels in the borated water storage tanks</t>
        </is>
      </c>
      <c r="E469" s="10" t="inlineStr">
        <is>
          <t>Germany</t>
        </is>
      </c>
      <c r="F469" s="11" t="inlineStr">
        <is>
          <t>PHILIPPSBURG-2, Germany</t>
        </is>
      </c>
      <c r="G469" s="11" t="inlineStr">
        <is>
          <t>Near miss / safety-significant deviation</t>
        </is>
      </c>
      <c r="H469" s="10" t="inlineStr">
        <is>
          <t>2</t>
        </is>
      </c>
      <c r="I469" s="11" t="inlineStr"/>
      <c r="J469" s="10" t="inlineStr"/>
      <c r="K469" s="10" t="inlineStr"/>
      <c r="L469" s="10" t="inlineStr"/>
      <c r="M469" s="10" t="inlineStr"/>
      <c r="N469" s="10" t="inlineStr"/>
      <c r="O469" s="10" t="inlineStr"/>
      <c r="P469" s="11" t="inlineStr">
        <is>
          <t>Archived national report to IAEA NEWS; open source URL for available details.</t>
        </is>
      </c>
      <c r="Q469" s="12" t="inlineStr">
        <is>
          <t>https://www.laka.org/docu/ines/event/29</t>
        </is>
      </c>
      <c r="R469" s="11" t="inlineStr">
        <is>
          <t>Laka archive of IAEA NEWS reports</t>
        </is>
      </c>
      <c r="S469" s="11" t="inlineStr">
        <is>
          <t>High for title/date/INES; classification is keyword-assisted and should be reviewed</t>
        </is>
      </c>
    </row>
    <row r="470">
      <c r="A470" s="10" t="inlineStr">
        <is>
          <t>L-11</t>
        </is>
      </c>
      <c r="B470" s="10" t="inlineStr">
        <is>
          <t>11-04-2001</t>
        </is>
      </c>
      <c r="C470" s="10" t="n">
        <v>2001</v>
      </c>
      <c r="D470" s="11" t="inlineStr">
        <is>
          <t>Shut down of Rovno NPP unit 2 because of fall of a crane's boom</t>
        </is>
      </c>
      <c r="E470" s="10" t="inlineStr">
        <is>
          <t>Ukraine</t>
        </is>
      </c>
      <c r="F470" s="11" t="inlineStr">
        <is>
          <t>ROVNO-2, Ukraine</t>
        </is>
      </c>
      <c r="G470" s="11" t="inlineStr">
        <is>
          <t>Near miss / safety-significant deviation</t>
        </is>
      </c>
      <c r="H470" s="10" t="inlineStr">
        <is>
          <t>1</t>
        </is>
      </c>
      <c r="I470" s="11" t="inlineStr"/>
      <c r="J470" s="10" t="inlineStr"/>
      <c r="K470" s="10" t="inlineStr"/>
      <c r="L470" s="10" t="inlineStr"/>
      <c r="M470" s="10" t="inlineStr"/>
      <c r="N470" s="10" t="inlineStr"/>
      <c r="O470" s="10" t="inlineStr"/>
      <c r="P470" s="11" t="inlineStr">
        <is>
          <t>Archived national report to IAEA NEWS; open source URL for available details.</t>
        </is>
      </c>
      <c r="Q470" s="12" t="inlineStr">
        <is>
          <t>https://www.laka.org/docu/ines/event/11</t>
        </is>
      </c>
      <c r="R470" s="11" t="inlineStr">
        <is>
          <t>Laka archive of IAEA NEWS reports</t>
        </is>
      </c>
      <c r="S470" s="11" t="inlineStr">
        <is>
          <t>High for title/date/INES; classification is keyword-assisted and should be reviewed</t>
        </is>
      </c>
    </row>
    <row r="471">
      <c r="A471" s="10" t="inlineStr">
        <is>
          <t>L-34</t>
        </is>
      </c>
      <c r="B471" s="10" t="inlineStr">
        <is>
          <t>11-11-2001</t>
        </is>
      </c>
      <c r="C471" s="10" t="n">
        <v>2001</v>
      </c>
      <c r="D471" s="11" t="inlineStr">
        <is>
          <t>Heat Transport Steam Bleed Valve Failed Open Causing Unit Trip</t>
        </is>
      </c>
      <c r="E471" s="10" t="inlineStr">
        <is>
          <t>Canada</t>
        </is>
      </c>
      <c r="F471" s="11" t="inlineStr">
        <is>
          <t>DARLINGTON-3, Canada</t>
        </is>
      </c>
      <c r="G471" s="11" t="inlineStr">
        <is>
          <t>Near miss / safety-significant deviation</t>
        </is>
      </c>
      <c r="H471" s="10" t="inlineStr">
        <is>
          <t>0</t>
        </is>
      </c>
      <c r="I471" s="11" t="inlineStr"/>
      <c r="J471" s="10" t="inlineStr"/>
      <c r="K471" s="10" t="inlineStr"/>
      <c r="L471" s="10" t="inlineStr"/>
      <c r="M471" s="10" t="inlineStr"/>
      <c r="N471" s="10" t="inlineStr"/>
      <c r="O471" s="10" t="inlineStr"/>
      <c r="P471" s="11" t="inlineStr">
        <is>
          <t>Archived national report to IAEA NEWS; open source URL for available details.</t>
        </is>
      </c>
      <c r="Q471" s="12" t="inlineStr">
        <is>
          <t>https://www.laka.org/docu/ines/event/34</t>
        </is>
      </c>
      <c r="R471" s="11" t="inlineStr">
        <is>
          <t>Laka archive of IAEA NEWS reports</t>
        </is>
      </c>
      <c r="S471" s="11" t="inlineStr">
        <is>
          <t>High for title/date/INES; classification is keyword-assisted and should be reviewed</t>
        </is>
      </c>
    </row>
    <row r="472">
      <c r="A472" s="10" t="inlineStr">
        <is>
          <t>L-14</t>
        </is>
      </c>
      <c r="B472" s="10" t="inlineStr">
        <is>
          <t>12-03-2001</t>
        </is>
      </c>
      <c r="C472" s="10" t="n">
        <v>2001</v>
      </c>
      <c r="D472" s="11" t="inlineStr">
        <is>
          <t>Risk of recirculation system valves becoming jammed in 5 NPPs</t>
        </is>
      </c>
      <c r="E472" s="10" t="inlineStr">
        <is>
          <t>France</t>
        </is>
      </c>
      <c r="F472" s="11" t="inlineStr">
        <is>
          <t>BELLEVILLE-1, France</t>
        </is>
      </c>
      <c r="G472" s="11" t="inlineStr">
        <is>
          <t>Near miss / safety-significant deviation</t>
        </is>
      </c>
      <c r="H472" s="10" t="inlineStr">
        <is>
          <t>2</t>
        </is>
      </c>
      <c r="I472" s="11" t="inlineStr"/>
      <c r="J472" s="10" t="inlineStr"/>
      <c r="K472" s="10" t="inlineStr"/>
      <c r="L472" s="10" t="inlineStr"/>
      <c r="M472" s="10" t="inlineStr"/>
      <c r="N472" s="10" t="inlineStr"/>
      <c r="O472" s="10" t="inlineStr"/>
      <c r="P472" s="11" t="inlineStr">
        <is>
          <t>Archived national report to IAEA NEWS; open source URL for available details.</t>
        </is>
      </c>
      <c r="Q472" s="12" t="inlineStr">
        <is>
          <t>https://www.laka.org/docu/ines/event/14</t>
        </is>
      </c>
      <c r="R472" s="11" t="inlineStr">
        <is>
          <t>Laka archive of IAEA NEWS reports</t>
        </is>
      </c>
      <c r="S472" s="11" t="inlineStr">
        <is>
          <t>High for title/date/INES; classification is keyword-assisted and should be reviewed</t>
        </is>
      </c>
    </row>
    <row r="473">
      <c r="A473" s="10" t="inlineStr">
        <is>
          <t>L-43</t>
        </is>
      </c>
      <c r="B473" s="10" t="inlineStr">
        <is>
          <t>14-12-2001</t>
        </is>
      </c>
      <c r="C473" s="10" t="n">
        <v>2001</v>
      </c>
      <c r="D473" s="11" t="inlineStr">
        <is>
          <t>DESTRUCTION OF A PIPING INSIDE CONTAINMENT</t>
        </is>
      </c>
      <c r="E473" s="10" t="inlineStr">
        <is>
          <t>Germany</t>
        </is>
      </c>
      <c r="F473" s="11" t="inlineStr">
        <is>
          <t>BRUNSBUETTEL, Germany</t>
        </is>
      </c>
      <c r="G473" s="11" t="inlineStr">
        <is>
          <t>Near miss / safety-significant deviation</t>
        </is>
      </c>
      <c r="H473" s="10" t="inlineStr">
        <is>
          <t>1</t>
        </is>
      </c>
      <c r="I473" s="11" t="inlineStr"/>
      <c r="J473" s="10" t="inlineStr"/>
      <c r="K473" s="10" t="inlineStr"/>
      <c r="L473" s="10" t="inlineStr"/>
      <c r="M473" s="10" t="inlineStr"/>
      <c r="N473" s="10" t="inlineStr"/>
      <c r="O473" s="10" t="inlineStr"/>
      <c r="P473" s="11" t="inlineStr">
        <is>
          <t>Archived national report to IAEA NEWS; open source URL for available details.</t>
        </is>
      </c>
      <c r="Q473" s="12" t="inlineStr">
        <is>
          <t>https://www.laka.org/docu/ines/event/43</t>
        </is>
      </c>
      <c r="R473" s="11" t="inlineStr">
        <is>
          <t>Laka archive of IAEA NEWS reports</t>
        </is>
      </c>
      <c r="S473" s="11" t="inlineStr">
        <is>
          <t>High for title/date/INES; classification is keyword-assisted and should be reviewed</t>
        </is>
      </c>
    </row>
    <row r="474">
      <c r="A474" s="10" t="inlineStr">
        <is>
          <t>L-16</t>
        </is>
      </c>
      <c r="B474" s="10" t="inlineStr">
        <is>
          <t>15-05-2001</t>
        </is>
      </c>
      <c r="C474" s="10" t="n">
        <v>2001</v>
      </c>
      <c r="D474" s="11" t="inlineStr">
        <is>
          <t>Fan belt catching fire in the auxiliary building without consequences</t>
        </is>
      </c>
      <c r="E474" s="10" t="inlineStr">
        <is>
          <t>Belgium</t>
        </is>
      </c>
      <c r="F474" s="11" t="inlineStr">
        <is>
          <t>TIHANGE-1, Belgium</t>
        </is>
      </c>
      <c r="G474" s="11" t="inlineStr">
        <is>
          <t>Near miss / safety-significant deviation</t>
        </is>
      </c>
      <c r="H474" s="10" t="inlineStr">
        <is>
          <t>0</t>
        </is>
      </c>
      <c r="I474" s="11" t="inlineStr"/>
      <c r="J474" s="10" t="inlineStr"/>
      <c r="K474" s="10" t="inlineStr"/>
      <c r="L474" s="10" t="inlineStr"/>
      <c r="M474" s="10" t="inlineStr"/>
      <c r="N474" s="10" t="inlineStr"/>
      <c r="O474" s="10" t="inlineStr"/>
      <c r="P474" s="11" t="inlineStr">
        <is>
          <t>Archived national report to IAEA NEWS; open source URL for available details.</t>
        </is>
      </c>
      <c r="Q474" s="12" t="inlineStr">
        <is>
          <t>https://www.laka.org/docu/ines/event/16</t>
        </is>
      </c>
      <c r="R474" s="11" t="inlineStr">
        <is>
          <t>Laka archive of IAEA NEWS reports</t>
        </is>
      </c>
      <c r="S474" s="11" t="inlineStr">
        <is>
          <t>High for title/date/INES; classification is keyword-assisted and should be reviewed</t>
        </is>
      </c>
    </row>
    <row r="475">
      <c r="A475" s="10" t="inlineStr">
        <is>
          <t>L-23</t>
        </is>
      </c>
      <c r="B475" s="10" t="inlineStr">
        <is>
          <t>19-07-2001</t>
        </is>
      </c>
      <c r="C475" s="10" t="n">
        <v>2001</v>
      </c>
      <c r="D475" s="11" t="inlineStr">
        <is>
          <t>Underdimensioned rupture disc installed in the FILTRA-system</t>
        </is>
      </c>
      <c r="E475" s="10" t="inlineStr">
        <is>
          <t>Sweden</t>
        </is>
      </c>
      <c r="F475" s="11" t="inlineStr">
        <is>
          <t>BARSEBECK-2, Sweden</t>
        </is>
      </c>
      <c r="G475" s="11" t="inlineStr">
        <is>
          <t>Near miss / safety-significant deviation</t>
        </is>
      </c>
      <c r="H475" s="10" t="inlineStr">
        <is>
          <t>1</t>
        </is>
      </c>
      <c r="I475" s="11" t="inlineStr"/>
      <c r="J475" s="10" t="inlineStr"/>
      <c r="K475" s="10" t="inlineStr"/>
      <c r="L475" s="10" t="inlineStr"/>
      <c r="M475" s="10" t="inlineStr"/>
      <c r="N475" s="10" t="inlineStr"/>
      <c r="O475" s="10" t="inlineStr"/>
      <c r="P475" s="11" t="inlineStr">
        <is>
          <t>Archived national report to IAEA NEWS; open source URL for available details.</t>
        </is>
      </c>
      <c r="Q475" s="12" t="inlineStr">
        <is>
          <t>https://www.laka.org/docu/ines/event/23</t>
        </is>
      </c>
      <c r="R475" s="11" t="inlineStr">
        <is>
          <t>Laka archive of IAEA NEWS reports</t>
        </is>
      </c>
      <c r="S475" s="11" t="inlineStr">
        <is>
          <t>High for title/date/INES; classification is keyword-assisted and should be reviewed</t>
        </is>
      </c>
    </row>
    <row r="476">
      <c r="A476" s="10" t="inlineStr">
        <is>
          <t>L-20</t>
        </is>
      </c>
      <c r="B476" s="10" t="inlineStr">
        <is>
          <t>20-06-2001</t>
        </is>
      </c>
      <c r="C476" s="10" t="n">
        <v>2001</v>
      </c>
      <c r="D476" s="11" t="inlineStr">
        <is>
          <t>Incorrect calculation of an algorithm in overload protection devices for local power distribution at Ringhals 2 NPP.</t>
        </is>
      </c>
      <c r="E476" s="10" t="inlineStr">
        <is>
          <t>Sweden</t>
        </is>
      </c>
      <c r="F476" s="11" t="inlineStr">
        <is>
          <t>RINGHALS-2, Sweden</t>
        </is>
      </c>
      <c r="G476" s="11" t="inlineStr">
        <is>
          <t>Near miss / safety-significant deviation</t>
        </is>
      </c>
      <c r="H476" s="10" t="inlineStr">
        <is>
          <t>1</t>
        </is>
      </c>
      <c r="I476" s="11" t="inlineStr"/>
      <c r="J476" s="10" t="inlineStr"/>
      <c r="K476" s="10" t="inlineStr"/>
      <c r="L476" s="10" t="inlineStr"/>
      <c r="M476" s="10" t="inlineStr"/>
      <c r="N476" s="10" t="inlineStr"/>
      <c r="O476" s="10" t="inlineStr"/>
      <c r="P476" s="11" t="inlineStr">
        <is>
          <t>Archived national report to IAEA NEWS; open source URL for available details.</t>
        </is>
      </c>
      <c r="Q476" s="12" t="inlineStr">
        <is>
          <t>https://www.laka.org/docu/ines/event/20</t>
        </is>
      </c>
      <c r="R476" s="11" t="inlineStr">
        <is>
          <t>Laka archive of IAEA NEWS reports</t>
        </is>
      </c>
      <c r="S476" s="11" t="inlineStr">
        <is>
          <t>High for title/date/INES; classification is keyword-assisted and should be reviewed</t>
        </is>
      </c>
    </row>
    <row r="477">
      <c r="A477" s="10" t="inlineStr">
        <is>
          <t>L-13</t>
        </is>
      </c>
      <c r="B477" s="10" t="inlineStr">
        <is>
          <t>21-03-2001</t>
        </is>
      </c>
      <c r="C477" s="10" t="n">
        <v>2001</v>
      </c>
      <c r="D477" s="11" t="inlineStr">
        <is>
          <t>EMERGENCY DIESEL GENERATOR BEARING FAILURE &amp; FIRE</t>
        </is>
      </c>
      <c r="E477" s="10" t="inlineStr">
        <is>
          <t>United States of America</t>
        </is>
      </c>
      <c r="F477" s="11" t="inlineStr">
        <is>
          <t>ENRICO FERMI-2, United States of America</t>
        </is>
      </c>
      <c r="G477" s="11" t="inlineStr">
        <is>
          <t>Near miss / safety-significant deviation</t>
        </is>
      </c>
      <c r="H477" s="10" t="inlineStr">
        <is>
          <t>0</t>
        </is>
      </c>
      <c r="I477" s="11" t="inlineStr"/>
      <c r="J477" s="10" t="inlineStr"/>
      <c r="K477" s="10" t="inlineStr"/>
      <c r="L477" s="10" t="inlineStr"/>
      <c r="M477" s="10" t="inlineStr"/>
      <c r="N477" s="10" t="inlineStr"/>
      <c r="O477" s="10" t="inlineStr"/>
      <c r="P477" s="11" t="inlineStr">
        <is>
          <t>Archived national report to IAEA NEWS; open source URL for available details.</t>
        </is>
      </c>
      <c r="Q477" s="12" t="inlineStr">
        <is>
          <t>https://www.laka.org/docu/ines/event/13</t>
        </is>
      </c>
      <c r="R477" s="11" t="inlineStr">
        <is>
          <t>Laka archive of IAEA NEWS reports</t>
        </is>
      </c>
      <c r="S477" s="11" t="inlineStr">
        <is>
          <t>High for title/date/INES; classification is keyword-assisted and should be reviewed</t>
        </is>
      </c>
    </row>
    <row r="478">
      <c r="A478" s="10" t="inlineStr">
        <is>
          <t>L-22</t>
        </is>
      </c>
      <c r="B478" s="10" t="inlineStr">
        <is>
          <t>22-06-2001</t>
        </is>
      </c>
      <c r="C478" s="10" t="n">
        <v>2001</v>
      </c>
      <c r="D478" s="11" t="inlineStr">
        <is>
          <t>Fire in the A110/2 cable corridor</t>
        </is>
      </c>
      <c r="E478" s="10" t="inlineStr">
        <is>
          <t>Hungary</t>
        </is>
      </c>
      <c r="F478" s="11" t="inlineStr">
        <is>
          <t>PAKS-2, Hungary</t>
        </is>
      </c>
      <c r="G478" s="11" t="inlineStr">
        <is>
          <t>Near miss / safety-significant deviation</t>
        </is>
      </c>
      <c r="H478" s="10" t="inlineStr">
        <is>
          <t>0</t>
        </is>
      </c>
      <c r="I478" s="11" t="inlineStr"/>
      <c r="J478" s="10" t="inlineStr"/>
      <c r="K478" s="10" t="inlineStr"/>
      <c r="L478" s="10" t="inlineStr"/>
      <c r="M478" s="10" t="inlineStr"/>
      <c r="N478" s="10" t="inlineStr"/>
      <c r="O478" s="10" t="inlineStr"/>
      <c r="P478" s="11" t="inlineStr">
        <is>
          <t>Archived national report to IAEA NEWS; open source URL for available details.</t>
        </is>
      </c>
      <c r="Q478" s="12" t="inlineStr">
        <is>
          <t>https://www.laka.org/docu/ines/event/22</t>
        </is>
      </c>
      <c r="R478" s="11" t="inlineStr">
        <is>
          <t>Laka archive of IAEA NEWS reports</t>
        </is>
      </c>
      <c r="S478" s="11" t="inlineStr">
        <is>
          <t>High for title/date/INES; classification is keyword-assisted and should be reviewed</t>
        </is>
      </c>
    </row>
    <row r="479">
      <c r="A479" s="10" t="inlineStr">
        <is>
          <t>L-28</t>
        </is>
      </c>
      <c r="B479" s="10" t="inlineStr">
        <is>
          <t>27-08-2001</t>
        </is>
      </c>
      <c r="C479" s="10" t="n">
        <v>2001</v>
      </c>
      <c r="D479" s="11" t="inlineStr">
        <is>
          <t>Boron concentration below specification in borated water storage tanks of 3 out of 4 ECCS trains</t>
        </is>
      </c>
      <c r="E479" s="10" t="inlineStr">
        <is>
          <t>Germany</t>
        </is>
      </c>
      <c r="F479" s="11" t="inlineStr">
        <is>
          <t>PHILIPPSBURG-2, Germany</t>
        </is>
      </c>
      <c r="G479" s="11" t="inlineStr">
        <is>
          <t>Near miss / safety-significant deviation</t>
        </is>
      </c>
      <c r="H479" s="10" t="inlineStr">
        <is>
          <t>2</t>
        </is>
      </c>
      <c r="I479" s="11" t="inlineStr"/>
      <c r="J479" s="10" t="inlineStr"/>
      <c r="K479" s="10" t="inlineStr"/>
      <c r="L479" s="10" t="inlineStr"/>
      <c r="M479" s="10" t="inlineStr"/>
      <c r="N479" s="10" t="inlineStr"/>
      <c r="O479" s="10" t="inlineStr"/>
      <c r="P479" s="11" t="inlineStr">
        <is>
          <t>Archived national report to IAEA NEWS; open source URL for available details.</t>
        </is>
      </c>
      <c r="Q479" s="12" t="inlineStr">
        <is>
          <t>https://www.laka.org/docu/ines/event/28</t>
        </is>
      </c>
      <c r="R479" s="11" t="inlineStr">
        <is>
          <t>Laka archive of IAEA NEWS reports</t>
        </is>
      </c>
      <c r="S479" s="11" t="inlineStr">
        <is>
          <t>High for title/date/INES; classification is keyword-assisted and should be reviewed</t>
        </is>
      </c>
    </row>
    <row r="480">
      <c r="A480" s="10" t="inlineStr">
        <is>
          <t>L-36</t>
        </is>
      </c>
      <c r="B480" s="10" t="inlineStr">
        <is>
          <t>29-11-2001</t>
        </is>
      </c>
      <c r="C480" s="10" t="n">
        <v>2001</v>
      </c>
      <c r="D480" s="11" t="inlineStr">
        <is>
          <t>Loss of radioactive source Cs-137 included in a Beckman device</t>
        </is>
      </c>
      <c r="E480" s="10" t="inlineStr">
        <is>
          <t>Romania</t>
        </is>
      </c>
      <c r="F480" s="11" t="inlineStr">
        <is>
          <t>CERNAVODA-1, Romania</t>
        </is>
      </c>
      <c r="G480" s="11" t="inlineStr">
        <is>
          <t>Near miss / safety-significant deviation</t>
        </is>
      </c>
      <c r="H480" s="10" t="inlineStr">
        <is>
          <t>1</t>
        </is>
      </c>
      <c r="I480" s="11" t="inlineStr"/>
      <c r="J480" s="10" t="inlineStr"/>
      <c r="K480" s="10" t="inlineStr"/>
      <c r="L480" s="10" t="inlineStr"/>
      <c r="M480" s="10" t="inlineStr"/>
      <c r="N480" s="10" t="inlineStr"/>
      <c r="O480" s="10" t="inlineStr"/>
      <c r="P480" s="11" t="inlineStr">
        <is>
          <t>Archived national report to IAEA NEWS; open source URL for available details.</t>
        </is>
      </c>
      <c r="Q480" s="12" t="inlineStr">
        <is>
          <t>https://www.laka.org/docu/ines/event/36</t>
        </is>
      </c>
      <c r="R480" s="11" t="inlineStr">
        <is>
          <t>Laka archive of IAEA NEWS reports</t>
        </is>
      </c>
      <c r="S480" s="11" t="inlineStr">
        <is>
          <t>High for title/date/INES; classification is keyword-assisted and should be reviewed</t>
        </is>
      </c>
    </row>
    <row r="481">
      <c r="A481" s="10" t="inlineStr">
        <is>
          <t>L-55</t>
        </is>
      </c>
      <c r="B481" s="10" t="inlineStr">
        <is>
          <t>29-11-2001</t>
        </is>
      </c>
      <c r="C481" s="10" t="n">
        <v>2001</v>
      </c>
      <c r="D481" s="11" t="inlineStr">
        <is>
          <t>Potential Common Cause Failure of Auxiliary Feedwater</t>
        </is>
      </c>
      <c r="E481" s="10" t="inlineStr">
        <is>
          <t>United States of America</t>
        </is>
      </c>
      <c r="F481" s="11" t="inlineStr">
        <is>
          <t>POINT BEACH 1&amp;2, United States of America</t>
        </is>
      </c>
      <c r="G481" s="11" t="inlineStr">
        <is>
          <t>Near miss / safety-significant deviation</t>
        </is>
      </c>
      <c r="H481" s="10" t="inlineStr">
        <is>
          <t>2</t>
        </is>
      </c>
      <c r="I481" s="11" t="inlineStr"/>
      <c r="J481" s="10" t="inlineStr"/>
      <c r="K481" s="10" t="inlineStr"/>
      <c r="L481" s="10" t="inlineStr"/>
      <c r="M481" s="10" t="inlineStr"/>
      <c r="N481" s="10" t="inlineStr"/>
      <c r="O481" s="10" t="inlineStr"/>
      <c r="P481" s="11" t="inlineStr">
        <is>
          <t>Archived national report to IAEA NEWS; open source URL for available details.</t>
        </is>
      </c>
      <c r="Q481" s="12" t="inlineStr">
        <is>
          <t>https://www.laka.org/docu/ines/event/55</t>
        </is>
      </c>
      <c r="R481" s="11" t="inlineStr">
        <is>
          <t>Laka archive of IAEA NEWS reports</t>
        </is>
      </c>
      <c r="S481" s="11" t="inlineStr">
        <is>
          <t>High for title/date/INES; classification is keyword-assisted and should be reviewed</t>
        </is>
      </c>
    </row>
    <row r="482">
      <c r="A482" s="10" t="inlineStr">
        <is>
          <t>L-35</t>
        </is>
      </c>
      <c r="B482" s="10" t="inlineStr">
        <is>
          <t>30-06-2001</t>
        </is>
      </c>
      <c r="C482" s="10" t="n">
        <v>2001</v>
      </c>
      <c r="D482" s="11" t="inlineStr">
        <is>
          <t>Unauthorized dismantling of a furnace containing Co-60 radioactive sources</t>
        </is>
      </c>
      <c r="E482" s="10" t="inlineStr">
        <is>
          <t>Romania</t>
        </is>
      </c>
      <c r="F482" s="11" t="inlineStr">
        <is>
          <t>S.C. Forever/ Calan, Romania</t>
        </is>
      </c>
      <c r="G482" s="11" t="inlineStr">
        <is>
          <t>Near miss / safety-significant deviation</t>
        </is>
      </c>
      <c r="H482" s="10" t="inlineStr">
        <is>
          <t>1</t>
        </is>
      </c>
      <c r="I482" s="11" t="inlineStr"/>
      <c r="J482" s="10" t="inlineStr"/>
      <c r="K482" s="10" t="inlineStr"/>
      <c r="L482" s="10" t="inlineStr"/>
      <c r="M482" s="10" t="inlineStr"/>
      <c r="N482" s="10" t="inlineStr"/>
      <c r="O482" s="10" t="inlineStr"/>
      <c r="P482" s="11" t="inlineStr">
        <is>
          <t>Archived national report to IAEA NEWS; open source URL for available details.</t>
        </is>
      </c>
      <c r="Q482" s="12" t="inlineStr">
        <is>
          <t>https://www.laka.org/docu/ines/event/35</t>
        </is>
      </c>
      <c r="R482" s="11" t="inlineStr">
        <is>
          <t>Laka archive of IAEA NEWS reports</t>
        </is>
      </c>
      <c r="S482" s="11" t="inlineStr">
        <is>
          <t>High for title/date/INES; classification is keyword-assisted and should be reviewed</t>
        </is>
      </c>
    </row>
    <row r="483">
      <c r="A483" s="10" t="inlineStr">
        <is>
          <t>L-37</t>
        </is>
      </c>
      <c r="B483" s="10" t="inlineStr">
        <is>
          <t>02-01-2002</t>
        </is>
      </c>
      <c r="C483" s="10" t="n">
        <v>2002</v>
      </c>
      <c r="D483" s="11" t="inlineStr">
        <is>
          <t>High radiation levels measured on a package containing Iridium-192</t>
        </is>
      </c>
      <c r="E483" s="10" t="inlineStr">
        <is>
          <t>Sweden</t>
        </is>
      </c>
      <c r="F483" s="11" t="inlineStr">
        <is>
          <t>Studsvik Nuclear AB, Sweden</t>
        </is>
      </c>
      <c r="G483" s="11" t="inlineStr">
        <is>
          <t>Near miss / safety-significant deviation</t>
        </is>
      </c>
      <c r="H483" s="10" t="inlineStr">
        <is>
          <t>3</t>
        </is>
      </c>
      <c r="I483" s="11" t="inlineStr"/>
      <c r="J483" s="10" t="inlineStr"/>
      <c r="K483" s="10" t="inlineStr"/>
      <c r="L483" s="10" t="inlineStr"/>
      <c r="M483" s="10" t="inlineStr"/>
      <c r="N483" s="10" t="inlineStr"/>
      <c r="O483" s="10" t="inlineStr"/>
      <c r="P483" s="11" t="inlineStr">
        <is>
          <t>Archived national report to IAEA NEWS; open source URL for available details.</t>
        </is>
      </c>
      <c r="Q483" s="12" t="inlineStr">
        <is>
          <t>https://www.laka.org/docu/ines/event/37</t>
        </is>
      </c>
      <c r="R483" s="11" t="inlineStr">
        <is>
          <t>Laka archive of IAEA NEWS reports</t>
        </is>
      </c>
      <c r="S483" s="11" t="inlineStr">
        <is>
          <t>High for title/date/INES; classification is keyword-assisted and should be reviewed</t>
        </is>
      </c>
    </row>
    <row r="484">
      <c r="A484" s="10" t="inlineStr">
        <is>
          <t>NM-DAVISBESSE-2002</t>
        </is>
      </c>
      <c r="B484" s="10" t="inlineStr">
        <is>
          <t>05-03-2002</t>
        </is>
      </c>
      <c r="C484" s="10" t="n">
        <v>2002</v>
      </c>
      <c r="D484" s="11" t="inlineStr">
        <is>
          <t>Davis-Besse reactor vessel head corrosion</t>
        </is>
      </c>
      <c r="E484" s="10" t="inlineStr">
        <is>
          <t>United States</t>
        </is>
      </c>
      <c r="F484" s="11" t="inlineStr">
        <is>
          <t>Davis-Besse Unit 1, Ohio</t>
        </is>
      </c>
      <c r="G484" s="11" t="inlineStr">
        <is>
          <t>Near miss / INES serious incident</t>
        </is>
      </c>
      <c r="H484" s="10" t="inlineStr">
        <is>
          <t>3</t>
        </is>
      </c>
      <c r="I484" s="11" t="inlineStr">
        <is>
          <t>Power reactor</t>
        </is>
      </c>
      <c r="J484" s="10" t="inlineStr"/>
      <c r="K484" s="10" t="inlineStr">
        <is>
          <t>0</t>
        </is>
      </c>
      <c r="L484" s="10" t="inlineStr">
        <is>
          <t>0</t>
        </is>
      </c>
      <c r="M484" s="10" t="inlineStr"/>
      <c r="N484" s="10" t="inlineStr"/>
      <c r="O484" s="10" t="inlineStr"/>
      <c r="P484" s="11" t="inlineStr">
        <is>
          <t>A large corrosion cavity left stainless-steel cladding as the remaining pressure boundary; no accident occurred.</t>
        </is>
      </c>
      <c r="Q484" s="12" t="inlineStr">
        <is>
          <t>https://www.nrc.gov/regulations-legislation/fact-sheets-brochures/backgrounder-on-improvements-resulting-from-davis-besse-incident</t>
        </is>
      </c>
      <c r="R484" s="11" t="inlineStr">
        <is>
          <t>US NRC</t>
        </is>
      </c>
      <c r="S484" s="11" t="inlineStr">
        <is>
          <t>High</t>
        </is>
      </c>
    </row>
    <row r="485">
      <c r="A485" s="10" t="inlineStr">
        <is>
          <t>L-734</t>
        </is>
      </c>
      <c r="B485" s="10" t="inlineStr">
        <is>
          <t>05-04-2002</t>
        </is>
      </c>
      <c r="C485" s="10" t="n">
        <v>2002</v>
      </c>
      <c r="D485" s="11" t="inlineStr">
        <is>
          <t>Steam Generator Tube Failure</t>
        </is>
      </c>
      <c r="E485" s="10" t="inlineStr">
        <is>
          <t>South Korea</t>
        </is>
      </c>
      <c r="F485" s="11" t="inlineStr">
        <is>
          <t>ULCHIN-4, South Korea</t>
        </is>
      </c>
      <c r="G485" s="11" t="inlineStr">
        <is>
          <t>Near miss / safety-significant deviation</t>
        </is>
      </c>
      <c r="H485" s="10" t="inlineStr">
        <is>
          <t>1</t>
        </is>
      </c>
      <c r="I485" s="11" t="inlineStr"/>
      <c r="J485" s="10" t="inlineStr"/>
      <c r="K485" s="10" t="inlineStr"/>
      <c r="L485" s="10" t="inlineStr"/>
      <c r="M485" s="10" t="inlineStr"/>
      <c r="N485" s="10" t="inlineStr"/>
      <c r="O485" s="10" t="inlineStr"/>
      <c r="P485" s="11" t="inlineStr">
        <is>
          <t>Archived national report to IAEA NEWS; open source URL for available details.</t>
        </is>
      </c>
      <c r="Q485" s="12" t="inlineStr">
        <is>
          <t>https://www.laka.org/docu/ines/event/734</t>
        </is>
      </c>
      <c r="R485" s="11" t="inlineStr">
        <is>
          <t>Laka archive of IAEA NEWS reports</t>
        </is>
      </c>
      <c r="S485" s="11" t="inlineStr">
        <is>
          <t>High for title/date/INES; classification is keyword-assisted and should be reviewed</t>
        </is>
      </c>
    </row>
    <row r="486">
      <c r="A486" s="10" t="inlineStr">
        <is>
          <t>L-62</t>
        </is>
      </c>
      <c r="B486" s="10" t="inlineStr">
        <is>
          <t>05-07-2002</t>
        </is>
      </c>
      <c r="C486" s="10" t="n">
        <v>2002</v>
      </c>
      <c r="D486" s="11" t="inlineStr">
        <is>
          <t>Unshielded Radioactive Source Eu-152 in Metal scrap</t>
        </is>
      </c>
      <c r="E486" s="10" t="inlineStr">
        <is>
          <t>Netherlands</t>
        </is>
      </c>
      <c r="F486" s="11" t="inlineStr">
        <is>
          <t>Uzimet BV, Rijswijk ZH, Netherlands</t>
        </is>
      </c>
      <c r="G486" s="11" t="inlineStr">
        <is>
          <t>Near miss / safety-significant deviation</t>
        </is>
      </c>
      <c r="H486" s="10" t="inlineStr">
        <is>
          <t>1</t>
        </is>
      </c>
      <c r="I486" s="11" t="inlineStr"/>
      <c r="J486" s="10" t="inlineStr"/>
      <c r="K486" s="10" t="inlineStr"/>
      <c r="L486" s="10" t="inlineStr"/>
      <c r="M486" s="10" t="inlineStr"/>
      <c r="N486" s="10" t="inlineStr"/>
      <c r="O486" s="10" t="inlineStr"/>
      <c r="P486" s="11" t="inlineStr">
        <is>
          <t>Archived national report to IAEA NEWS; open source URL for available details.</t>
        </is>
      </c>
      <c r="Q486" s="12" t="inlineStr">
        <is>
          <t>https://www.laka.org/docu/ines/event/62</t>
        </is>
      </c>
      <c r="R486" s="11" t="inlineStr">
        <is>
          <t>Laka archive of IAEA NEWS reports</t>
        </is>
      </c>
      <c r="S486" s="11" t="inlineStr">
        <is>
          <t>High for title/date/INES; classification is keyword-assisted and should be reviewed</t>
        </is>
      </c>
    </row>
    <row r="487">
      <c r="A487" s="10" t="inlineStr">
        <is>
          <t>L-63</t>
        </is>
      </c>
      <c r="B487" s="10" t="inlineStr">
        <is>
          <t>06-08-2002</t>
        </is>
      </c>
      <c r="C487" s="10" t="n">
        <v>2002</v>
      </c>
      <c r="D487" s="11" t="inlineStr">
        <is>
          <t>9 Identical Strontium-90 Radioactive Sources Found in Metal Scrap from Armenia</t>
        </is>
      </c>
      <c r="E487" s="10" t="inlineStr">
        <is>
          <t>Netherlands</t>
        </is>
      </c>
      <c r="F487" s="11" t="inlineStr">
        <is>
          <t>Jewometaal, Rotterdam-Botlek, Netherlands</t>
        </is>
      </c>
      <c r="G487" s="11" t="inlineStr">
        <is>
          <t>Near miss / safety-significant deviation</t>
        </is>
      </c>
      <c r="H487" s="10" t="inlineStr">
        <is>
          <t>1</t>
        </is>
      </c>
      <c r="I487" s="11" t="inlineStr"/>
      <c r="J487" s="10" t="inlineStr"/>
      <c r="K487" s="10" t="inlineStr"/>
      <c r="L487" s="10" t="inlineStr"/>
      <c r="M487" s="10" t="inlineStr"/>
      <c r="N487" s="10" t="inlineStr"/>
      <c r="O487" s="10" t="inlineStr"/>
      <c r="P487" s="11" t="inlineStr">
        <is>
          <t>Archived national report to IAEA NEWS; open source URL for available details.</t>
        </is>
      </c>
      <c r="Q487" s="12" t="inlineStr">
        <is>
          <t>https://www.laka.org/docu/ines/event/63</t>
        </is>
      </c>
      <c r="R487" s="11" t="inlineStr">
        <is>
          <t>Laka archive of IAEA NEWS reports</t>
        </is>
      </c>
      <c r="S487" s="11" t="inlineStr">
        <is>
          <t>High for title/date/INES; classification is keyword-assisted and should be reviewed</t>
        </is>
      </c>
    </row>
    <row r="488">
      <c r="A488" s="10" t="inlineStr">
        <is>
          <t>L-46</t>
        </is>
      </c>
      <c r="B488" s="10" t="inlineStr">
        <is>
          <t>08-03-2002</t>
        </is>
      </c>
      <c r="C488" s="10" t="n">
        <v>2002</v>
      </c>
      <c r="D488" s="11" t="inlineStr">
        <is>
          <t>DETERIORATION OF REACTOR VESSEL HEAD</t>
        </is>
      </c>
      <c r="E488" s="10" t="inlineStr">
        <is>
          <t>United States of America</t>
        </is>
      </c>
      <c r="F488" s="11" t="inlineStr">
        <is>
          <t>DAVIS BESSE-1, United States of America</t>
        </is>
      </c>
      <c r="G488" s="11" t="inlineStr">
        <is>
          <t>Near miss / safety-significant deviation</t>
        </is>
      </c>
      <c r="H488" s="10" t="inlineStr">
        <is>
          <t>3</t>
        </is>
      </c>
      <c r="I488" s="11" t="inlineStr"/>
      <c r="J488" s="10" t="inlineStr"/>
      <c r="K488" s="10" t="inlineStr"/>
      <c r="L488" s="10" t="inlineStr"/>
      <c r="M488" s="10" t="inlineStr"/>
      <c r="N488" s="10" t="inlineStr"/>
      <c r="O488" s="10" t="inlineStr"/>
      <c r="P488" s="11" t="inlineStr">
        <is>
          <t>Archived national report to IAEA NEWS; open source URL for available details.</t>
        </is>
      </c>
      <c r="Q488" s="12" t="inlineStr">
        <is>
          <t>https://www.laka.org/docu/ines/event/46</t>
        </is>
      </c>
      <c r="R488" s="11" t="inlineStr">
        <is>
          <t>Laka archive of IAEA NEWS reports</t>
        </is>
      </c>
      <c r="S488" s="11" t="inlineStr">
        <is>
          <t>High for title/date/INES; classification is keyword-assisted and should be reviewed</t>
        </is>
      </c>
    </row>
    <row r="489">
      <c r="A489" s="10" t="inlineStr">
        <is>
          <t>L-47</t>
        </is>
      </c>
      <c r="B489" s="10" t="inlineStr">
        <is>
          <t>09-04-2002</t>
        </is>
      </c>
      <c r="C489" s="10" t="n">
        <v>2002</v>
      </c>
      <c r="D489" s="11" t="inlineStr">
        <is>
          <t>Damage of a type "A" package during transhipment at Roissy airport (France) between Poland and Ukraine</t>
        </is>
      </c>
      <c r="E489" s="10" t="inlineStr">
        <is>
          <t>France</t>
        </is>
      </c>
      <c r="F489" s="11" t="inlineStr">
        <is>
          <t>Roissy Charles De Gaulle airport, France</t>
        </is>
      </c>
      <c r="G489" s="11" t="inlineStr">
        <is>
          <t>Near miss / safety-significant deviation</t>
        </is>
      </c>
      <c r="H489" s="10" t="inlineStr">
        <is>
          <t>1</t>
        </is>
      </c>
      <c r="I489" s="11" t="inlineStr"/>
      <c r="J489" s="10" t="inlineStr"/>
      <c r="K489" s="10" t="inlineStr"/>
      <c r="L489" s="10" t="inlineStr"/>
      <c r="M489" s="10" t="inlineStr"/>
      <c r="N489" s="10" t="inlineStr"/>
      <c r="O489" s="10" t="inlineStr"/>
      <c r="P489" s="11" t="inlineStr">
        <is>
          <t>Archived national report to IAEA NEWS; open source URL for available details.</t>
        </is>
      </c>
      <c r="Q489" s="12" t="inlineStr">
        <is>
          <t>https://www.laka.org/docu/ines/event/47</t>
        </is>
      </c>
      <c r="R489" s="11" t="inlineStr">
        <is>
          <t>Laka archive of IAEA NEWS reports</t>
        </is>
      </c>
      <c r="S489" s="11" t="inlineStr">
        <is>
          <t>High for title/date/INES; classification is keyword-assisted and should be reviewed</t>
        </is>
      </c>
    </row>
    <row r="490">
      <c r="A490" s="10" t="inlineStr">
        <is>
          <t>L-49</t>
        </is>
      </c>
      <c r="B490" s="10" t="inlineStr">
        <is>
          <t>11-03-2002</t>
        </is>
      </c>
      <c r="C490" s="10" t="n">
        <v>2002</v>
      </c>
      <c r="D490" s="11" t="inlineStr">
        <is>
          <t>Consequential failure of Fuelling Machine Interlock at Buffer Storage Tube</t>
        </is>
      </c>
      <c r="E490" s="10" t="inlineStr">
        <is>
          <t>United Kingdom</t>
        </is>
      </c>
      <c r="F490" s="11" t="inlineStr">
        <is>
          <t>HEYSHAM-1 UNIT A, United Kingdom</t>
        </is>
      </c>
      <c r="G490" s="11" t="inlineStr">
        <is>
          <t>Near miss / safety-significant deviation</t>
        </is>
      </c>
      <c r="H490" s="10" t="inlineStr">
        <is>
          <t>2</t>
        </is>
      </c>
      <c r="I490" s="11" t="inlineStr"/>
      <c r="J490" s="10" t="inlineStr"/>
      <c r="K490" s="10" t="inlineStr"/>
      <c r="L490" s="10" t="inlineStr"/>
      <c r="M490" s="10" t="inlineStr"/>
      <c r="N490" s="10" t="inlineStr"/>
      <c r="O490" s="10" t="inlineStr"/>
      <c r="P490" s="11" t="inlineStr">
        <is>
          <t>Archived national report to IAEA NEWS; open source URL for available details.</t>
        </is>
      </c>
      <c r="Q490" s="12" t="inlineStr">
        <is>
          <t>https://www.laka.org/docu/ines/event/49</t>
        </is>
      </c>
      <c r="R490" s="11" t="inlineStr">
        <is>
          <t>Laka archive of IAEA NEWS reports</t>
        </is>
      </c>
      <c r="S490" s="11" t="inlineStr">
        <is>
          <t>High for title/date/INES; classification is keyword-assisted and should be reviewed</t>
        </is>
      </c>
    </row>
    <row r="491">
      <c r="A491" s="10" t="inlineStr">
        <is>
          <t>L-44</t>
        </is>
      </c>
      <c r="B491" s="10" t="inlineStr">
        <is>
          <t>11-03-2002</t>
        </is>
      </c>
      <c r="C491" s="10" t="n">
        <v>2002</v>
      </c>
      <c r="D491" s="11" t="inlineStr">
        <is>
          <t>Localised High Dose Rates on the Underside of a Radioactive Material Transport Package</t>
        </is>
      </c>
      <c r="E491" s="10" t="inlineStr">
        <is>
          <t>United Kingdom</t>
        </is>
      </c>
      <c r="F491" s="11" t="inlineStr">
        <is>
          <t>UK Transport Event, United Kingdom</t>
        </is>
      </c>
      <c r="G491" s="11" t="inlineStr">
        <is>
          <t>Near miss / safety-significant deviation</t>
        </is>
      </c>
      <c r="H491" s="10" t="inlineStr">
        <is>
          <t>2</t>
        </is>
      </c>
      <c r="I491" s="11" t="inlineStr"/>
      <c r="J491" s="10" t="inlineStr"/>
      <c r="K491" s="10" t="inlineStr"/>
      <c r="L491" s="10" t="inlineStr"/>
      <c r="M491" s="10" t="inlineStr"/>
      <c r="N491" s="10" t="inlineStr"/>
      <c r="O491" s="10" t="inlineStr"/>
      <c r="P491" s="11" t="inlineStr">
        <is>
          <t>Archived national report to IAEA NEWS; open source URL for available details.</t>
        </is>
      </c>
      <c r="Q491" s="12" t="inlineStr">
        <is>
          <t>https://www.laka.org/docu/ines/event/44</t>
        </is>
      </c>
      <c r="R491" s="11" t="inlineStr">
        <is>
          <t>Laka archive of IAEA NEWS reports</t>
        </is>
      </c>
      <c r="S491" s="11" t="inlineStr">
        <is>
          <t>High for title/date/INES; classification is keyword-assisted and should be reviewed</t>
        </is>
      </c>
    </row>
    <row r="492">
      <c r="A492" s="10" t="inlineStr">
        <is>
          <t>L-53</t>
        </is>
      </c>
      <c r="B492" s="10" t="inlineStr">
        <is>
          <t>11-06-2002</t>
        </is>
      </c>
      <c r="C492" s="10" t="n">
        <v>2002</v>
      </c>
      <c r="D492" s="11" t="inlineStr">
        <is>
          <t>Empty Pressure Tube Damaged During Routine Maintenance</t>
        </is>
      </c>
      <c r="E492" s="10" t="inlineStr">
        <is>
          <t>Canada</t>
        </is>
      </c>
      <c r="F492" s="11" t="inlineStr">
        <is>
          <t>BRUCE-6, Canada</t>
        </is>
      </c>
      <c r="G492" s="11" t="inlineStr">
        <is>
          <t>Near miss / safety-significant deviation</t>
        </is>
      </c>
      <c r="H492" s="10" t="inlineStr">
        <is>
          <t>0</t>
        </is>
      </c>
      <c r="I492" s="11" t="inlineStr"/>
      <c r="J492" s="10" t="inlineStr"/>
      <c r="K492" s="10" t="inlineStr"/>
      <c r="L492" s="10" t="inlineStr"/>
      <c r="M492" s="10" t="inlineStr"/>
      <c r="N492" s="10" t="inlineStr"/>
      <c r="O492" s="10" t="inlineStr"/>
      <c r="P492" s="11" t="inlineStr">
        <is>
          <t>Archived national report to IAEA NEWS; open source URL for available details.</t>
        </is>
      </c>
      <c r="Q492" s="12" t="inlineStr">
        <is>
          <t>https://www.laka.org/docu/ines/event/53</t>
        </is>
      </c>
      <c r="R492" s="11" t="inlineStr">
        <is>
          <t>Laka archive of IAEA NEWS reports</t>
        </is>
      </c>
      <c r="S492" s="11" t="inlineStr">
        <is>
          <t>High for title/date/INES; classification is keyword-assisted and should be reviewed</t>
        </is>
      </c>
    </row>
    <row r="493">
      <c r="A493" s="10" t="inlineStr">
        <is>
          <t>L-66</t>
        </is>
      </c>
      <c r="B493" s="10" t="inlineStr">
        <is>
          <t>12-07-2002</t>
        </is>
      </c>
      <c r="C493" s="10" t="n">
        <v>2002</v>
      </c>
      <c r="D493" s="11" t="inlineStr">
        <is>
          <t>Engineering Safety Feature Inoperative at Laguna Verde NPP-1</t>
        </is>
      </c>
      <c r="E493" s="10" t="inlineStr">
        <is>
          <t>Mexico</t>
        </is>
      </c>
      <c r="F493" s="11" t="inlineStr">
        <is>
          <t>LAGUNA VERDE-1, Mexico</t>
        </is>
      </c>
      <c r="G493" s="11" t="inlineStr">
        <is>
          <t>Near miss / safety-significant deviation</t>
        </is>
      </c>
      <c r="H493" s="10" t="inlineStr">
        <is>
          <t>2</t>
        </is>
      </c>
      <c r="I493" s="11" t="inlineStr"/>
      <c r="J493" s="10" t="inlineStr"/>
      <c r="K493" s="10" t="inlineStr"/>
      <c r="L493" s="10" t="inlineStr"/>
      <c r="M493" s="10" t="inlineStr"/>
      <c r="N493" s="10" t="inlineStr"/>
      <c r="O493" s="10" t="inlineStr"/>
      <c r="P493" s="11" t="inlineStr">
        <is>
          <t>Archived national report to IAEA NEWS; open source URL for available details.</t>
        </is>
      </c>
      <c r="Q493" s="12" t="inlineStr">
        <is>
          <t>https://www.laka.org/docu/ines/event/66</t>
        </is>
      </c>
      <c r="R493" s="11" t="inlineStr">
        <is>
          <t>Laka archive of IAEA NEWS reports</t>
        </is>
      </c>
      <c r="S493" s="11" t="inlineStr">
        <is>
          <t>High for title/date/INES; classification is keyword-assisted and should be reviewed</t>
        </is>
      </c>
    </row>
    <row r="494">
      <c r="A494" s="10" t="inlineStr">
        <is>
          <t>L-54</t>
        </is>
      </c>
      <c r="B494" s="10" t="inlineStr">
        <is>
          <t>17-07-2002</t>
        </is>
      </c>
      <c r="C494" s="10" t="n">
        <v>2002</v>
      </c>
      <c r="D494" s="11" t="inlineStr">
        <is>
          <t>Loss of an industrial radiography exposure device containing 0.73 TBq of Iridium-192</t>
        </is>
      </c>
      <c r="E494" s="10" t="inlineStr">
        <is>
          <t>India</t>
        </is>
      </c>
      <c r="F494" s="11" t="inlineStr">
        <is>
          <t>Transportation, India</t>
        </is>
      </c>
      <c r="G494" s="11" t="inlineStr">
        <is>
          <t>Near miss / safety-significant deviation</t>
        </is>
      </c>
      <c r="H494" s="10" t="inlineStr">
        <is>
          <t>2</t>
        </is>
      </c>
      <c r="I494" s="11" t="inlineStr"/>
      <c r="J494" s="10" t="inlineStr"/>
      <c r="K494" s="10" t="inlineStr"/>
      <c r="L494" s="10" t="inlineStr"/>
      <c r="M494" s="10" t="inlineStr"/>
      <c r="N494" s="10" t="inlineStr"/>
      <c r="O494" s="10" t="inlineStr"/>
      <c r="P494" s="11" t="inlineStr">
        <is>
          <t>Archived national report to IAEA NEWS; open source URL for available details.</t>
        </is>
      </c>
      <c r="Q494" s="12" t="inlineStr">
        <is>
          <t>https://www.laka.org/docu/ines/event/54</t>
        </is>
      </c>
      <c r="R494" s="11" t="inlineStr">
        <is>
          <t>Laka archive of IAEA NEWS reports</t>
        </is>
      </c>
      <c r="S494" s="11" t="inlineStr">
        <is>
          <t>High for title/date/INES; classification is keyword-assisted and should be reviewed</t>
        </is>
      </c>
    </row>
    <row r="495">
      <c r="A495" s="10" t="inlineStr">
        <is>
          <t>L-60</t>
        </is>
      </c>
      <c r="B495" s="10" t="inlineStr">
        <is>
          <t>17-11-2002</t>
        </is>
      </c>
      <c r="C495" s="10" t="n">
        <v>2002</v>
      </c>
      <c r="D495" s="11" t="inlineStr">
        <is>
          <t>Chemical Explosion at fuel fabrication facility</t>
        </is>
      </c>
      <c r="E495" s="10" t="inlineStr">
        <is>
          <t>India</t>
        </is>
      </c>
      <c r="F495" s="11" t="inlineStr">
        <is>
          <t>Nuclear Fuel Complex, Hyderabad, India</t>
        </is>
      </c>
      <c r="G495" s="11" t="inlineStr">
        <is>
          <t>Near miss / safety-significant deviation</t>
        </is>
      </c>
      <c r="H495" s="10" t="inlineStr">
        <is>
          <t>[N/A]</t>
        </is>
      </c>
      <c r="I495" s="11" t="inlineStr"/>
      <c r="J495" s="10" t="inlineStr"/>
      <c r="K495" s="10" t="inlineStr"/>
      <c r="L495" s="10" t="inlineStr"/>
      <c r="M495" s="10" t="inlineStr"/>
      <c r="N495" s="10" t="inlineStr"/>
      <c r="O495" s="10" t="inlineStr"/>
      <c r="P495" s="11" t="inlineStr">
        <is>
          <t>Archived national report to IAEA NEWS; open source URL for available details.</t>
        </is>
      </c>
      <c r="Q495" s="12" t="inlineStr">
        <is>
          <t>https://www.laka.org/docu/ines/event/60</t>
        </is>
      </c>
      <c r="R495" s="11" t="inlineStr">
        <is>
          <t>Laka archive of IAEA NEWS reports</t>
        </is>
      </c>
      <c r="S495" s="11" t="inlineStr">
        <is>
          <t>High for title/date/INES; classification is keyword-assisted and should be reviewed</t>
        </is>
      </c>
    </row>
    <row r="496">
      <c r="A496" s="10" t="inlineStr">
        <is>
          <t>L-40</t>
        </is>
      </c>
      <c r="B496" s="10" t="inlineStr">
        <is>
          <t>18-01-2002</t>
        </is>
      </c>
      <c r="C496" s="10" t="n">
        <v>2002</v>
      </c>
      <c r="D496" s="11" t="inlineStr">
        <is>
          <t>Radiactive source Ir-192 lost in Greece</t>
        </is>
      </c>
      <c r="E496" s="10" t="inlineStr">
        <is>
          <t>Greece</t>
        </is>
      </c>
      <c r="F496" s="11" t="inlineStr">
        <is>
          <t>LARISA, Greece</t>
        </is>
      </c>
      <c r="G496" s="11" t="inlineStr">
        <is>
          <t>Near miss / safety-significant deviation</t>
        </is>
      </c>
      <c r="H496" s="10" t="inlineStr">
        <is>
          <t>2</t>
        </is>
      </c>
      <c r="I496" s="11" t="inlineStr"/>
      <c r="J496" s="10" t="inlineStr"/>
      <c r="K496" s="10" t="inlineStr"/>
      <c r="L496" s="10" t="inlineStr"/>
      <c r="M496" s="10" t="inlineStr"/>
      <c r="N496" s="10" t="inlineStr"/>
      <c r="O496" s="10" t="inlineStr"/>
      <c r="P496" s="11" t="inlineStr">
        <is>
          <t>Archived national report to IAEA NEWS; open source URL for available details.</t>
        </is>
      </c>
      <c r="Q496" s="12" t="inlineStr">
        <is>
          <t>https://www.laka.org/docu/ines/event/40</t>
        </is>
      </c>
      <c r="R496" s="11" t="inlineStr">
        <is>
          <t>Laka archive of IAEA NEWS reports</t>
        </is>
      </c>
      <c r="S496" s="11" t="inlineStr">
        <is>
          <t>High for title/date/INES; classification is keyword-assisted and should be reviewed</t>
        </is>
      </c>
    </row>
    <row r="497">
      <c r="A497" s="10" t="inlineStr">
        <is>
          <t>L-38</t>
        </is>
      </c>
      <c r="B497" s="10" t="inlineStr">
        <is>
          <t>18-01-2002</t>
        </is>
      </c>
      <c r="C497" s="10" t="n">
        <v>2002</v>
      </c>
      <c r="D497" s="11" t="inlineStr">
        <is>
          <t>Radioactice source found in a scrap recycling facility in Greece</t>
        </is>
      </c>
      <c r="E497" s="10" t="inlineStr">
        <is>
          <t>Greece</t>
        </is>
      </c>
      <c r="F497" s="11" t="inlineStr">
        <is>
          <t>Halivourgiki / Aspropirgos, Greece</t>
        </is>
      </c>
      <c r="G497" s="11" t="inlineStr">
        <is>
          <t>Near miss / safety-significant deviation</t>
        </is>
      </c>
      <c r="H497" s="10" t="inlineStr">
        <is>
          <t>1</t>
        </is>
      </c>
      <c r="I497" s="11" t="inlineStr"/>
      <c r="J497" s="10" t="inlineStr"/>
      <c r="K497" s="10" t="inlineStr"/>
      <c r="L497" s="10" t="inlineStr"/>
      <c r="M497" s="10" t="inlineStr"/>
      <c r="N497" s="10" t="inlineStr"/>
      <c r="O497" s="10" t="inlineStr"/>
      <c r="P497" s="11" t="inlineStr">
        <is>
          <t>Archived national report to IAEA NEWS; open source URL for available details.</t>
        </is>
      </c>
      <c r="Q497" s="12" t="inlineStr">
        <is>
          <t>https://www.laka.org/docu/ines/event/38</t>
        </is>
      </c>
      <c r="R497" s="11" t="inlineStr">
        <is>
          <t>Laka archive of IAEA NEWS reports</t>
        </is>
      </c>
      <c r="S497" s="11" t="inlineStr">
        <is>
          <t>High for title/date/INES; classification is keyword-assisted and should be reviewed</t>
        </is>
      </c>
    </row>
    <row r="498">
      <c r="A498" s="10" t="inlineStr">
        <is>
          <t>L-39</t>
        </is>
      </c>
      <c r="B498" s="10" t="inlineStr">
        <is>
          <t>21-01-2002</t>
        </is>
      </c>
      <c r="C498" s="10" t="n">
        <v>2002</v>
      </c>
      <c r="D498" s="11" t="inlineStr">
        <is>
          <t>THEFT OF NUCLEAR GAUGE WITH CS-137 AND AM-BE SOURCES</t>
        </is>
      </c>
      <c r="E498" s="10" t="inlineStr">
        <is>
          <t>Peru</t>
        </is>
      </c>
      <c r="F498" s="11" t="inlineStr">
        <is>
          <t>Lima, Peru</t>
        </is>
      </c>
      <c r="G498" s="11" t="inlineStr">
        <is>
          <t>Near miss / safety-significant deviation</t>
        </is>
      </c>
      <c r="H498" s="10" t="inlineStr">
        <is>
          <t>1</t>
        </is>
      </c>
      <c r="I498" s="11" t="inlineStr"/>
      <c r="J498" s="10" t="inlineStr"/>
      <c r="K498" s="10" t="inlineStr"/>
      <c r="L498" s="10" t="inlineStr"/>
      <c r="M498" s="10" t="inlineStr"/>
      <c r="N498" s="10" t="inlineStr"/>
      <c r="O498" s="10" t="inlineStr"/>
      <c r="P498" s="11" t="inlineStr">
        <is>
          <t>Archived national report to IAEA NEWS; open source URL for available details.</t>
        </is>
      </c>
      <c r="Q498" s="12" t="inlineStr">
        <is>
          <t>https://www.laka.org/docu/ines/event/39</t>
        </is>
      </c>
      <c r="R498" s="11" t="inlineStr">
        <is>
          <t>Laka archive of IAEA NEWS reports</t>
        </is>
      </c>
      <c r="S498" s="11" t="inlineStr">
        <is>
          <t>High for title/date/INES; classification is keyword-assisted and should be reviewed</t>
        </is>
      </c>
    </row>
    <row r="499">
      <c r="A499" s="10" t="inlineStr">
        <is>
          <t>L-41</t>
        </is>
      </c>
      <c r="B499" s="10" t="inlineStr">
        <is>
          <t>21-01-2002</t>
        </is>
      </c>
      <c r="C499" s="10" t="n">
        <v>2002</v>
      </c>
      <c r="D499" s="11" t="inlineStr">
        <is>
          <t>Partial loss of the command and control system in Flamanville NPP</t>
        </is>
      </c>
      <c r="E499" s="10" t="inlineStr">
        <is>
          <t>France</t>
        </is>
      </c>
      <c r="F499" s="11" t="inlineStr">
        <is>
          <t>FLAMANVILLE-2, France</t>
        </is>
      </c>
      <c r="G499" s="11" t="inlineStr">
        <is>
          <t>Near miss / safety-significant deviation</t>
        </is>
      </c>
      <c r="H499" s="10" t="inlineStr">
        <is>
          <t>2</t>
        </is>
      </c>
      <c r="I499" s="11" t="inlineStr"/>
      <c r="J499" s="10" t="inlineStr"/>
      <c r="K499" s="10" t="inlineStr"/>
      <c r="L499" s="10" t="inlineStr"/>
      <c r="M499" s="10" t="inlineStr"/>
      <c r="N499" s="10" t="inlineStr"/>
      <c r="O499" s="10" t="inlineStr"/>
      <c r="P499" s="11" t="inlineStr">
        <is>
          <t>Archived national report to IAEA NEWS; open source URL for available details.</t>
        </is>
      </c>
      <c r="Q499" s="12" t="inlineStr">
        <is>
          <t>https://www.laka.org/docu/ines/event/41</t>
        </is>
      </c>
      <c r="R499" s="11" t="inlineStr">
        <is>
          <t>Laka archive of IAEA NEWS reports</t>
        </is>
      </c>
      <c r="S499" s="11" t="inlineStr">
        <is>
          <t>High for title/date/INES; classification is keyword-assisted and should be reviewed</t>
        </is>
      </c>
    </row>
    <row r="500">
      <c r="A500" s="10" t="inlineStr">
        <is>
          <t>L-64</t>
        </is>
      </c>
      <c r="B500" s="10" t="inlineStr">
        <is>
          <t>22-11-2002</t>
        </is>
      </c>
      <c r="C500" s="10" t="n">
        <v>2002</v>
      </c>
      <c r="D500" s="11" t="inlineStr">
        <is>
          <t>Safety injection during hot shutdown at Tihange 2 unit</t>
        </is>
      </c>
      <c r="E500" s="10" t="inlineStr">
        <is>
          <t>Belgium</t>
        </is>
      </c>
      <c r="F500" s="11" t="inlineStr">
        <is>
          <t>TIHANGE-2, Belgium</t>
        </is>
      </c>
      <c r="G500" s="11" t="inlineStr">
        <is>
          <t>Near miss / safety-significant deviation</t>
        </is>
      </c>
      <c r="H500" s="10" t="inlineStr">
        <is>
          <t>2</t>
        </is>
      </c>
      <c r="I500" s="11" t="inlineStr"/>
      <c r="J500" s="10" t="inlineStr"/>
      <c r="K500" s="10" t="inlineStr"/>
      <c r="L500" s="10" t="inlineStr"/>
      <c r="M500" s="10" t="inlineStr"/>
      <c r="N500" s="10" t="inlineStr"/>
      <c r="O500" s="10" t="inlineStr"/>
      <c r="P500" s="11" t="inlineStr">
        <is>
          <t>Archived national report to IAEA NEWS; open source URL for available details.</t>
        </is>
      </c>
      <c r="Q500" s="12" t="inlineStr">
        <is>
          <t>https://www.laka.org/docu/ines/event/64</t>
        </is>
      </c>
      <c r="R500" s="11" t="inlineStr">
        <is>
          <t>Laka archive of IAEA NEWS reports</t>
        </is>
      </c>
      <c r="S500" s="11" t="inlineStr">
        <is>
          <t>High for title/date/INES; classification is keyword-assisted and should be reviewed</t>
        </is>
      </c>
    </row>
    <row r="501">
      <c r="A501" s="10" t="inlineStr">
        <is>
          <t>L-52</t>
        </is>
      </c>
      <c r="B501" s="10" t="inlineStr">
        <is>
          <t>23-05-2002</t>
        </is>
      </c>
      <c r="C501" s="10" t="n">
        <v>2002</v>
      </c>
      <c r="D501" s="11" t="inlineStr">
        <is>
          <t>LOSS AND RECOVERY OF SEALED SOURCE</t>
        </is>
      </c>
      <c r="E501" s="10" t="inlineStr">
        <is>
          <t>United States of America</t>
        </is>
      </c>
      <c r="F501" s="11" t="inlineStr">
        <is>
          <t>Havre, United States of America</t>
        </is>
      </c>
      <c r="G501" s="11" t="inlineStr">
        <is>
          <t>Near miss / safety-significant deviation</t>
        </is>
      </c>
      <c r="H501" s="10" t="inlineStr">
        <is>
          <t>2</t>
        </is>
      </c>
      <c r="I501" s="11" t="inlineStr"/>
      <c r="J501" s="10" t="inlineStr"/>
      <c r="K501" s="10" t="inlineStr"/>
      <c r="L501" s="10" t="inlineStr"/>
      <c r="M501" s="10" t="inlineStr"/>
      <c r="N501" s="10" t="inlineStr"/>
      <c r="O501" s="10" t="inlineStr"/>
      <c r="P501" s="11" t="inlineStr">
        <is>
          <t>Archived national report to IAEA NEWS; open source URL for available details.</t>
        </is>
      </c>
      <c r="Q501" s="12" t="inlineStr">
        <is>
          <t>https://www.laka.org/docu/ines/event/52</t>
        </is>
      </c>
      <c r="R501" s="11" t="inlineStr">
        <is>
          <t>Laka archive of IAEA NEWS reports</t>
        </is>
      </c>
      <c r="S501" s="11" t="inlineStr">
        <is>
          <t>High for title/date/INES; classification is keyword-assisted and should be reviewed</t>
        </is>
      </c>
    </row>
    <row r="502">
      <c r="A502" s="10" t="inlineStr">
        <is>
          <t>L-51</t>
        </is>
      </c>
      <c r="B502" s="10" t="inlineStr">
        <is>
          <t>24-04-2002</t>
        </is>
      </c>
      <c r="C502" s="10" t="n">
        <v>2002</v>
      </c>
      <c r="D502" s="11" t="inlineStr">
        <is>
          <t>Lost Iridium-192 Source</t>
        </is>
      </c>
      <c r="E502" s="10" t="inlineStr">
        <is>
          <t>United States of America</t>
        </is>
      </c>
      <c r="F502" s="11" t="inlineStr">
        <is>
          <t>Birmingham, United States of America</t>
        </is>
      </c>
      <c r="G502" s="11" t="inlineStr">
        <is>
          <t>Near miss / safety-significant deviation</t>
        </is>
      </c>
      <c r="H502" s="10" t="inlineStr">
        <is>
          <t>2</t>
        </is>
      </c>
      <c r="I502" s="11" t="inlineStr"/>
      <c r="J502" s="10" t="inlineStr"/>
      <c r="K502" s="10" t="inlineStr"/>
      <c r="L502" s="10" t="inlineStr"/>
      <c r="M502" s="10" t="inlineStr"/>
      <c r="N502" s="10" t="inlineStr"/>
      <c r="O502" s="10" t="inlineStr"/>
      <c r="P502" s="11" t="inlineStr">
        <is>
          <t>Archived national report to IAEA NEWS; open source URL for available details.</t>
        </is>
      </c>
      <c r="Q502" s="12" t="inlineStr">
        <is>
          <t>https://www.laka.org/docu/ines/event/51</t>
        </is>
      </c>
      <c r="R502" s="11" t="inlineStr">
        <is>
          <t>Laka archive of IAEA NEWS reports</t>
        </is>
      </c>
      <c r="S502" s="11" t="inlineStr">
        <is>
          <t>High for title/date/INES; classification is keyword-assisted and should be reviewed</t>
        </is>
      </c>
    </row>
    <row r="503">
      <c r="A503" s="10" t="inlineStr">
        <is>
          <t>L-56</t>
        </is>
      </c>
      <c r="B503" s="10" t="inlineStr">
        <is>
          <t>24-07-2002</t>
        </is>
      </c>
      <c r="C503" s="10" t="n">
        <v>2002</v>
      </c>
      <c r="D503" s="11" t="inlineStr">
        <is>
          <t>Over exposure of a worker while performing radiography</t>
        </is>
      </c>
      <c r="E503" s="10" t="inlineStr">
        <is>
          <t>India</t>
        </is>
      </c>
      <c r="F503" s="11" t="inlineStr">
        <is>
          <t>Other, India</t>
        </is>
      </c>
      <c r="G503" s="11" t="inlineStr">
        <is>
          <t>Near miss / safety-significant deviation</t>
        </is>
      </c>
      <c r="H503" s="10" t="inlineStr">
        <is>
          <t>2</t>
        </is>
      </c>
      <c r="I503" s="11" t="inlineStr"/>
      <c r="J503" s="10" t="inlineStr"/>
      <c r="K503" s="10" t="inlineStr"/>
      <c r="L503" s="10" t="inlineStr"/>
      <c r="M503" s="10" t="inlineStr"/>
      <c r="N503" s="10" t="inlineStr"/>
      <c r="O503" s="10" t="inlineStr"/>
      <c r="P503" s="11" t="inlineStr">
        <is>
          <t>Archived national report to IAEA NEWS; open source URL for available details.</t>
        </is>
      </c>
      <c r="Q503" s="12" t="inlineStr">
        <is>
          <t>https://www.laka.org/docu/ines/event/56</t>
        </is>
      </c>
      <c r="R503" s="11" t="inlineStr">
        <is>
          <t>Laka archive of IAEA NEWS reports</t>
        </is>
      </c>
      <c r="S503" s="11" t="inlineStr">
        <is>
          <t>High for title/date/INES; classification is keyword-assisted and should be reviewed</t>
        </is>
      </c>
    </row>
    <row r="504">
      <c r="A504" s="10" t="inlineStr">
        <is>
          <t>L-74</t>
        </is>
      </c>
      <c r="B504" s="10" t="inlineStr">
        <is>
          <t>24-12-2002</t>
        </is>
      </c>
      <c r="C504" s="10" t="n">
        <v>2002</v>
      </c>
      <c r="D504" s="11" t="inlineStr">
        <is>
          <t>Start-up Instrumentation Impairment</t>
        </is>
      </c>
      <c r="E504" s="10" t="inlineStr">
        <is>
          <t>Canada</t>
        </is>
      </c>
      <c r="F504" s="11" t="inlineStr">
        <is>
          <t>BRUCE-7, Canada</t>
        </is>
      </c>
      <c r="G504" s="11" t="inlineStr">
        <is>
          <t>Near miss / safety-significant deviation</t>
        </is>
      </c>
      <c r="H504" s="10" t="inlineStr">
        <is>
          <t>1</t>
        </is>
      </c>
      <c r="I504" s="11" t="inlineStr"/>
      <c r="J504" s="10" t="inlineStr"/>
      <c r="K504" s="10" t="inlineStr"/>
      <c r="L504" s="10" t="inlineStr"/>
      <c r="M504" s="10" t="inlineStr"/>
      <c r="N504" s="10" t="inlineStr"/>
      <c r="O504" s="10" t="inlineStr"/>
      <c r="P504" s="11" t="inlineStr">
        <is>
          <t>Archived national report to IAEA NEWS; open source URL for available details.</t>
        </is>
      </c>
      <c r="Q504" s="12" t="inlineStr">
        <is>
          <t>https://www.laka.org/docu/ines/event/74</t>
        </is>
      </c>
      <c r="R504" s="11" t="inlineStr">
        <is>
          <t>Laka archive of IAEA NEWS reports</t>
        </is>
      </c>
      <c r="S504" s="11" t="inlineStr">
        <is>
          <t>High for title/date/INES; classification is keyword-assisted and should be reviewed</t>
        </is>
      </c>
    </row>
    <row r="505">
      <c r="A505" s="10" t="inlineStr">
        <is>
          <t>L-42</t>
        </is>
      </c>
      <c r="B505" s="10" t="inlineStr">
        <is>
          <t>25-02-2002</t>
        </is>
      </c>
      <c r="C505" s="10" t="n">
        <v>2002</v>
      </c>
      <c r="D505" s="11" t="inlineStr">
        <is>
          <t>Shutdown of the plant due to high temperature of the RCP motor bearing.</t>
        </is>
      </c>
      <c r="E505" s="10" t="inlineStr">
        <is>
          <t>Slovenia</t>
        </is>
      </c>
      <c r="F505" s="11" t="inlineStr">
        <is>
          <t>KRSKO, Slovenia</t>
        </is>
      </c>
      <c r="G505" s="11" t="inlineStr">
        <is>
          <t>Near miss / safety-significant deviation</t>
        </is>
      </c>
      <c r="H505" s="10" t="inlineStr">
        <is>
          <t>0</t>
        </is>
      </c>
      <c r="I505" s="11" t="inlineStr"/>
      <c r="J505" s="10" t="inlineStr"/>
      <c r="K505" s="10" t="inlineStr"/>
      <c r="L505" s="10" t="inlineStr"/>
      <c r="M505" s="10" t="inlineStr"/>
      <c r="N505" s="10" t="inlineStr"/>
      <c r="O505" s="10" t="inlineStr"/>
      <c r="P505" s="11" t="inlineStr">
        <is>
          <t>Archived national report to IAEA NEWS; open source URL for available details.</t>
        </is>
      </c>
      <c r="Q505" s="12" t="inlineStr">
        <is>
          <t>https://www.laka.org/docu/ines/event/42</t>
        </is>
      </c>
      <c r="R505" s="11" t="inlineStr">
        <is>
          <t>Laka archive of IAEA NEWS reports</t>
        </is>
      </c>
      <c r="S505" s="11" t="inlineStr">
        <is>
          <t>High for title/date/INES; classification is keyword-assisted and should be reviewed</t>
        </is>
      </c>
    </row>
    <row r="506">
      <c r="A506" s="10" t="inlineStr">
        <is>
          <t>L-75</t>
        </is>
      </c>
      <c r="B506" s="10" t="inlineStr">
        <is>
          <t>28-11-2002</t>
        </is>
      </c>
      <c r="C506" s="10" t="n">
        <v>2002</v>
      </c>
      <c r="D506" s="11" t="inlineStr">
        <is>
          <t>Improper performance of radiography</t>
        </is>
      </c>
      <c r="E506" s="10" t="inlineStr">
        <is>
          <t>Slovenia</t>
        </is>
      </c>
      <c r="F506" s="11" t="inlineStr">
        <is>
          <t>Welding Institute, Ljubljana, Slovenia</t>
        </is>
      </c>
      <c r="G506" s="11" t="inlineStr">
        <is>
          <t>Near miss / safety-significant deviation</t>
        </is>
      </c>
      <c r="H506" s="10" t="inlineStr">
        <is>
          <t>1</t>
        </is>
      </c>
      <c r="I506" s="11" t="inlineStr"/>
      <c r="J506" s="10" t="inlineStr"/>
      <c r="K506" s="10" t="inlineStr"/>
      <c r="L506" s="10" t="inlineStr"/>
      <c r="M506" s="10" t="inlineStr"/>
      <c r="N506" s="10" t="inlineStr"/>
      <c r="O506" s="10" t="inlineStr"/>
      <c r="P506" s="11" t="inlineStr">
        <is>
          <t>Archived national report to IAEA NEWS; open source URL for available details.</t>
        </is>
      </c>
      <c r="Q506" s="12" t="inlineStr">
        <is>
          <t>https://www.laka.org/docu/ines/event/75</t>
        </is>
      </c>
      <c r="R506" s="11" t="inlineStr">
        <is>
          <t>Laka archive of IAEA NEWS reports</t>
        </is>
      </c>
      <c r="S506" s="11" t="inlineStr">
        <is>
          <t>High for title/date/INES; classification is keyword-assisted and should be reviewed</t>
        </is>
      </c>
    </row>
    <row r="507">
      <c r="A507" s="10" t="inlineStr">
        <is>
          <t>L-727</t>
        </is>
      </c>
      <c r="B507" s="10" t="inlineStr">
        <is>
          <t>01-07-2003</t>
        </is>
      </c>
      <c r="C507" s="10" t="n">
        <v>2003</v>
      </c>
      <c r="D507" s="11" t="inlineStr">
        <is>
          <t>Radiological incident occurred in the fuel element auxiliary pool, involving Co-60 withdrawn from an adjuster unit</t>
        </is>
      </c>
      <c r="E507" s="10" t="inlineStr">
        <is>
          <t>Argentina</t>
        </is>
      </c>
      <c r="F507" s="11" t="inlineStr">
        <is>
          <t>EMBALSE, Argentina</t>
        </is>
      </c>
      <c r="G507" s="11" t="inlineStr">
        <is>
          <t>Near miss / safety-significant deviation</t>
        </is>
      </c>
      <c r="H507" s="10" t="inlineStr">
        <is>
          <t>1</t>
        </is>
      </c>
      <c r="I507" s="11" t="inlineStr"/>
      <c r="J507" s="10" t="inlineStr"/>
      <c r="K507" s="10" t="inlineStr"/>
      <c r="L507" s="10" t="inlineStr"/>
      <c r="M507" s="10" t="inlineStr"/>
      <c r="N507" s="10" t="inlineStr"/>
      <c r="O507" s="10" t="inlineStr"/>
      <c r="P507" s="11" t="inlineStr">
        <is>
          <t>Archived national report to IAEA NEWS; open source URL for available details.</t>
        </is>
      </c>
      <c r="Q507" s="12" t="inlineStr">
        <is>
          <t>https://www.laka.org/docu/ines/event/727</t>
        </is>
      </c>
      <c r="R507" s="11" t="inlineStr">
        <is>
          <t>Laka archive of IAEA NEWS reports</t>
        </is>
      </c>
      <c r="S507" s="11" t="inlineStr">
        <is>
          <t>High for title/date/INES; classification is keyword-assisted and should be reviewed</t>
        </is>
      </c>
    </row>
    <row r="508">
      <c r="A508" s="10" t="inlineStr">
        <is>
          <t>L-741</t>
        </is>
      </c>
      <c r="B508" s="10" t="inlineStr">
        <is>
          <t>02-12-2003</t>
        </is>
      </c>
      <c r="C508" s="10" t="n">
        <v>2003</v>
      </c>
      <c r="D508" s="11" t="inlineStr">
        <is>
          <t>Missing Radioactive Gauge</t>
        </is>
      </c>
      <c r="E508" s="10" t="inlineStr">
        <is>
          <t>United States of America</t>
        </is>
      </c>
      <c r="F508" s="11" t="inlineStr">
        <is>
          <t>Geismar, United States of America</t>
        </is>
      </c>
      <c r="G508" s="11" t="inlineStr">
        <is>
          <t>Near miss / safety-significant deviation</t>
        </is>
      </c>
      <c r="H508" s="10" t="inlineStr">
        <is>
          <t>1</t>
        </is>
      </c>
      <c r="I508" s="11" t="inlineStr"/>
      <c r="J508" s="10" t="inlineStr"/>
      <c r="K508" s="10" t="inlineStr"/>
      <c r="L508" s="10" t="inlineStr"/>
      <c r="M508" s="10" t="inlineStr"/>
      <c r="N508" s="10" t="inlineStr"/>
      <c r="O508" s="10" t="inlineStr"/>
      <c r="P508" s="11" t="inlineStr">
        <is>
          <t>Archived national report to IAEA NEWS; open source URL for available details.</t>
        </is>
      </c>
      <c r="Q508" s="12" t="inlineStr">
        <is>
          <t>https://www.laka.org/docu/ines/event/741</t>
        </is>
      </c>
      <c r="R508" s="11" t="inlineStr">
        <is>
          <t>Laka archive of IAEA NEWS reports</t>
        </is>
      </c>
      <c r="S508" s="11" t="inlineStr">
        <is>
          <t>High for title/date/INES; classification is keyword-assisted and should be reviewed</t>
        </is>
      </c>
    </row>
    <row r="509">
      <c r="A509" s="10" t="inlineStr">
        <is>
          <t>L-730</t>
        </is>
      </c>
      <c r="B509" s="10" t="inlineStr">
        <is>
          <t>07-08-2003</t>
        </is>
      </c>
      <c r="C509" s="10" t="n">
        <v>2003</v>
      </c>
      <c r="D509" s="11" t="inlineStr">
        <is>
          <t>One unshielded and two shielded Cs-137 radioactive sources found at a scrap yard</t>
        </is>
      </c>
      <c r="E509" s="10" t="inlineStr">
        <is>
          <t>Netherlands</t>
        </is>
      </c>
      <c r="F509" s="11" t="inlineStr">
        <is>
          <t>Jewometaal, Rotterdam-Botlek, Netherlands</t>
        </is>
      </c>
      <c r="G509" s="11" t="inlineStr">
        <is>
          <t>Near miss / safety-significant deviation</t>
        </is>
      </c>
      <c r="H509" s="10" t="inlineStr">
        <is>
          <t>2</t>
        </is>
      </c>
      <c r="I509" s="11" t="inlineStr"/>
      <c r="J509" s="10" t="inlineStr"/>
      <c r="K509" s="10" t="inlineStr"/>
      <c r="L509" s="10" t="inlineStr"/>
      <c r="M509" s="10" t="inlineStr"/>
      <c r="N509" s="10" t="inlineStr"/>
      <c r="O509" s="10" t="inlineStr"/>
      <c r="P509" s="11" t="inlineStr">
        <is>
          <t>Archived national report to IAEA NEWS; open source URL for available details.</t>
        </is>
      </c>
      <c r="Q509" s="12" t="inlineStr">
        <is>
          <t>https://www.laka.org/docu/ines/event/730</t>
        </is>
      </c>
      <c r="R509" s="11" t="inlineStr">
        <is>
          <t>Laka archive of IAEA NEWS reports</t>
        </is>
      </c>
      <c r="S509" s="11" t="inlineStr">
        <is>
          <t>High for title/date/INES; classification is keyword-assisted and should be reviewed</t>
        </is>
      </c>
    </row>
    <row r="510">
      <c r="A510" s="10" t="inlineStr">
        <is>
          <t>L-738</t>
        </is>
      </c>
      <c r="B510" s="10" t="inlineStr">
        <is>
          <t>08-12-2003</t>
        </is>
      </c>
      <c r="C510" s="10" t="n">
        <v>2003</v>
      </c>
      <c r="D510" s="11" t="inlineStr">
        <is>
          <t>Incidents of Radioactivity in Consumer Products</t>
        </is>
      </c>
      <c r="E510" s="10" t="inlineStr">
        <is>
          <t>Canada</t>
        </is>
      </c>
      <c r="F510" s="11" t="inlineStr">
        <is>
          <t>Consumer Products, Canada</t>
        </is>
      </c>
      <c r="G510" s="11" t="inlineStr">
        <is>
          <t>Near miss / safety-significant deviation</t>
        </is>
      </c>
      <c r="H510" s="10" t="inlineStr">
        <is>
          <t>1</t>
        </is>
      </c>
      <c r="I510" s="11" t="inlineStr"/>
      <c r="J510" s="10" t="inlineStr"/>
      <c r="K510" s="10" t="inlineStr"/>
      <c r="L510" s="10" t="inlineStr"/>
      <c r="M510" s="10" t="inlineStr"/>
      <c r="N510" s="10" t="inlineStr"/>
      <c r="O510" s="10" t="inlineStr"/>
      <c r="P510" s="11" t="inlineStr">
        <is>
          <t>Archived national report to IAEA NEWS; open source URL for available details.</t>
        </is>
      </c>
      <c r="Q510" s="12" t="inlineStr">
        <is>
          <t>https://www.laka.org/docu/ines/event/738</t>
        </is>
      </c>
      <c r="R510" s="11" t="inlineStr">
        <is>
          <t>Laka archive of IAEA NEWS reports</t>
        </is>
      </c>
      <c r="S510" s="11" t="inlineStr">
        <is>
          <t>High for title/date/INES; classification is keyword-assisted and should be reviewed</t>
        </is>
      </c>
    </row>
    <row r="511">
      <c r="A511" s="10" t="inlineStr">
        <is>
          <t>L-79</t>
        </is>
      </c>
      <c r="B511" s="10" t="inlineStr">
        <is>
          <t>09-04-2003</t>
        </is>
      </c>
      <c r="C511" s="10" t="n">
        <v>2003</v>
      </c>
      <c r="D511" s="11" t="inlineStr">
        <is>
          <t>THEFT OF NUCLEAR GAUGE</t>
        </is>
      </c>
      <c r="E511" s="10" t="inlineStr">
        <is>
          <t>Peru</t>
        </is>
      </c>
      <c r="F511" s="11" t="inlineStr">
        <is>
          <t>Lima, Peru</t>
        </is>
      </c>
      <c r="G511" s="11" t="inlineStr">
        <is>
          <t>Near miss / safety-significant deviation</t>
        </is>
      </c>
      <c r="H511" s="10" t="inlineStr">
        <is>
          <t>1</t>
        </is>
      </c>
      <c r="I511" s="11" t="inlineStr"/>
      <c r="J511" s="10" t="inlineStr"/>
      <c r="K511" s="10" t="inlineStr"/>
      <c r="L511" s="10" t="inlineStr"/>
      <c r="M511" s="10" t="inlineStr"/>
      <c r="N511" s="10" t="inlineStr"/>
      <c r="O511" s="10" t="inlineStr"/>
      <c r="P511" s="11" t="inlineStr">
        <is>
          <t>Archived national report to IAEA NEWS; open source URL for available details.</t>
        </is>
      </c>
      <c r="Q511" s="12" t="inlineStr">
        <is>
          <t>https://www.laka.org/docu/ines/event/79</t>
        </is>
      </c>
      <c r="R511" s="11" t="inlineStr">
        <is>
          <t>Laka archive of IAEA NEWS reports</t>
        </is>
      </c>
      <c r="S511" s="11" t="inlineStr">
        <is>
          <t>High for title/date/INES; classification is keyword-assisted and should be reviewed</t>
        </is>
      </c>
    </row>
    <row r="512">
      <c r="A512" s="10" t="inlineStr">
        <is>
          <t>L-76</t>
        </is>
      </c>
      <c r="B512" s="10" t="inlineStr">
        <is>
          <t>10-04-2003</t>
        </is>
      </c>
      <c r="C512" s="10" t="n">
        <v>2003</v>
      </c>
      <c r="D512" s="11" t="inlineStr">
        <is>
          <t>Incremented radioactivity of the heat carrier during refueling outage at a time of fuel cleaning</t>
        </is>
      </c>
      <c r="E512" s="10" t="inlineStr">
        <is>
          <t>Hungary</t>
        </is>
      </c>
      <c r="F512" s="11" t="inlineStr">
        <is>
          <t>PAKS-2, Hungary</t>
        </is>
      </c>
      <c r="G512" s="11" t="inlineStr">
        <is>
          <t>Near miss / safety-significant deviation</t>
        </is>
      </c>
      <c r="H512" s="10" t="inlineStr">
        <is>
          <t>3</t>
        </is>
      </c>
      <c r="I512" s="11" t="inlineStr"/>
      <c r="J512" s="10" t="inlineStr"/>
      <c r="K512" s="10" t="inlineStr"/>
      <c r="L512" s="10" t="inlineStr"/>
      <c r="M512" s="10" t="inlineStr"/>
      <c r="N512" s="10" t="inlineStr"/>
      <c r="O512" s="10" t="inlineStr"/>
      <c r="P512" s="11" t="inlineStr">
        <is>
          <t>Archived national report to IAEA NEWS; open source URL for available details.</t>
        </is>
      </c>
      <c r="Q512" s="12" t="inlineStr">
        <is>
          <t>https://www.laka.org/docu/ines/event/76</t>
        </is>
      </c>
      <c r="R512" s="11" t="inlineStr">
        <is>
          <t>Laka archive of IAEA NEWS reports</t>
        </is>
      </c>
      <c r="S512" s="11" t="inlineStr">
        <is>
          <t>High for title/date/INES; classification is keyword-assisted and should be reviewed</t>
        </is>
      </c>
    </row>
    <row r="513">
      <c r="A513" s="10" t="inlineStr">
        <is>
          <t>L-729</t>
        </is>
      </c>
      <c r="B513" s="10" t="inlineStr">
        <is>
          <t>11-07-2003</t>
        </is>
      </c>
      <c r="C513" s="10" t="n">
        <v>2003</v>
      </c>
      <c r="D513" s="11" t="inlineStr">
        <is>
          <t>Auto-trip of R21, following trip of Main Boiler Feed Pump, subsequent breach of Gas Circulator 22 Inlet Temp. limit</t>
        </is>
      </c>
      <c r="E513" s="10" t="inlineStr">
        <is>
          <t>United Kingdom</t>
        </is>
      </c>
      <c r="F513" s="11" t="inlineStr">
        <is>
          <t>DUNGENESS-B1 UNIT A, United Kingdom</t>
        </is>
      </c>
      <c r="G513" s="11" t="inlineStr">
        <is>
          <t>Near miss / safety-significant deviation</t>
        </is>
      </c>
      <c r="H513" s="10" t="inlineStr">
        <is>
          <t>2</t>
        </is>
      </c>
      <c r="I513" s="11" t="inlineStr"/>
      <c r="J513" s="10" t="inlineStr"/>
      <c r="K513" s="10" t="inlineStr"/>
      <c r="L513" s="10" t="inlineStr"/>
      <c r="M513" s="10" t="inlineStr"/>
      <c r="N513" s="10" t="inlineStr"/>
      <c r="O513" s="10" t="inlineStr"/>
      <c r="P513" s="11" t="inlineStr">
        <is>
          <t>Archived national report to IAEA NEWS; open source URL for available details.</t>
        </is>
      </c>
      <c r="Q513" s="12" t="inlineStr">
        <is>
          <t>https://www.laka.org/docu/ines/event/729</t>
        </is>
      </c>
      <c r="R513" s="11" t="inlineStr">
        <is>
          <t>Laka archive of IAEA NEWS reports</t>
        </is>
      </c>
      <c r="S513" s="11" t="inlineStr">
        <is>
          <t>High for title/date/INES; classification is keyword-assisted and should be reviewed</t>
        </is>
      </c>
    </row>
    <row r="514">
      <c r="A514" s="10" t="inlineStr">
        <is>
          <t>L-735</t>
        </is>
      </c>
      <c r="B514" s="10" t="inlineStr">
        <is>
          <t>11-11-2003</t>
        </is>
      </c>
      <c r="C514" s="10" t="n">
        <v>2003</v>
      </c>
      <c r="D514" s="11" t="inlineStr">
        <is>
          <t>Unshielded strontium-90 (Sr-90/Y-90) radioactive source found in metalscrap from Nigeria</t>
        </is>
      </c>
      <c r="E514" s="10" t="inlineStr">
        <is>
          <t>Netherlands</t>
        </is>
      </c>
      <c r="F514" s="11" t="inlineStr">
        <is>
          <t>REUKEMA BLOCQ EN MANESCHIJN B.V., Harderwijk, Netherlands</t>
        </is>
      </c>
      <c r="G514" s="11" t="inlineStr">
        <is>
          <t>Near miss / safety-significant deviation</t>
        </is>
      </c>
      <c r="H514" s="10" t="inlineStr">
        <is>
          <t>2</t>
        </is>
      </c>
      <c r="I514" s="11" t="inlineStr"/>
      <c r="J514" s="10" t="inlineStr"/>
      <c r="K514" s="10" t="inlineStr"/>
      <c r="L514" s="10" t="inlineStr"/>
      <c r="M514" s="10" t="inlineStr"/>
      <c r="N514" s="10" t="inlineStr"/>
      <c r="O514" s="10" t="inlineStr"/>
      <c r="P514" s="11" t="inlineStr">
        <is>
          <t>Archived national report to IAEA NEWS; open source URL for available details.</t>
        </is>
      </c>
      <c r="Q514" s="12" t="inlineStr">
        <is>
          <t>https://www.laka.org/docu/ines/event/735</t>
        </is>
      </c>
      <c r="R514" s="11" t="inlineStr">
        <is>
          <t>Laka archive of IAEA NEWS reports</t>
        </is>
      </c>
      <c r="S514" s="11" t="inlineStr">
        <is>
          <t>High for title/date/INES; classification is keyword-assisted and should be reviewed</t>
        </is>
      </c>
    </row>
    <row r="515">
      <c r="A515" s="10" t="inlineStr">
        <is>
          <t>L-77</t>
        </is>
      </c>
      <c r="B515" s="10" t="inlineStr">
        <is>
          <t>12-04-2003</t>
        </is>
      </c>
      <c r="C515" s="10" t="n">
        <v>2003</v>
      </c>
      <c r="D515" s="11" t="inlineStr">
        <is>
          <t>Loss of an industrial radiography device containing 138 GBq of iridium 192</t>
        </is>
      </c>
      <c r="E515" s="10" t="inlineStr">
        <is>
          <t>India</t>
        </is>
      </c>
      <c r="F515" s="11" t="inlineStr">
        <is>
          <t>Other, India</t>
        </is>
      </c>
      <c r="G515" s="11" t="inlineStr">
        <is>
          <t>Near miss / safety-significant deviation</t>
        </is>
      </c>
      <c r="H515" s="10" t="inlineStr">
        <is>
          <t>1</t>
        </is>
      </c>
      <c r="I515" s="11" t="inlineStr"/>
      <c r="J515" s="10" t="inlineStr"/>
      <c r="K515" s="10" t="inlineStr"/>
      <c r="L515" s="10" t="inlineStr"/>
      <c r="M515" s="10" t="inlineStr"/>
      <c r="N515" s="10" t="inlineStr"/>
      <c r="O515" s="10" t="inlineStr"/>
      <c r="P515" s="11" t="inlineStr">
        <is>
          <t>Archived national report to IAEA NEWS; open source URL for available details.</t>
        </is>
      </c>
      <c r="Q515" s="12" t="inlineStr">
        <is>
          <t>https://www.laka.org/docu/ines/event/77</t>
        </is>
      </c>
      <c r="R515" s="11" t="inlineStr">
        <is>
          <t>Laka archive of IAEA NEWS reports</t>
        </is>
      </c>
      <c r="S515" s="11" t="inlineStr">
        <is>
          <t>High for title/date/INES; classification is keyword-assisted and should be reviewed</t>
        </is>
      </c>
    </row>
    <row r="516">
      <c r="A516" s="10" t="inlineStr">
        <is>
          <t>L-739</t>
        </is>
      </c>
      <c r="B516" s="10" t="inlineStr">
        <is>
          <t>14-08-2003</t>
        </is>
      </c>
      <c r="C516" s="10" t="n">
        <v>2003</v>
      </c>
      <c r="D516" s="11" t="inlineStr">
        <is>
          <t>Total Impairment of the High Pressure Emergency Core Injection System Affecting Five (5) Reactor Units at Pickering NGS</t>
        </is>
      </c>
      <c r="E516" s="10" t="inlineStr">
        <is>
          <t>Canada</t>
        </is>
      </c>
      <c r="F516" s="11" t="inlineStr">
        <is>
          <t>Pickering A - B NGS, Canada</t>
        </is>
      </c>
      <c r="G516" s="11" t="inlineStr">
        <is>
          <t>Near miss / safety-significant deviation</t>
        </is>
      </c>
      <c r="H516" s="10" t="inlineStr">
        <is>
          <t>2</t>
        </is>
      </c>
      <c r="I516" s="11" t="inlineStr"/>
      <c r="J516" s="10" t="inlineStr"/>
      <c r="K516" s="10" t="inlineStr"/>
      <c r="L516" s="10" t="inlineStr"/>
      <c r="M516" s="10" t="inlineStr"/>
      <c r="N516" s="10" t="inlineStr"/>
      <c r="O516" s="10" t="inlineStr"/>
      <c r="P516" s="11" t="inlineStr">
        <is>
          <t>Archived national report to IAEA NEWS; open source URL for available details.</t>
        </is>
      </c>
      <c r="Q516" s="12" t="inlineStr">
        <is>
          <t>https://www.laka.org/docu/ines/event/739</t>
        </is>
      </c>
      <c r="R516" s="11" t="inlineStr">
        <is>
          <t>Laka archive of IAEA NEWS reports</t>
        </is>
      </c>
      <c r="S516" s="11" t="inlineStr">
        <is>
          <t>High for title/date/INES; classification is keyword-assisted and should be reviewed</t>
        </is>
      </c>
    </row>
    <row r="517">
      <c r="A517" s="10" t="inlineStr">
        <is>
          <t>L-731</t>
        </is>
      </c>
      <c r="B517" s="10" t="inlineStr">
        <is>
          <t>16-07-2003</t>
        </is>
      </c>
      <c r="C517" s="10" t="n">
        <v>2003</v>
      </c>
      <c r="D517" s="11" t="inlineStr">
        <is>
          <t>Discovery of a Cs-source in scrap</t>
        </is>
      </c>
      <c r="E517" s="10" t="inlineStr">
        <is>
          <t>Slovenia</t>
        </is>
      </c>
      <c r="F517" s="11" t="inlineStr">
        <is>
          <t>Shipment of scrap, Slovenia</t>
        </is>
      </c>
      <c r="G517" s="11" t="inlineStr">
        <is>
          <t>Near miss / safety-significant deviation</t>
        </is>
      </c>
      <c r="H517" s="10" t="inlineStr">
        <is>
          <t>2</t>
        </is>
      </c>
      <c r="I517" s="11" t="inlineStr"/>
      <c r="J517" s="10" t="inlineStr"/>
      <c r="K517" s="10" t="inlineStr"/>
      <c r="L517" s="10" t="inlineStr"/>
      <c r="M517" s="10" t="inlineStr"/>
      <c r="N517" s="10" t="inlineStr"/>
      <c r="O517" s="10" t="inlineStr"/>
      <c r="P517" s="11" t="inlineStr">
        <is>
          <t>Archived national report to IAEA NEWS; open source URL for available details.</t>
        </is>
      </c>
      <c r="Q517" s="12" t="inlineStr">
        <is>
          <t>https://www.laka.org/docu/ines/event/731</t>
        </is>
      </c>
      <c r="R517" s="11" t="inlineStr">
        <is>
          <t>Laka archive of IAEA NEWS reports</t>
        </is>
      </c>
      <c r="S517" s="11" t="inlineStr">
        <is>
          <t>High for title/date/INES; classification is keyword-assisted and should be reviewed</t>
        </is>
      </c>
    </row>
    <row r="518">
      <c r="A518" s="10" t="inlineStr">
        <is>
          <t>L-743</t>
        </is>
      </c>
      <c r="B518" s="10" t="inlineStr">
        <is>
          <t>16-12-2003</t>
        </is>
      </c>
      <c r="C518" s="10" t="n">
        <v>2003</v>
      </c>
      <c r="D518" s="11" t="inlineStr">
        <is>
          <t>Process vessel with natural uranium compound found in stainless steel scrap</t>
        </is>
      </c>
      <c r="E518" s="10" t="inlineStr">
        <is>
          <t>Netherlands</t>
        </is>
      </c>
      <c r="F518" s="11" t="inlineStr">
        <is>
          <t>Jewometaal, Rotterdam-Botlek, Netherlands</t>
        </is>
      </c>
      <c r="G518" s="11" t="inlineStr">
        <is>
          <t>Near miss / safety-significant deviation</t>
        </is>
      </c>
      <c r="H518" s="10" t="inlineStr">
        <is>
          <t>1</t>
        </is>
      </c>
      <c r="I518" s="11" t="inlineStr"/>
      <c r="J518" s="10" t="inlineStr"/>
      <c r="K518" s="10" t="inlineStr"/>
      <c r="L518" s="10" t="inlineStr"/>
      <c r="M518" s="10" t="inlineStr"/>
      <c r="N518" s="10" t="inlineStr"/>
      <c r="O518" s="10" t="inlineStr"/>
      <c r="P518" s="11" t="inlineStr">
        <is>
          <t>Archived national report to IAEA NEWS; open source URL for available details.</t>
        </is>
      </c>
      <c r="Q518" s="12" t="inlineStr">
        <is>
          <t>https://www.laka.org/docu/ines/event/743</t>
        </is>
      </c>
      <c r="R518" s="11" t="inlineStr">
        <is>
          <t>Laka archive of IAEA NEWS reports</t>
        </is>
      </c>
      <c r="S518" s="11" t="inlineStr">
        <is>
          <t>High for title/date/INES; classification is keyword-assisted and should be reviewed</t>
        </is>
      </c>
    </row>
    <row r="519">
      <c r="A519" s="10" t="inlineStr">
        <is>
          <t>L-70</t>
        </is>
      </c>
      <c r="B519" s="10" t="inlineStr">
        <is>
          <t>20-01-2003</t>
        </is>
      </c>
      <c r="C519" s="10" t="n">
        <v>2003</v>
      </c>
      <c r="D519" s="11" t="inlineStr">
        <is>
          <t>Reactor Protection Actuation and safety injection</t>
        </is>
      </c>
      <c r="E519" s="10" t="inlineStr">
        <is>
          <t>Bulgaria</t>
        </is>
      </c>
      <c r="F519" s="11" t="inlineStr">
        <is>
          <t>KOZLODUY-3, Bulgaria</t>
        </is>
      </c>
      <c r="G519" s="11" t="inlineStr">
        <is>
          <t>Near miss / safety-significant deviation</t>
        </is>
      </c>
      <c r="H519" s="10" t="inlineStr">
        <is>
          <t>1</t>
        </is>
      </c>
      <c r="I519" s="11" t="inlineStr"/>
      <c r="J519" s="10" t="inlineStr"/>
      <c r="K519" s="10" t="inlineStr"/>
      <c r="L519" s="10" t="inlineStr"/>
      <c r="M519" s="10" t="inlineStr"/>
      <c r="N519" s="10" t="inlineStr"/>
      <c r="O519" s="10" t="inlineStr"/>
      <c r="P519" s="11" t="inlineStr">
        <is>
          <t>Archived national report to IAEA NEWS; open source URL for available details.</t>
        </is>
      </c>
      <c r="Q519" s="12" t="inlineStr">
        <is>
          <t>https://www.laka.org/docu/ines/event/70</t>
        </is>
      </c>
      <c r="R519" s="11" t="inlineStr">
        <is>
          <t>Laka archive of IAEA NEWS reports</t>
        </is>
      </c>
      <c r="S519" s="11" t="inlineStr">
        <is>
          <t>High for title/date/INES; classification is keyword-assisted and should be reviewed</t>
        </is>
      </c>
    </row>
    <row r="520">
      <c r="A520" s="10" t="inlineStr">
        <is>
          <t>L-732</t>
        </is>
      </c>
      <c r="B520" s="10" t="inlineStr">
        <is>
          <t>27-08-2003</t>
        </is>
      </c>
      <c r="C520" s="10" t="n">
        <v>2003</v>
      </c>
      <c r="D520" s="11" t="inlineStr">
        <is>
          <t>Unexpected closure of the main steam line isolation valve caused reactor trip</t>
        </is>
      </c>
      <c r="E520" s="10" t="inlineStr">
        <is>
          <t>Slovenia</t>
        </is>
      </c>
      <c r="F520" s="11" t="inlineStr">
        <is>
          <t>KRSKO, Slovenia</t>
        </is>
      </c>
      <c r="G520" s="11" t="inlineStr">
        <is>
          <t>Near miss / safety-significant deviation</t>
        </is>
      </c>
      <c r="H520" s="10" t="inlineStr">
        <is>
          <t>0</t>
        </is>
      </c>
      <c r="I520" s="11" t="inlineStr"/>
      <c r="J520" s="10" t="inlineStr"/>
      <c r="K520" s="10" t="inlineStr"/>
      <c r="L520" s="10" t="inlineStr"/>
      <c r="M520" s="10" t="inlineStr"/>
      <c r="N520" s="10" t="inlineStr"/>
      <c r="O520" s="10" t="inlineStr"/>
      <c r="P520" s="11" t="inlineStr">
        <is>
          <t>Archived national report to IAEA NEWS; open source URL for available details.</t>
        </is>
      </c>
      <c r="Q520" s="12" t="inlineStr">
        <is>
          <t>https://www.laka.org/docu/ines/event/732</t>
        </is>
      </c>
      <c r="R520" s="11" t="inlineStr">
        <is>
          <t>Laka archive of IAEA NEWS reports</t>
        </is>
      </c>
      <c r="S520" s="11" t="inlineStr">
        <is>
          <t>High for title/date/INES; classification is keyword-assisted and should be reviewed</t>
        </is>
      </c>
    </row>
    <row r="521">
      <c r="A521" s="10" t="inlineStr">
        <is>
          <t>L-72</t>
        </is>
      </c>
      <c r="B521" s="10" t="inlineStr">
        <is>
          <t>29-01-2003</t>
        </is>
      </c>
      <c r="C521" s="10" t="n">
        <v>2003</v>
      </c>
      <c r="D521" s="11" t="inlineStr">
        <is>
          <t>Vehicle Stolen containing a density gauge</t>
        </is>
      </c>
      <c r="E521" s="10" t="inlineStr">
        <is>
          <t>United Kingdom</t>
        </is>
      </c>
      <c r="F521" s="11" t="inlineStr">
        <is>
          <t>UK Transport Event, United Kingdom</t>
        </is>
      </c>
      <c r="G521" s="11" t="inlineStr">
        <is>
          <t>Near miss / safety-significant deviation</t>
        </is>
      </c>
      <c r="H521" s="10" t="inlineStr">
        <is>
          <t>0</t>
        </is>
      </c>
      <c r="I521" s="11" t="inlineStr"/>
      <c r="J521" s="10" t="inlineStr"/>
      <c r="K521" s="10" t="inlineStr"/>
      <c r="L521" s="10" t="inlineStr"/>
      <c r="M521" s="10" t="inlineStr"/>
      <c r="N521" s="10" t="inlineStr"/>
      <c r="O521" s="10" t="inlineStr"/>
      <c r="P521" s="11" t="inlineStr">
        <is>
          <t>Archived national report to IAEA NEWS; open source URL for available details.</t>
        </is>
      </c>
      <c r="Q521" s="12" t="inlineStr">
        <is>
          <t>https://www.laka.org/docu/ines/event/72</t>
        </is>
      </c>
      <c r="R521" s="11" t="inlineStr">
        <is>
          <t>Laka archive of IAEA NEWS reports</t>
        </is>
      </c>
      <c r="S521" s="11" t="inlineStr">
        <is>
          <t>High for title/date/INES; classification is keyword-assisted and should be reviewed</t>
        </is>
      </c>
    </row>
    <row r="522">
      <c r="A522" s="10" t="inlineStr">
        <is>
          <t>L-728</t>
        </is>
      </c>
      <c r="B522" s="10" t="inlineStr">
        <is>
          <t>29-06-2003</t>
        </is>
      </c>
      <c r="C522" s="10" t="n">
        <v>2003</v>
      </c>
      <c r="D522" s="11" t="inlineStr">
        <is>
          <t>FAILURE OF FIXED GAUGING DEVICE RESULTING IN RADIATION EXPOSURE TO MEMBERS OF THE PUBLIC</t>
        </is>
      </c>
      <c r="E522" s="10" t="inlineStr">
        <is>
          <t>United States of America</t>
        </is>
      </c>
      <c r="F522" s="11" t="inlineStr">
        <is>
          <t>Monsanto Chemical Plant, United States of America</t>
        </is>
      </c>
      <c r="G522" s="11" t="inlineStr">
        <is>
          <t>Near miss / safety-significant deviation</t>
        </is>
      </c>
      <c r="H522" s="10" t="inlineStr">
        <is>
          <t>2</t>
        </is>
      </c>
      <c r="I522" s="11" t="inlineStr"/>
      <c r="J522" s="10" t="inlineStr"/>
      <c r="K522" s="10" t="inlineStr"/>
      <c r="L522" s="10" t="inlineStr"/>
      <c r="M522" s="10" t="inlineStr"/>
      <c r="N522" s="10" t="inlineStr"/>
      <c r="O522" s="10" t="inlineStr"/>
      <c r="P522" s="11" t="inlineStr">
        <is>
          <t>Archived national report to IAEA NEWS; open source URL for available details.</t>
        </is>
      </c>
      <c r="Q522" s="12" t="inlineStr">
        <is>
          <t>https://www.laka.org/docu/ines/event/728</t>
        </is>
      </c>
      <c r="R522" s="11" t="inlineStr">
        <is>
          <t>Laka archive of IAEA NEWS reports</t>
        </is>
      </c>
      <c r="S522" s="11" t="inlineStr">
        <is>
          <t>High for title/date/INES; classification is keyword-assisted and should be reviewed</t>
        </is>
      </c>
    </row>
    <row r="523">
      <c r="A523" s="10" t="inlineStr">
        <is>
          <t>L-742</t>
        </is>
      </c>
      <c r="B523" s="10" t="inlineStr">
        <is>
          <t>29-12-2003</t>
        </is>
      </c>
      <c r="C523" s="10" t="n">
        <v>2003</v>
      </c>
      <c r="D523" s="11" t="inlineStr">
        <is>
          <t>Unshielded radioactive source found in metal scrap</t>
        </is>
      </c>
      <c r="E523" s="10" t="inlineStr">
        <is>
          <t>Armenia</t>
        </is>
      </c>
      <c r="F523" s="11" t="inlineStr">
        <is>
          <t>Meghri, Armenia</t>
        </is>
      </c>
      <c r="G523" s="11" t="inlineStr">
        <is>
          <t>Near miss / safety-significant deviation</t>
        </is>
      </c>
      <c r="H523" s="10" t="inlineStr">
        <is>
          <t>2</t>
        </is>
      </c>
      <c r="I523" s="11" t="inlineStr"/>
      <c r="J523" s="10" t="inlineStr"/>
      <c r="K523" s="10" t="inlineStr"/>
      <c r="L523" s="10" t="inlineStr"/>
      <c r="M523" s="10" t="inlineStr"/>
      <c r="N523" s="10" t="inlineStr"/>
      <c r="O523" s="10" t="inlineStr"/>
      <c r="P523" s="11" t="inlineStr">
        <is>
          <t>Archived national report to IAEA NEWS; open source URL for available details.</t>
        </is>
      </c>
      <c r="Q523" s="12" t="inlineStr">
        <is>
          <t>https://www.laka.org/docu/ines/event/742</t>
        </is>
      </c>
      <c r="R523" s="11" t="inlineStr">
        <is>
          <t>Laka archive of IAEA NEWS reports</t>
        </is>
      </c>
      <c r="S523" s="11" t="inlineStr">
        <is>
          <t>High for title/date/INES; classification is keyword-assisted and should be reviewed</t>
        </is>
      </c>
    </row>
    <row r="524">
      <c r="A524" s="10" t="inlineStr">
        <is>
          <t>L-740</t>
        </is>
      </c>
      <c r="B524" s="10" t="inlineStr">
        <is>
          <t>31-12-2003</t>
        </is>
      </c>
      <c r="C524" s="10" t="n">
        <v>2003</v>
      </c>
      <c r="D524" s="11" t="inlineStr">
        <is>
          <t>Anomaly on the water recirculation circuits of French pressurised water reactors</t>
        </is>
      </c>
      <c r="E524" s="10" t="inlineStr">
        <is>
          <t>France</t>
        </is>
      </c>
      <c r="F524" s="11" t="inlineStr">
        <is>
          <t>All NPP - generic, France</t>
        </is>
      </c>
      <c r="G524" s="11" t="inlineStr">
        <is>
          <t>Near miss / safety-significant deviation</t>
        </is>
      </c>
      <c r="H524" s="10" t="inlineStr">
        <is>
          <t>2</t>
        </is>
      </c>
      <c r="I524" s="11" t="inlineStr"/>
      <c r="J524" s="10" t="inlineStr"/>
      <c r="K524" s="10" t="inlineStr"/>
      <c r="L524" s="10" t="inlineStr"/>
      <c r="M524" s="10" t="inlineStr"/>
      <c r="N524" s="10" t="inlineStr"/>
      <c r="O524" s="10" t="inlineStr"/>
      <c r="P524" s="11" t="inlineStr">
        <is>
          <t>Archived national report to IAEA NEWS; open source URL for available details.</t>
        </is>
      </c>
      <c r="Q524" s="12" t="inlineStr">
        <is>
          <t>https://www.laka.org/docu/ines/event/740</t>
        </is>
      </c>
      <c r="R524" s="11" t="inlineStr">
        <is>
          <t>Laka archive of IAEA NEWS reports</t>
        </is>
      </c>
      <c r="S524" s="11" t="inlineStr">
        <is>
          <t>High for title/date/INES; classification is keyword-assisted and should be reviewed</t>
        </is>
      </c>
    </row>
    <row r="525">
      <c r="A525" s="10" t="inlineStr">
        <is>
          <t>L-745</t>
        </is>
      </c>
      <c r="B525" s="10" t="inlineStr">
        <is>
          <t>01-03-2004</t>
        </is>
      </c>
      <c r="C525" s="10" t="n">
        <v>2004</v>
      </c>
      <c r="D525" s="11" t="inlineStr">
        <is>
          <t>Sealed sources stolen from an industrial non destructive test company</t>
        </is>
      </c>
      <c r="E525" s="10" t="inlineStr">
        <is>
          <t>Italy</t>
        </is>
      </c>
      <c r="F525" s="11" t="inlineStr">
        <is>
          <t>I. C. Q. MODI/Massafra (Taranto), Italy</t>
        </is>
      </c>
      <c r="G525" s="11" t="inlineStr">
        <is>
          <t>Near miss / safety-significant deviation</t>
        </is>
      </c>
      <c r="H525" s="10" t="inlineStr">
        <is>
          <t>1</t>
        </is>
      </c>
      <c r="I525" s="11" t="inlineStr"/>
      <c r="J525" s="10" t="inlineStr"/>
      <c r="K525" s="10" t="inlineStr"/>
      <c r="L525" s="10" t="inlineStr"/>
      <c r="M525" s="10" t="inlineStr"/>
      <c r="N525" s="10" t="inlineStr"/>
      <c r="O525" s="10" t="inlineStr"/>
      <c r="P525" s="11" t="inlineStr">
        <is>
          <t>Archived national report to IAEA NEWS; open source URL for available details.</t>
        </is>
      </c>
      <c r="Q525" s="12" t="inlineStr">
        <is>
          <t>https://www.laka.org/docu/ines/event/745</t>
        </is>
      </c>
      <c r="R525" s="11" t="inlineStr">
        <is>
          <t>Laka archive of IAEA NEWS reports</t>
        </is>
      </c>
      <c r="S525" s="11" t="inlineStr">
        <is>
          <t>High for title/date/INES; classification is keyword-assisted and should be reviewed</t>
        </is>
      </c>
    </row>
    <row r="526">
      <c r="A526" s="10" t="inlineStr">
        <is>
          <t>L-780</t>
        </is>
      </c>
      <c r="B526" s="10" t="inlineStr">
        <is>
          <t>01-12-2004</t>
        </is>
      </c>
      <c r="C526" s="10" t="n">
        <v>2004</v>
      </c>
      <c r="D526" s="11" t="inlineStr">
        <is>
          <t>Internal Exposure</t>
        </is>
      </c>
      <c r="E526" s="10" t="inlineStr">
        <is>
          <t>United States of America</t>
        </is>
      </c>
      <c r="F526" s="11" t="inlineStr">
        <is>
          <t>Houston, United States of America</t>
        </is>
      </c>
      <c r="G526" s="11" t="inlineStr">
        <is>
          <t>Near miss / safety-significant deviation</t>
        </is>
      </c>
      <c r="H526" s="10" t="inlineStr">
        <is>
          <t>2</t>
        </is>
      </c>
      <c r="I526" s="11" t="inlineStr"/>
      <c r="J526" s="10" t="inlineStr"/>
      <c r="K526" s="10" t="inlineStr"/>
      <c r="L526" s="10" t="inlineStr"/>
      <c r="M526" s="10" t="inlineStr"/>
      <c r="N526" s="10" t="inlineStr"/>
      <c r="O526" s="10" t="inlineStr"/>
      <c r="P526" s="11" t="inlineStr">
        <is>
          <t>Archived national report to IAEA NEWS; open source URL for available details.</t>
        </is>
      </c>
      <c r="Q526" s="12" t="inlineStr">
        <is>
          <t>https://www.laka.org/docu/ines/event/780</t>
        </is>
      </c>
      <c r="R526" s="11" t="inlineStr">
        <is>
          <t>Laka archive of IAEA NEWS reports</t>
        </is>
      </c>
      <c r="S526" s="11" t="inlineStr">
        <is>
          <t>High for title/date/INES; classification is keyword-assisted and should be reviewed</t>
        </is>
      </c>
    </row>
    <row r="527">
      <c r="A527" s="10" t="inlineStr">
        <is>
          <t>L-749</t>
        </is>
      </c>
      <c r="B527" s="10" t="inlineStr">
        <is>
          <t>09-03-2004</t>
        </is>
      </c>
      <c r="C527" s="10" t="n">
        <v>2004</v>
      </c>
      <c r="D527" s="11" t="inlineStr">
        <is>
          <t>Generic anomaly on some power supply boxes of the French pressurised water reactors</t>
        </is>
      </c>
      <c r="E527" s="10" t="inlineStr">
        <is>
          <t>France</t>
        </is>
      </c>
      <c r="F527" s="11" t="inlineStr">
        <is>
          <t>All NPP - generic, France</t>
        </is>
      </c>
      <c r="G527" s="11" t="inlineStr">
        <is>
          <t>Near miss / safety-significant deviation</t>
        </is>
      </c>
      <c r="H527" s="10" t="inlineStr">
        <is>
          <t>2</t>
        </is>
      </c>
      <c r="I527" s="11" t="inlineStr"/>
      <c r="J527" s="10" t="inlineStr"/>
      <c r="K527" s="10" t="inlineStr"/>
      <c r="L527" s="10" t="inlineStr"/>
      <c r="M527" s="10" t="inlineStr"/>
      <c r="N527" s="10" t="inlineStr"/>
      <c r="O527" s="10" t="inlineStr"/>
      <c r="P527" s="11" t="inlineStr">
        <is>
          <t>Archived national report to IAEA NEWS; open source URL for available details.</t>
        </is>
      </c>
      <c r="Q527" s="12" t="inlineStr">
        <is>
          <t>https://www.laka.org/docu/ines/event/749</t>
        </is>
      </c>
      <c r="R527" s="11" t="inlineStr">
        <is>
          <t>Laka archive of IAEA NEWS reports</t>
        </is>
      </c>
      <c r="S527" s="11" t="inlineStr">
        <is>
          <t>High for title/date/INES; classification is keyword-assisted and should be reviewed</t>
        </is>
      </c>
    </row>
    <row r="528">
      <c r="A528" s="10" t="inlineStr">
        <is>
          <t>L-763</t>
        </is>
      </c>
      <c r="B528" s="10" t="inlineStr">
        <is>
          <t>09-09-2004</t>
        </is>
      </c>
      <c r="C528" s="10" t="n">
        <v>2004</v>
      </c>
      <c r="D528" s="11" t="inlineStr">
        <is>
          <t>Loss of a type A package in France</t>
        </is>
      </c>
      <c r="E528" s="10" t="inlineStr">
        <is>
          <t>France</t>
        </is>
      </c>
      <c r="F528" s="11" t="inlineStr">
        <is>
          <t>Transportation/France, France</t>
        </is>
      </c>
      <c r="G528" s="11" t="inlineStr">
        <is>
          <t>Near miss / safety-significant deviation</t>
        </is>
      </c>
      <c r="H528" s="10" t="inlineStr">
        <is>
          <t>0</t>
        </is>
      </c>
      <c r="I528" s="11" t="inlineStr"/>
      <c r="J528" s="10" t="inlineStr"/>
      <c r="K528" s="10" t="inlineStr"/>
      <c r="L528" s="10" t="inlineStr"/>
      <c r="M528" s="10" t="inlineStr"/>
      <c r="N528" s="10" t="inlineStr"/>
      <c r="O528" s="10" t="inlineStr"/>
      <c r="P528" s="11" t="inlineStr">
        <is>
          <t>Archived national report to IAEA NEWS; open source URL for available details.</t>
        </is>
      </c>
      <c r="Q528" s="12" t="inlineStr">
        <is>
          <t>https://www.laka.org/docu/ines/event/763</t>
        </is>
      </c>
      <c r="R528" s="11" t="inlineStr">
        <is>
          <t>Laka archive of IAEA NEWS reports</t>
        </is>
      </c>
      <c r="S528" s="11" t="inlineStr">
        <is>
          <t>High for title/date/INES; classification is keyword-assisted and should be reviewed</t>
        </is>
      </c>
    </row>
    <row r="529">
      <c r="A529" s="10" t="inlineStr">
        <is>
          <t>L-747</t>
        </is>
      </c>
      <c r="B529" s="10" t="inlineStr">
        <is>
          <t>10-03-2004</t>
        </is>
      </c>
      <c r="C529" s="10" t="n">
        <v>2004</v>
      </c>
      <c r="D529" s="11" t="inlineStr">
        <is>
          <t>Reactor Trip on steam generator differential temperature high due to loss of power supply to Reactor regulating system</t>
        </is>
      </c>
      <c r="E529" s="10" t="inlineStr">
        <is>
          <t>India</t>
        </is>
      </c>
      <c r="F529" s="11" t="inlineStr">
        <is>
          <t>KAKRAPAR-1, India</t>
        </is>
      </c>
      <c r="G529" s="11" t="inlineStr">
        <is>
          <t>Near miss / safety-significant deviation</t>
        </is>
      </c>
      <c r="H529" s="10" t="inlineStr">
        <is>
          <t>2</t>
        </is>
      </c>
      <c r="I529" s="11" t="inlineStr"/>
      <c r="J529" s="10" t="inlineStr"/>
      <c r="K529" s="10" t="inlineStr"/>
      <c r="L529" s="10" t="inlineStr"/>
      <c r="M529" s="10" t="inlineStr"/>
      <c r="N529" s="10" t="inlineStr"/>
      <c r="O529" s="10" t="inlineStr"/>
      <c r="P529" s="11" t="inlineStr">
        <is>
          <t>Archived national report to IAEA NEWS; open source URL for available details.</t>
        </is>
      </c>
      <c r="Q529" s="12" t="inlineStr">
        <is>
          <t>https://www.laka.org/docu/ines/event/747</t>
        </is>
      </c>
      <c r="R529" s="11" t="inlineStr">
        <is>
          <t>Laka archive of IAEA NEWS reports</t>
        </is>
      </c>
      <c r="S529" s="11" t="inlineStr">
        <is>
          <t>High for title/date/INES; classification is keyword-assisted and should be reviewed</t>
        </is>
      </c>
    </row>
    <row r="530">
      <c r="A530" s="10" t="inlineStr">
        <is>
          <t>L-744</t>
        </is>
      </c>
      <c r="B530" s="10" t="inlineStr">
        <is>
          <t>12-01-2004</t>
        </is>
      </c>
      <c r="C530" s="10" t="n">
        <v>2004</v>
      </c>
      <c r="D530" s="11" t="inlineStr">
        <is>
          <t>Cs137 shielded radioactive source smelted in metal recycling facility</t>
        </is>
      </c>
      <c r="E530" s="10" t="inlineStr">
        <is>
          <t>Italy</t>
        </is>
      </c>
      <c r="F530" s="11" t="inlineStr">
        <is>
          <t>Acciaierie Beltrame, metal recycling facility, Vicenza, Italy</t>
        </is>
      </c>
      <c r="G530" s="11" t="inlineStr">
        <is>
          <t>Near miss / safety-significant deviation</t>
        </is>
      </c>
      <c r="H530" s="10" t="inlineStr">
        <is>
          <t>2</t>
        </is>
      </c>
      <c r="I530" s="11" t="inlineStr"/>
      <c r="J530" s="10" t="inlineStr"/>
      <c r="K530" s="10" t="inlineStr"/>
      <c r="L530" s="10" t="inlineStr"/>
      <c r="M530" s="10" t="inlineStr"/>
      <c r="N530" s="10" t="inlineStr"/>
      <c r="O530" s="10" t="inlineStr"/>
      <c r="P530" s="11" t="inlineStr">
        <is>
          <t>Archived national report to IAEA NEWS; open source URL for available details.</t>
        </is>
      </c>
      <c r="Q530" s="12" t="inlineStr">
        <is>
          <t>https://www.laka.org/docu/ines/event/744</t>
        </is>
      </c>
      <c r="R530" s="11" t="inlineStr">
        <is>
          <t>Laka archive of IAEA NEWS reports</t>
        </is>
      </c>
      <c r="S530" s="11" t="inlineStr">
        <is>
          <t>High for title/date/INES; classification is keyword-assisted and should be reviewed</t>
        </is>
      </c>
    </row>
    <row r="531">
      <c r="A531" s="10" t="inlineStr">
        <is>
          <t>L-755</t>
        </is>
      </c>
      <c r="B531" s="10" t="inlineStr">
        <is>
          <t>14-06-2004</t>
        </is>
      </c>
      <c r="C531" s="10" t="n">
        <v>2004</v>
      </c>
      <c r="D531" s="11" t="inlineStr">
        <is>
          <t>Theft of two low activity radioactive sources in Palaiseau</t>
        </is>
      </c>
      <c r="E531" s="10" t="inlineStr">
        <is>
          <t>France</t>
        </is>
      </c>
      <c r="F531" s="11" t="inlineStr">
        <is>
          <t>Transportation/France, France</t>
        </is>
      </c>
      <c r="G531" s="11" t="inlineStr">
        <is>
          <t>Near miss / safety-significant deviation</t>
        </is>
      </c>
      <c r="H531" s="10" t="inlineStr">
        <is>
          <t>1</t>
        </is>
      </c>
      <c r="I531" s="11" t="inlineStr"/>
      <c r="J531" s="10" t="inlineStr"/>
      <c r="K531" s="10" t="inlineStr"/>
      <c r="L531" s="10" t="inlineStr"/>
      <c r="M531" s="10" t="inlineStr"/>
      <c r="N531" s="10" t="inlineStr"/>
      <c r="O531" s="10" t="inlineStr"/>
      <c r="P531" s="11" t="inlineStr">
        <is>
          <t>Archived national report to IAEA NEWS; open source URL for available details.</t>
        </is>
      </c>
      <c r="Q531" s="12" t="inlineStr">
        <is>
          <t>https://www.laka.org/docu/ines/event/755</t>
        </is>
      </c>
      <c r="R531" s="11" t="inlineStr">
        <is>
          <t>Laka archive of IAEA NEWS reports</t>
        </is>
      </c>
      <c r="S531" s="11" t="inlineStr">
        <is>
          <t>High for title/date/INES; classification is keyword-assisted and should be reviewed</t>
        </is>
      </c>
    </row>
    <row r="532">
      <c r="A532" s="10" t="inlineStr">
        <is>
          <t>L-751</t>
        </is>
      </c>
      <c r="B532" s="10" t="inlineStr">
        <is>
          <t>16-05-2004</t>
        </is>
      </c>
      <c r="C532" s="10" t="n">
        <v>2004</v>
      </c>
      <c r="D532" s="11" t="inlineStr">
        <is>
          <t>Fire on electric cables in Cattenom-2 NPP</t>
        </is>
      </c>
      <c r="E532" s="10" t="inlineStr">
        <is>
          <t>France</t>
        </is>
      </c>
      <c r="F532" s="11" t="inlineStr">
        <is>
          <t>CATTENOM-2, France</t>
        </is>
      </c>
      <c r="G532" s="11" t="inlineStr">
        <is>
          <t>Near miss / safety-significant deviation</t>
        </is>
      </c>
      <c r="H532" s="10" t="inlineStr">
        <is>
          <t>1</t>
        </is>
      </c>
      <c r="I532" s="11" t="inlineStr"/>
      <c r="J532" s="10" t="inlineStr"/>
      <c r="K532" s="10" t="inlineStr"/>
      <c r="L532" s="10" t="inlineStr"/>
      <c r="M532" s="10" t="inlineStr"/>
      <c r="N532" s="10" t="inlineStr"/>
      <c r="O532" s="10" t="inlineStr"/>
      <c r="P532" s="11" t="inlineStr">
        <is>
          <t>Archived national report to IAEA NEWS; open source URL for available details.</t>
        </is>
      </c>
      <c r="Q532" s="12" t="inlineStr">
        <is>
          <t>https://www.laka.org/docu/ines/event/751</t>
        </is>
      </c>
      <c r="R532" s="11" t="inlineStr">
        <is>
          <t>Laka archive of IAEA NEWS reports</t>
        </is>
      </c>
      <c r="S532" s="11" t="inlineStr">
        <is>
          <t>High for title/date/INES; classification is keyword-assisted and should be reviewed</t>
        </is>
      </c>
    </row>
    <row r="533">
      <c r="A533" s="10" t="inlineStr">
        <is>
          <t>L-761</t>
        </is>
      </c>
      <c r="B533" s="10" t="inlineStr">
        <is>
          <t>17-07-2004</t>
        </is>
      </c>
      <c r="C533" s="10" t="n">
        <v>2004</v>
      </c>
      <c r="D533" s="11" t="inlineStr">
        <is>
          <t>Loss of an excepted package between Saclay (France) and La Habana (Cuba)</t>
        </is>
      </c>
      <c r="E533" s="10" t="inlineStr">
        <is>
          <t>France</t>
        </is>
      </c>
      <c r="F533" s="11" t="inlineStr">
        <is>
          <t>Transport International, France</t>
        </is>
      </c>
      <c r="G533" s="11" t="inlineStr">
        <is>
          <t>Near miss / safety-significant deviation</t>
        </is>
      </c>
      <c r="H533" s="10" t="inlineStr">
        <is>
          <t>1</t>
        </is>
      </c>
      <c r="I533" s="11" t="inlineStr"/>
      <c r="J533" s="10" t="inlineStr"/>
      <c r="K533" s="10" t="inlineStr"/>
      <c r="L533" s="10" t="inlineStr"/>
      <c r="M533" s="10" t="inlineStr"/>
      <c r="N533" s="10" t="inlineStr"/>
      <c r="O533" s="10" t="inlineStr"/>
      <c r="P533" s="11" t="inlineStr">
        <is>
          <t>Archived national report to IAEA NEWS; open source URL for available details.</t>
        </is>
      </c>
      <c r="Q533" s="12" t="inlineStr">
        <is>
          <t>https://www.laka.org/docu/ines/event/761</t>
        </is>
      </c>
      <c r="R533" s="11" t="inlineStr">
        <is>
          <t>Laka archive of IAEA NEWS reports</t>
        </is>
      </c>
      <c r="S533" s="11" t="inlineStr">
        <is>
          <t>High for title/date/INES; classification is keyword-assisted and should be reviewed</t>
        </is>
      </c>
    </row>
    <row r="534">
      <c r="A534" s="10" t="inlineStr">
        <is>
          <t>L-766</t>
        </is>
      </c>
      <c r="B534" s="10" t="inlineStr">
        <is>
          <t>20-09-2004</t>
        </is>
      </c>
      <c r="C534" s="10" t="n">
        <v>2004</v>
      </c>
      <c r="D534" s="11" t="inlineStr">
        <is>
          <t>Event at a Studsvik laboratory producing radioactive sources</t>
        </is>
      </c>
      <c r="E534" s="10" t="inlineStr">
        <is>
          <t>Sweden</t>
        </is>
      </c>
      <c r="F534" s="11" t="inlineStr">
        <is>
          <t>Studsvik Nuclear AB, Sweden</t>
        </is>
      </c>
      <c r="G534" s="11" t="inlineStr">
        <is>
          <t>Near miss / safety-significant deviation</t>
        </is>
      </c>
      <c r="H534" s="10" t="inlineStr">
        <is>
          <t>0</t>
        </is>
      </c>
      <c r="I534" s="11" t="inlineStr"/>
      <c r="J534" s="10" t="inlineStr"/>
      <c r="K534" s="10" t="inlineStr"/>
      <c r="L534" s="10" t="inlineStr"/>
      <c r="M534" s="10" t="inlineStr"/>
      <c r="N534" s="10" t="inlineStr"/>
      <c r="O534" s="10" t="inlineStr"/>
      <c r="P534" s="11" t="inlineStr">
        <is>
          <t>Archived national report to IAEA NEWS; open source URL for available details.</t>
        </is>
      </c>
      <c r="Q534" s="12" t="inlineStr">
        <is>
          <t>https://www.laka.org/docu/ines/event/766</t>
        </is>
      </c>
      <c r="R534" s="11" t="inlineStr">
        <is>
          <t>Laka archive of IAEA NEWS reports</t>
        </is>
      </c>
      <c r="S534" s="11" t="inlineStr">
        <is>
          <t>High for title/date/INES; classification is keyword-assisted and should be reviewed</t>
        </is>
      </c>
    </row>
    <row r="535">
      <c r="A535" s="10" t="inlineStr">
        <is>
          <t>L-767</t>
        </is>
      </c>
      <c r="B535" s="10" t="inlineStr">
        <is>
          <t>20-10-2004</t>
        </is>
      </c>
      <c r="C535" s="10" t="n">
        <v>2004</v>
      </c>
      <c r="D535" s="11" t="inlineStr">
        <is>
          <t>Unplanned exposure of workers</t>
        </is>
      </c>
      <c r="E535" s="10" t="inlineStr">
        <is>
          <t>Finland</t>
        </is>
      </c>
      <c r="F535" s="11" t="inlineStr">
        <is>
          <t>Porvoo, Finland</t>
        </is>
      </c>
      <c r="G535" s="11" t="inlineStr">
        <is>
          <t>Near miss / safety-significant deviation</t>
        </is>
      </c>
      <c r="H535" s="10" t="inlineStr">
        <is>
          <t>1</t>
        </is>
      </c>
      <c r="I535" s="11" t="inlineStr"/>
      <c r="J535" s="10" t="inlineStr"/>
      <c r="K535" s="10" t="inlineStr"/>
      <c r="L535" s="10" t="inlineStr"/>
      <c r="M535" s="10" t="inlineStr"/>
      <c r="N535" s="10" t="inlineStr"/>
      <c r="O535" s="10" t="inlineStr"/>
      <c r="P535" s="11" t="inlineStr">
        <is>
          <t>Archived national report to IAEA NEWS; open source URL for available details.</t>
        </is>
      </c>
      <c r="Q535" s="12" t="inlineStr">
        <is>
          <t>https://www.laka.org/docu/ines/event/767</t>
        </is>
      </c>
      <c r="R535" s="11" t="inlineStr">
        <is>
          <t>Laka archive of IAEA NEWS reports</t>
        </is>
      </c>
      <c r="S535" s="11" t="inlineStr">
        <is>
          <t>High for title/date/INES; classification is keyword-assisted and should be reviewed</t>
        </is>
      </c>
    </row>
    <row r="536">
      <c r="A536" s="10" t="inlineStr">
        <is>
          <t>L-772</t>
        </is>
      </c>
      <c r="B536" s="10" t="inlineStr">
        <is>
          <t>22-06-2004</t>
        </is>
      </c>
      <c r="C536" s="10" t="n">
        <v>2004</v>
      </c>
      <c r="D536" s="11" t="inlineStr">
        <is>
          <t>Non-compliance with regulations during transport of radioactive material</t>
        </is>
      </c>
      <c r="E536" s="10" t="inlineStr">
        <is>
          <t>Switzerland</t>
        </is>
      </c>
      <c r="F536" s="11" t="inlineStr">
        <is>
          <t>Paul Scherrer Institute; Wuerenlingen,, Switzerland</t>
        </is>
      </c>
      <c r="G536" s="11" t="inlineStr">
        <is>
          <t>Near miss / safety-significant deviation</t>
        </is>
      </c>
      <c r="H536" s="10" t="inlineStr">
        <is>
          <t>2</t>
        </is>
      </c>
      <c r="I536" s="11" t="inlineStr"/>
      <c r="J536" s="10" t="inlineStr"/>
      <c r="K536" s="10" t="inlineStr"/>
      <c r="L536" s="10" t="inlineStr"/>
      <c r="M536" s="10" t="inlineStr"/>
      <c r="N536" s="10" t="inlineStr"/>
      <c r="O536" s="10" t="inlineStr"/>
      <c r="P536" s="11" t="inlineStr">
        <is>
          <t>Archived national report to IAEA NEWS; open source URL for available details.</t>
        </is>
      </c>
      <c r="Q536" s="12" t="inlineStr">
        <is>
          <t>https://www.laka.org/docu/ines/event/772</t>
        </is>
      </c>
      <c r="R536" s="11" t="inlineStr">
        <is>
          <t>Laka archive of IAEA NEWS reports</t>
        </is>
      </c>
      <c r="S536" s="11" t="inlineStr">
        <is>
          <t>High for title/date/INES; classification is keyword-assisted and should be reviewed</t>
        </is>
      </c>
    </row>
    <row r="537">
      <c r="A537" s="10" t="inlineStr">
        <is>
          <t>L-746</t>
        </is>
      </c>
      <c r="B537" s="10" t="inlineStr">
        <is>
          <t>23-02-2004</t>
        </is>
      </c>
      <c r="C537" s="10" t="n">
        <v>2004</v>
      </c>
      <c r="D537" s="11" t="inlineStr">
        <is>
          <t>Loss of a type A package between Saclay (France) and Nuremberg (Germany)</t>
        </is>
      </c>
      <c r="E537" s="10" t="inlineStr">
        <is>
          <t>France</t>
        </is>
      </c>
      <c r="F537" s="11" t="inlineStr">
        <is>
          <t>Transport International, France</t>
        </is>
      </c>
      <c r="G537" s="11" t="inlineStr">
        <is>
          <t>Near miss / safety-significant deviation</t>
        </is>
      </c>
      <c r="H537" s="10" t="inlineStr">
        <is>
          <t>1</t>
        </is>
      </c>
      <c r="I537" s="11" t="inlineStr"/>
      <c r="J537" s="10" t="inlineStr"/>
      <c r="K537" s="10" t="inlineStr"/>
      <c r="L537" s="10" t="inlineStr"/>
      <c r="M537" s="10" t="inlineStr"/>
      <c r="N537" s="10" t="inlineStr"/>
      <c r="O537" s="10" t="inlineStr"/>
      <c r="P537" s="11" t="inlineStr">
        <is>
          <t>Archived national report to IAEA NEWS; open source URL for available details.</t>
        </is>
      </c>
      <c r="Q537" s="12" t="inlineStr">
        <is>
          <t>https://www.laka.org/docu/ines/event/746</t>
        </is>
      </c>
      <c r="R537" s="11" t="inlineStr">
        <is>
          <t>Laka archive of IAEA NEWS reports</t>
        </is>
      </c>
      <c r="S537" s="11" t="inlineStr">
        <is>
          <t>High for title/date/INES; classification is keyword-assisted and should be reviewed</t>
        </is>
      </c>
    </row>
    <row r="538">
      <c r="A538" s="10" t="inlineStr">
        <is>
          <t>L-764</t>
        </is>
      </c>
      <c r="B538" s="10" t="inlineStr">
        <is>
          <t>24-09-2004</t>
        </is>
      </c>
      <c r="C538" s="10" t="n">
        <v>2004</v>
      </c>
      <c r="D538" s="11" t="inlineStr">
        <is>
          <t>Loss of an excepted package shipped to Slovakia</t>
        </is>
      </c>
      <c r="E538" s="10" t="inlineStr">
        <is>
          <t>France</t>
        </is>
      </c>
      <c r="F538" s="11" t="inlineStr">
        <is>
          <t>Transport International, France</t>
        </is>
      </c>
      <c r="G538" s="11" t="inlineStr">
        <is>
          <t>Near miss / safety-significant deviation</t>
        </is>
      </c>
      <c r="H538" s="10" t="inlineStr">
        <is>
          <t>1</t>
        </is>
      </c>
      <c r="I538" s="11" t="inlineStr"/>
      <c r="J538" s="10" t="inlineStr"/>
      <c r="K538" s="10" t="inlineStr"/>
      <c r="L538" s="10" t="inlineStr"/>
      <c r="M538" s="10" t="inlineStr"/>
      <c r="N538" s="10" t="inlineStr"/>
      <c r="O538" s="10" t="inlineStr"/>
      <c r="P538" s="11" t="inlineStr">
        <is>
          <t>Archived national report to IAEA NEWS; open source URL for available details.</t>
        </is>
      </c>
      <c r="Q538" s="12" t="inlineStr">
        <is>
          <t>https://www.laka.org/docu/ines/event/764</t>
        </is>
      </c>
      <c r="R538" s="11" t="inlineStr">
        <is>
          <t>Laka archive of IAEA NEWS reports</t>
        </is>
      </c>
      <c r="S538" s="11" t="inlineStr">
        <is>
          <t>High for title/date/INES; classification is keyword-assisted and should be reviewed</t>
        </is>
      </c>
    </row>
    <row r="539">
      <c r="A539" s="10" t="inlineStr">
        <is>
          <t>L-783</t>
        </is>
      </c>
      <c r="B539" s="10" t="inlineStr">
        <is>
          <t>25-08-2004</t>
        </is>
      </c>
      <c r="C539" s="10" t="n">
        <v>2004</v>
      </c>
      <c r="D539" s="11" t="inlineStr">
        <is>
          <t>Circumferential break of Essential Service Water (ESW) hatch neck pipe</t>
        </is>
      </c>
      <c r="E539" s="10" t="inlineStr">
        <is>
          <t>Spain</t>
        </is>
      </c>
      <c r="F539" s="11" t="inlineStr">
        <is>
          <t>VANDELLOS-2, Spain</t>
        </is>
      </c>
      <c r="G539" s="11" t="inlineStr">
        <is>
          <t>Near miss / safety-significant deviation</t>
        </is>
      </c>
      <c r="H539" s="10" t="inlineStr">
        <is>
          <t>2</t>
        </is>
      </c>
      <c r="I539" s="11" t="inlineStr"/>
      <c r="J539" s="10" t="inlineStr"/>
      <c r="K539" s="10" t="inlineStr"/>
      <c r="L539" s="10" t="inlineStr"/>
      <c r="M539" s="10" t="inlineStr"/>
      <c r="N539" s="10" t="inlineStr"/>
      <c r="O539" s="10" t="inlineStr"/>
      <c r="P539" s="11" t="inlineStr">
        <is>
          <t>Archived national report to IAEA NEWS; open source URL for available details.</t>
        </is>
      </c>
      <c r="Q539" s="12" t="inlineStr">
        <is>
          <t>https://www.laka.org/docu/ines/event/783</t>
        </is>
      </c>
      <c r="R539" s="11" t="inlineStr">
        <is>
          <t>Laka archive of IAEA NEWS reports</t>
        </is>
      </c>
      <c r="S539" s="11" t="inlineStr">
        <is>
          <t>High for title/date/INES; classification is keyword-assisted and should be reviewed</t>
        </is>
      </c>
    </row>
    <row r="540">
      <c r="A540" s="10" t="inlineStr">
        <is>
          <t>L-771</t>
        </is>
      </c>
      <c r="B540" s="10" t="inlineStr">
        <is>
          <t>26-12-2004</t>
        </is>
      </c>
      <c r="C540" s="10" t="n">
        <v>2004</v>
      </c>
      <c r="D540" s="11" t="inlineStr">
        <is>
          <t>Safe shutdown of Kalpakkam-2 reactor due to seawater entry into pump house</t>
        </is>
      </c>
      <c r="E540" s="10" t="inlineStr">
        <is>
          <t>India</t>
        </is>
      </c>
      <c r="F540" s="11" t="inlineStr">
        <is>
          <t>KALPAKKAM-2, India</t>
        </is>
      </c>
      <c r="G540" s="11" t="inlineStr">
        <is>
          <t>Near miss / safety-significant deviation</t>
        </is>
      </c>
      <c r="H540" s="10" t="inlineStr">
        <is>
          <t>0</t>
        </is>
      </c>
      <c r="I540" s="11" t="inlineStr"/>
      <c r="J540" s="10" t="inlineStr"/>
      <c r="K540" s="10" t="inlineStr"/>
      <c r="L540" s="10" t="inlineStr"/>
      <c r="M540" s="10" t="inlineStr"/>
      <c r="N540" s="10" t="inlineStr"/>
      <c r="O540" s="10" t="inlineStr"/>
      <c r="P540" s="11" t="inlineStr">
        <is>
          <t>Archived national report to IAEA NEWS; open source URL for available details.</t>
        </is>
      </c>
      <c r="Q540" s="12" t="inlineStr">
        <is>
          <t>https://www.laka.org/docu/ines/event/771</t>
        </is>
      </c>
      <c r="R540" s="11" t="inlineStr">
        <is>
          <t>Laka archive of IAEA NEWS reports</t>
        </is>
      </c>
      <c r="S540" s="11" t="inlineStr">
        <is>
          <t>High for title/date/INES; classification is keyword-assisted and should be reviewed</t>
        </is>
      </c>
    </row>
    <row r="541">
      <c r="A541" s="10" t="inlineStr">
        <is>
          <t>L-757</t>
        </is>
      </c>
      <c r="B541" s="10" t="inlineStr">
        <is>
          <t>28-05-2004</t>
        </is>
      </c>
      <c r="C541" s="10" t="n">
        <v>2004</v>
      </c>
      <c r="D541" s="11" t="inlineStr">
        <is>
          <t>Violation of heat-up rate during restart of reactor</t>
        </is>
      </c>
      <c r="E541" s="10" t="inlineStr">
        <is>
          <t>Switzerland</t>
        </is>
      </c>
      <c r="F541" s="11" t="inlineStr">
        <is>
          <t>LEIBSTADT, Switzerland</t>
        </is>
      </c>
      <c r="G541" s="11" t="inlineStr">
        <is>
          <t>Near miss / safety-significant deviation</t>
        </is>
      </c>
      <c r="H541" s="10" t="inlineStr">
        <is>
          <t>1</t>
        </is>
      </c>
      <c r="I541" s="11" t="inlineStr"/>
      <c r="J541" s="10" t="inlineStr"/>
      <c r="K541" s="10" t="inlineStr"/>
      <c r="L541" s="10" t="inlineStr"/>
      <c r="M541" s="10" t="inlineStr"/>
      <c r="N541" s="10" t="inlineStr"/>
      <c r="O541" s="10" t="inlineStr"/>
      <c r="P541" s="11" t="inlineStr">
        <is>
          <t>Archived national report to IAEA NEWS; open source URL for available details.</t>
        </is>
      </c>
      <c r="Q541" s="12" t="inlineStr">
        <is>
          <t>https://www.laka.org/docu/ines/event/757</t>
        </is>
      </c>
      <c r="R541" s="11" t="inlineStr">
        <is>
          <t>Laka archive of IAEA NEWS reports</t>
        </is>
      </c>
      <c r="S541" s="11" t="inlineStr">
        <is>
          <t>High for title/date/INES; classification is keyword-assisted and should be reviewed</t>
        </is>
      </c>
    </row>
    <row r="542">
      <c r="A542" s="10" t="inlineStr">
        <is>
          <t>L-756</t>
        </is>
      </c>
      <c r="B542" s="10" t="inlineStr">
        <is>
          <t>28-05-2004</t>
        </is>
      </c>
      <c r="C542" s="10" t="n">
        <v>2004</v>
      </c>
      <c r="D542" s="11" t="inlineStr">
        <is>
          <t>Violation of Containment ventilation operation mode</t>
        </is>
      </c>
      <c r="E542" s="10" t="inlineStr">
        <is>
          <t>Switzerland</t>
        </is>
      </c>
      <c r="F542" s="11" t="inlineStr">
        <is>
          <t>LEIBSTADT, Switzerland</t>
        </is>
      </c>
      <c r="G542" s="11" t="inlineStr">
        <is>
          <t>Near miss / safety-significant deviation</t>
        </is>
      </c>
      <c r="H542" s="10" t="inlineStr">
        <is>
          <t>1</t>
        </is>
      </c>
      <c r="I542" s="11" t="inlineStr"/>
      <c r="J542" s="10" t="inlineStr"/>
      <c r="K542" s="10" t="inlineStr"/>
      <c r="L542" s="10" t="inlineStr"/>
      <c r="M542" s="10" t="inlineStr"/>
      <c r="N542" s="10" t="inlineStr"/>
      <c r="O542" s="10" t="inlineStr"/>
      <c r="P542" s="11" t="inlineStr">
        <is>
          <t>Archived national report to IAEA NEWS; open source URL for available details.</t>
        </is>
      </c>
      <c r="Q542" s="12" t="inlineStr">
        <is>
          <t>https://www.laka.org/docu/ines/event/756</t>
        </is>
      </c>
      <c r="R542" s="11" t="inlineStr">
        <is>
          <t>Laka archive of IAEA NEWS reports</t>
        </is>
      </c>
      <c r="S542" s="11" t="inlineStr">
        <is>
          <t>High for title/date/INES; classification is keyword-assisted and should be reviewed</t>
        </is>
      </c>
    </row>
    <row r="543">
      <c r="A543" s="10" t="inlineStr">
        <is>
          <t>L-787</t>
        </is>
      </c>
      <c r="B543" s="10" t="inlineStr">
        <is>
          <t>04-07-2005</t>
        </is>
      </c>
      <c r="C543" s="10" t="n">
        <v>2005</v>
      </c>
      <c r="D543" s="11" t="inlineStr">
        <is>
          <t>Inadequate protection relays and related setpoints</t>
        </is>
      </c>
      <c r="E543" s="10" t="inlineStr">
        <is>
          <t>Belgium</t>
        </is>
      </c>
      <c r="F543" s="11" t="inlineStr">
        <is>
          <t>TIHANGE-2, Belgium</t>
        </is>
      </c>
      <c r="G543" s="11" t="inlineStr">
        <is>
          <t>Near miss / safety-significant deviation</t>
        </is>
      </c>
      <c r="H543" s="10" t="inlineStr">
        <is>
          <t>2</t>
        </is>
      </c>
      <c r="I543" s="11" t="inlineStr"/>
      <c r="J543" s="10" t="inlineStr"/>
      <c r="K543" s="10" t="inlineStr"/>
      <c r="L543" s="10" t="inlineStr"/>
      <c r="M543" s="10" t="inlineStr"/>
      <c r="N543" s="10" t="inlineStr"/>
      <c r="O543" s="10" t="inlineStr"/>
      <c r="P543" s="11" t="inlineStr">
        <is>
          <t>Archived national report to IAEA NEWS; open source URL for available details.</t>
        </is>
      </c>
      <c r="Q543" s="12" t="inlineStr">
        <is>
          <t>https://www.laka.org/docu/ines/event/787</t>
        </is>
      </c>
      <c r="R543" s="11" t="inlineStr">
        <is>
          <t>Laka archive of IAEA NEWS reports</t>
        </is>
      </c>
      <c r="S543" s="11" t="inlineStr">
        <is>
          <t>High for title/date/INES; classification is keyword-assisted and should be reviewed</t>
        </is>
      </c>
    </row>
    <row r="544">
      <c r="A544" s="10" t="inlineStr">
        <is>
          <t>L-806</t>
        </is>
      </c>
      <c r="B544" s="10" t="inlineStr">
        <is>
          <t>05-12-2005</t>
        </is>
      </c>
      <c r="C544" s="10" t="n">
        <v>2005</v>
      </c>
      <c r="D544" s="11" t="inlineStr">
        <is>
          <t>Both low head safety injection motors declared inoperable because of insufficient motor cooling water flow</t>
        </is>
      </c>
      <c r="E544" s="10" t="inlineStr">
        <is>
          <t>South Africa</t>
        </is>
      </c>
      <c r="F544" s="11" t="inlineStr">
        <is>
          <t>KOEBERG-1, South Africa</t>
        </is>
      </c>
      <c r="G544" s="11" t="inlineStr">
        <is>
          <t>Near miss / safety-significant deviation</t>
        </is>
      </c>
      <c r="H544" s="10" t="inlineStr">
        <is>
          <t>2</t>
        </is>
      </c>
      <c r="I544" s="11" t="inlineStr"/>
      <c r="J544" s="10" t="inlineStr"/>
      <c r="K544" s="10" t="inlineStr"/>
      <c r="L544" s="10" t="inlineStr"/>
      <c r="M544" s="10" t="inlineStr"/>
      <c r="N544" s="10" t="inlineStr"/>
      <c r="O544" s="10" t="inlineStr"/>
      <c r="P544" s="11" t="inlineStr">
        <is>
          <t>Archived national report to IAEA NEWS; open source URL for available details.</t>
        </is>
      </c>
      <c r="Q544" s="12" t="inlineStr">
        <is>
          <t>https://www.laka.org/docu/ines/event/806</t>
        </is>
      </c>
      <c r="R544" s="11" t="inlineStr">
        <is>
          <t>Laka archive of IAEA NEWS reports</t>
        </is>
      </c>
      <c r="S544" s="11" t="inlineStr">
        <is>
          <t>High for title/date/INES; classification is keyword-assisted and should be reviewed</t>
        </is>
      </c>
    </row>
    <row r="545">
      <c r="A545" s="10" t="inlineStr">
        <is>
          <t>L-794</t>
        </is>
      </c>
      <c r="B545" s="10" t="inlineStr">
        <is>
          <t>09-12-2005</t>
        </is>
      </c>
      <c r="C545" s="10" t="n">
        <v>2005</v>
      </c>
      <c r="D545" s="11" t="inlineStr">
        <is>
          <t>Anomaly on safety pumps of 900 MW reactors</t>
        </is>
      </c>
      <c r="E545" s="10" t="inlineStr">
        <is>
          <t>France</t>
        </is>
      </c>
      <c r="F545" s="11" t="inlineStr">
        <is>
          <t>All NPP - generic, France</t>
        </is>
      </c>
      <c r="G545" s="11" t="inlineStr">
        <is>
          <t>Near miss / safety-significant deviation</t>
        </is>
      </c>
      <c r="H545" s="10" t="inlineStr">
        <is>
          <t>2</t>
        </is>
      </c>
      <c r="I545" s="11" t="inlineStr"/>
      <c r="J545" s="10" t="inlineStr"/>
      <c r="K545" s="10" t="inlineStr"/>
      <c r="L545" s="10" t="inlineStr"/>
      <c r="M545" s="10" t="inlineStr"/>
      <c r="N545" s="10" t="inlineStr"/>
      <c r="O545" s="10" t="inlineStr"/>
      <c r="P545" s="11" t="inlineStr">
        <is>
          <t>Archived national report to IAEA NEWS; open source URL for available details.</t>
        </is>
      </c>
      <c r="Q545" s="12" t="inlineStr">
        <is>
          <t>https://www.laka.org/docu/ines/event/794</t>
        </is>
      </c>
      <c r="R545" s="11" t="inlineStr">
        <is>
          <t>Laka archive of IAEA NEWS reports</t>
        </is>
      </c>
      <c r="S545" s="11" t="inlineStr">
        <is>
          <t>High for title/date/INES; classification is keyword-assisted and should be reviewed</t>
        </is>
      </c>
    </row>
    <row r="546">
      <c r="A546" s="10" t="inlineStr">
        <is>
          <t>L-785</t>
        </is>
      </c>
      <c r="B546" s="10" t="inlineStr">
        <is>
          <t>11-04-2005</t>
        </is>
      </c>
      <c r="C546" s="10" t="n">
        <v>2005</v>
      </c>
      <c r="D546" s="11" t="inlineStr">
        <is>
          <t>Three unshielded Cs-137 radioactive sources found at scrap yard</t>
        </is>
      </c>
      <c r="E546" s="10" t="inlineStr">
        <is>
          <t>Netherlands</t>
        </is>
      </c>
      <c r="F546" s="11" t="inlineStr">
        <is>
          <t>Jewometaal, Rotterdam-Botlek, Netherlands</t>
        </is>
      </c>
      <c r="G546" s="11" t="inlineStr">
        <is>
          <t>Near miss / safety-significant deviation</t>
        </is>
      </c>
      <c r="H546" s="10" t="inlineStr">
        <is>
          <t>2</t>
        </is>
      </c>
      <c r="I546" s="11" t="inlineStr"/>
      <c r="J546" s="10" t="inlineStr"/>
      <c r="K546" s="10" t="inlineStr"/>
      <c r="L546" s="10" t="inlineStr"/>
      <c r="M546" s="10" t="inlineStr"/>
      <c r="N546" s="10" t="inlineStr"/>
      <c r="O546" s="10" t="inlineStr"/>
      <c r="P546" s="11" t="inlineStr">
        <is>
          <t>Archived national report to IAEA NEWS; open source URL for available details.</t>
        </is>
      </c>
      <c r="Q546" s="12" t="inlineStr">
        <is>
          <t>https://www.laka.org/docu/ines/event/785</t>
        </is>
      </c>
      <c r="R546" s="11" t="inlineStr">
        <is>
          <t>Laka archive of IAEA NEWS reports</t>
        </is>
      </c>
      <c r="S546" s="11" t="inlineStr">
        <is>
          <t>High for title/date/INES; classification is keyword-assisted and should be reviewed</t>
        </is>
      </c>
    </row>
    <row r="547">
      <c r="A547" s="10" t="inlineStr">
        <is>
          <t>L-789</t>
        </is>
      </c>
      <c r="B547" s="10" t="inlineStr">
        <is>
          <t>14-08-2005</t>
        </is>
      </c>
      <c r="C547" s="10" t="n">
        <v>2005</v>
      </c>
      <c r="D547" s="11" t="inlineStr">
        <is>
          <t>Theft of source pigtail containing Ir-192 radiography source</t>
        </is>
      </c>
      <c r="E547" s="10" t="inlineStr">
        <is>
          <t>India</t>
        </is>
      </c>
      <c r="F547" s="11" t="inlineStr">
        <is>
          <t>Industrial Radiography, India</t>
        </is>
      </c>
      <c r="G547" s="11" t="inlineStr">
        <is>
          <t>Near miss / safety-significant deviation</t>
        </is>
      </c>
      <c r="H547" s="10" t="inlineStr">
        <is>
          <t>2</t>
        </is>
      </c>
      <c r="I547" s="11" t="inlineStr"/>
      <c r="J547" s="10" t="inlineStr"/>
      <c r="K547" s="10" t="inlineStr"/>
      <c r="L547" s="10" t="inlineStr"/>
      <c r="M547" s="10" t="inlineStr"/>
      <c r="N547" s="10" t="inlineStr"/>
      <c r="O547" s="10" t="inlineStr"/>
      <c r="P547" s="11" t="inlineStr">
        <is>
          <t>Archived national report to IAEA NEWS; open source URL for available details.</t>
        </is>
      </c>
      <c r="Q547" s="12" t="inlineStr">
        <is>
          <t>https://www.laka.org/docu/ines/event/789</t>
        </is>
      </c>
      <c r="R547" s="11" t="inlineStr">
        <is>
          <t>Laka archive of IAEA NEWS reports</t>
        </is>
      </c>
      <c r="S547" s="11" t="inlineStr">
        <is>
          <t>High for title/date/INES; classification is keyword-assisted and should be reviewed</t>
        </is>
      </c>
    </row>
    <row r="548">
      <c r="A548" s="10" t="inlineStr">
        <is>
          <t>L-782</t>
        </is>
      </c>
      <c r="B548" s="10" t="inlineStr">
        <is>
          <t>15-03-2005</t>
        </is>
      </c>
      <c r="C548" s="10" t="n">
        <v>2005</v>
      </c>
      <c r="D548" s="11" t="inlineStr">
        <is>
          <t>Plant Design for Flooding Events May Not Mitigate the Consequences of Piping System Failures</t>
        </is>
      </c>
      <c r="E548" s="10" t="inlineStr">
        <is>
          <t>United States of America</t>
        </is>
      </c>
      <c r="F548" s="11" t="inlineStr">
        <is>
          <t>KEWAUNEE, United States of America</t>
        </is>
      </c>
      <c r="G548" s="11" t="inlineStr">
        <is>
          <t>Near miss / safety-significant deviation</t>
        </is>
      </c>
      <c r="H548" s="10" t="inlineStr">
        <is>
          <t>2</t>
        </is>
      </c>
      <c r="I548" s="11" t="inlineStr"/>
      <c r="J548" s="10" t="inlineStr"/>
      <c r="K548" s="10" t="inlineStr"/>
      <c r="L548" s="10" t="inlineStr"/>
      <c r="M548" s="10" t="inlineStr"/>
      <c r="N548" s="10" t="inlineStr"/>
      <c r="O548" s="10" t="inlineStr"/>
      <c r="P548" s="11" t="inlineStr">
        <is>
          <t>Archived national report to IAEA NEWS; open source URL for available details.</t>
        </is>
      </c>
      <c r="Q548" s="12" t="inlineStr">
        <is>
          <t>https://www.laka.org/docu/ines/event/782</t>
        </is>
      </c>
      <c r="R548" s="11" t="inlineStr">
        <is>
          <t>Laka archive of IAEA NEWS reports</t>
        </is>
      </c>
      <c r="S548" s="11" t="inlineStr">
        <is>
          <t>High for title/date/INES; classification is keyword-assisted and should be reviewed</t>
        </is>
      </c>
    </row>
    <row r="549">
      <c r="A549" s="10" t="inlineStr">
        <is>
          <t>L-781</t>
        </is>
      </c>
      <c r="B549" s="10" t="inlineStr">
        <is>
          <t>20-04-2005</t>
        </is>
      </c>
      <c r="C549" s="10" t="n">
        <v>2005</v>
      </c>
      <c r="D549" s="11" t="inlineStr">
        <is>
          <t>Fractured Pipe in Thorp Reprocessing plant</t>
        </is>
      </c>
      <c r="E549" s="10" t="inlineStr">
        <is>
          <t>United Kingdom</t>
        </is>
      </c>
      <c r="F549" s="11" t="inlineStr">
        <is>
          <t>BNFL, Sellafield, United Kingdom</t>
        </is>
      </c>
      <c r="G549" s="11" t="inlineStr">
        <is>
          <t>Near miss / safety-significant deviation</t>
        </is>
      </c>
      <c r="H549" s="10" t="inlineStr">
        <is>
          <t>3</t>
        </is>
      </c>
      <c r="I549" s="11" t="inlineStr"/>
      <c r="J549" s="10" t="inlineStr"/>
      <c r="K549" s="10" t="inlineStr"/>
      <c r="L549" s="10" t="inlineStr"/>
      <c r="M549" s="10" t="inlineStr"/>
      <c r="N549" s="10" t="inlineStr"/>
      <c r="O549" s="10" t="inlineStr"/>
      <c r="P549" s="11" t="inlineStr">
        <is>
          <t>Archived national report to IAEA NEWS; open source URL for available details.</t>
        </is>
      </c>
      <c r="Q549" s="12" t="inlineStr">
        <is>
          <t>https://www.laka.org/docu/ines/event/781</t>
        </is>
      </c>
      <c r="R549" s="11" t="inlineStr">
        <is>
          <t>Laka archive of IAEA NEWS reports</t>
        </is>
      </c>
      <c r="S549" s="11" t="inlineStr">
        <is>
          <t>High for title/date/INES; classification is keyword-assisted and should be reviewed</t>
        </is>
      </c>
    </row>
    <row r="550">
      <c r="A550" s="10" t="inlineStr">
        <is>
          <t>L-795</t>
        </is>
      </c>
      <c r="B550" s="10" t="inlineStr">
        <is>
          <t>22-12-2005</t>
        </is>
      </c>
      <c r="C550" s="10" t="n">
        <v>2005</v>
      </c>
      <c r="D550" s="11" t="inlineStr">
        <is>
          <t>Activation of emergency plan support to Torness Power Station</t>
        </is>
      </c>
      <c r="E550" s="10" t="inlineStr">
        <is>
          <t>United Kingdom</t>
        </is>
      </c>
      <c r="F550" s="11" t="inlineStr">
        <is>
          <t>TORNESS UNIT A, United Kingdom</t>
        </is>
      </c>
      <c r="G550" s="11" t="inlineStr">
        <is>
          <t>Near miss / safety-significant deviation</t>
        </is>
      </c>
      <c r="H550" s="10" t="inlineStr">
        <is>
          <t>0</t>
        </is>
      </c>
      <c r="I550" s="11" t="inlineStr"/>
      <c r="J550" s="10" t="inlineStr"/>
      <c r="K550" s="10" t="inlineStr"/>
      <c r="L550" s="10" t="inlineStr"/>
      <c r="M550" s="10" t="inlineStr"/>
      <c r="N550" s="10" t="inlineStr"/>
      <c r="O550" s="10" t="inlineStr"/>
      <c r="P550" s="11" t="inlineStr">
        <is>
          <t>Archived national report to IAEA NEWS; open source URL for available details.</t>
        </is>
      </c>
      <c r="Q550" s="12" t="inlineStr">
        <is>
          <t>https://www.laka.org/docu/ines/event/795</t>
        </is>
      </c>
      <c r="R550" s="11" t="inlineStr">
        <is>
          <t>Laka archive of IAEA NEWS reports</t>
        </is>
      </c>
      <c r="S550" s="11" t="inlineStr">
        <is>
          <t>High for title/date/INES; classification is keyword-assisted and should be reviewed</t>
        </is>
      </c>
    </row>
    <row r="551">
      <c r="A551" s="10" t="inlineStr">
        <is>
          <t>L-793</t>
        </is>
      </c>
      <c r="B551" s="10" t="inlineStr">
        <is>
          <t>25-11-2005</t>
        </is>
      </c>
      <c r="C551" s="10" t="n">
        <v>2005</v>
      </c>
      <c r="D551" s="11" t="inlineStr">
        <is>
          <t>I-192 sealed source stolen</t>
        </is>
      </c>
      <c r="E551" s="10" t="inlineStr">
        <is>
          <t>Italy</t>
        </is>
      </c>
      <c r="F551" s="11" t="inlineStr">
        <is>
          <t>ORAT s.r.l. Company for industrial non destructive analysis, Italy</t>
        </is>
      </c>
      <c r="G551" s="11" t="inlineStr">
        <is>
          <t>Near miss / safety-significant deviation</t>
        </is>
      </c>
      <c r="H551" s="10" t="inlineStr">
        <is>
          <t>1</t>
        </is>
      </c>
      <c r="I551" s="11" t="inlineStr"/>
      <c r="J551" s="10" t="inlineStr"/>
      <c r="K551" s="10" t="inlineStr"/>
      <c r="L551" s="10" t="inlineStr"/>
      <c r="M551" s="10" t="inlineStr"/>
      <c r="N551" s="10" t="inlineStr"/>
      <c r="O551" s="10" t="inlineStr"/>
      <c r="P551" s="11" t="inlineStr">
        <is>
          <t>Archived national report to IAEA NEWS; open source URL for available details.</t>
        </is>
      </c>
      <c r="Q551" s="12" t="inlineStr">
        <is>
          <t>https://www.laka.org/docu/ines/event/793</t>
        </is>
      </c>
      <c r="R551" s="11" t="inlineStr">
        <is>
          <t>Laka archive of IAEA NEWS reports</t>
        </is>
      </c>
      <c r="S551" s="11" t="inlineStr">
        <is>
          <t>High for title/date/INES; classification is keyword-assisted and should be reviewed</t>
        </is>
      </c>
    </row>
    <row r="552">
      <c r="A552" s="10" t="inlineStr">
        <is>
          <t>L-786</t>
        </is>
      </c>
      <c r="B552" s="10" t="inlineStr">
        <is>
          <t>27-06-2005</t>
        </is>
      </c>
      <c r="C552" s="10" t="n">
        <v>2005</v>
      </c>
      <c r="D552" s="11" t="inlineStr">
        <is>
          <t>Potential Loss of Containment Due to Small Crack in Torus</t>
        </is>
      </c>
      <c r="E552" s="10" t="inlineStr">
        <is>
          <t>United States of America</t>
        </is>
      </c>
      <c r="F552" s="11" t="inlineStr">
        <is>
          <t>FITZPATRICK, United States of America</t>
        </is>
      </c>
      <c r="G552" s="11" t="inlineStr">
        <is>
          <t>Near miss / safety-significant deviation</t>
        </is>
      </c>
      <c r="H552" s="10" t="inlineStr">
        <is>
          <t>1</t>
        </is>
      </c>
      <c r="I552" s="11" t="inlineStr"/>
      <c r="J552" s="10" t="inlineStr"/>
      <c r="K552" s="10" t="inlineStr"/>
      <c r="L552" s="10" t="inlineStr"/>
      <c r="M552" s="10" t="inlineStr"/>
      <c r="N552" s="10" t="inlineStr"/>
      <c r="O552" s="10" t="inlineStr"/>
      <c r="P552" s="11" t="inlineStr">
        <is>
          <t>Archived national report to IAEA NEWS; open source URL for available details.</t>
        </is>
      </c>
      <c r="Q552" s="12" t="inlineStr">
        <is>
          <t>https://www.laka.org/docu/ines/event/786</t>
        </is>
      </c>
      <c r="R552" s="11" t="inlineStr">
        <is>
          <t>Laka archive of IAEA NEWS reports</t>
        </is>
      </c>
      <c r="S552" s="11" t="inlineStr">
        <is>
          <t>High for title/date/INES; classification is keyword-assisted and should be reviewed</t>
        </is>
      </c>
    </row>
    <row r="553">
      <c r="A553" s="10" t="inlineStr">
        <is>
          <t>L-784</t>
        </is>
      </c>
      <c r="B553" s="10" t="inlineStr">
        <is>
          <t>29-05-2005</t>
        </is>
      </c>
      <c r="C553" s="10" t="n">
        <v>2005</v>
      </c>
      <c r="D553" s="11" t="inlineStr">
        <is>
          <t>Lost Radiographic Exposure Device</t>
        </is>
      </c>
      <c r="E553" s="10" t="inlineStr">
        <is>
          <t>United States of America</t>
        </is>
      </c>
      <c r="F553" s="11" t="inlineStr">
        <is>
          <t>Offshore Lousiana, United States of America</t>
        </is>
      </c>
      <c r="G553" s="11" t="inlineStr">
        <is>
          <t>Near miss / safety-significant deviation</t>
        </is>
      </c>
      <c r="H553" s="10" t="inlineStr">
        <is>
          <t>1</t>
        </is>
      </c>
      <c r="I553" s="11" t="inlineStr"/>
      <c r="J553" s="10" t="inlineStr"/>
      <c r="K553" s="10" t="inlineStr"/>
      <c r="L553" s="10" t="inlineStr"/>
      <c r="M553" s="10" t="inlineStr"/>
      <c r="N553" s="10" t="inlineStr"/>
      <c r="O553" s="10" t="inlineStr"/>
      <c r="P553" s="11" t="inlineStr">
        <is>
          <t>Archived national report to IAEA NEWS; open source URL for available details.</t>
        </is>
      </c>
      <c r="Q553" s="12" t="inlineStr">
        <is>
          <t>https://www.laka.org/docu/ines/event/784</t>
        </is>
      </c>
      <c r="R553" s="11" t="inlineStr">
        <is>
          <t>Laka archive of IAEA NEWS reports</t>
        </is>
      </c>
      <c r="S553" s="11" t="inlineStr">
        <is>
          <t>High for title/date/INES; classification is keyword-assisted and should be reviewed</t>
        </is>
      </c>
    </row>
    <row r="554">
      <c r="A554" s="10" t="inlineStr">
        <is>
          <t>L-803</t>
        </is>
      </c>
      <c r="B554" s="10" t="inlineStr">
        <is>
          <t>01-03-2006</t>
        </is>
      </c>
      <c r="C554" s="10" t="n">
        <v>2006</v>
      </c>
      <c r="D554" s="11" t="inlineStr">
        <is>
          <t>Inoperability of 22 out of 61 control rods at Kozloduy NPP unit 5</t>
        </is>
      </c>
      <c r="E554" s="10" t="inlineStr">
        <is>
          <t>Bulgaria</t>
        </is>
      </c>
      <c r="F554" s="11" t="inlineStr">
        <is>
          <t>KOZLODUY-5, Bulgaria</t>
        </is>
      </c>
      <c r="G554" s="11" t="inlineStr">
        <is>
          <t>Near miss / safety-significant deviation</t>
        </is>
      </c>
      <c r="H554" s="10" t="inlineStr">
        <is>
          <t>2</t>
        </is>
      </c>
      <c r="I554" s="11" t="inlineStr"/>
      <c r="J554" s="10" t="inlineStr"/>
      <c r="K554" s="10" t="inlineStr"/>
      <c r="L554" s="10" t="inlineStr"/>
      <c r="M554" s="10" t="inlineStr"/>
      <c r="N554" s="10" t="inlineStr"/>
      <c r="O554" s="10" t="inlineStr"/>
      <c r="P554" s="11" t="inlineStr">
        <is>
          <t>Archived national report to IAEA NEWS; open source URL for available details.</t>
        </is>
      </c>
      <c r="Q554" s="12" t="inlineStr">
        <is>
          <t>https://www.laka.org/docu/ines/event/803</t>
        </is>
      </c>
      <c r="R554" s="11" t="inlineStr">
        <is>
          <t>Laka archive of IAEA NEWS reports</t>
        </is>
      </c>
      <c r="S554" s="11" t="inlineStr">
        <is>
          <t>High for title/date/INES; classification is keyword-assisted and should be reviewed</t>
        </is>
      </c>
    </row>
    <row r="555">
      <c r="A555" s="10" t="inlineStr">
        <is>
          <t>L-819</t>
        </is>
      </c>
      <c r="B555" s="10" t="inlineStr">
        <is>
          <t>01-09-2006</t>
        </is>
      </c>
      <c r="C555" s="10" t="n">
        <v>2006</v>
      </c>
      <c r="D555" s="11" t="inlineStr">
        <is>
          <t>Lost excepted package between France and Austria</t>
        </is>
      </c>
      <c r="E555" s="10" t="inlineStr">
        <is>
          <t>France</t>
        </is>
      </c>
      <c r="F555" s="11" t="inlineStr">
        <is>
          <t>Transport International, France</t>
        </is>
      </c>
      <c r="G555" s="11" t="inlineStr">
        <is>
          <t>Near miss / safety-significant deviation</t>
        </is>
      </c>
      <c r="H555" s="10" t="inlineStr">
        <is>
          <t>1</t>
        </is>
      </c>
      <c r="I555" s="11" t="inlineStr"/>
      <c r="J555" s="10" t="inlineStr"/>
      <c r="K555" s="10" t="inlineStr"/>
      <c r="L555" s="10" t="inlineStr"/>
      <c r="M555" s="10" t="inlineStr"/>
      <c r="N555" s="10" t="inlineStr"/>
      <c r="O555" s="10" t="inlineStr"/>
      <c r="P555" s="11" t="inlineStr">
        <is>
          <t>Archived national report to IAEA NEWS; open source URL for available details.</t>
        </is>
      </c>
      <c r="Q555" s="12" t="inlineStr">
        <is>
          <t>https://www.laka.org/docu/ines/event/819</t>
        </is>
      </c>
      <c r="R555" s="11" t="inlineStr">
        <is>
          <t>Laka archive of IAEA NEWS reports</t>
        </is>
      </c>
      <c r="S555" s="11" t="inlineStr">
        <is>
          <t>High for title/date/INES; classification is keyword-assisted and should be reviewed</t>
        </is>
      </c>
    </row>
    <row r="556">
      <c r="A556" s="10" t="inlineStr">
        <is>
          <t>L-825</t>
        </is>
      </c>
      <c r="B556" s="10" t="inlineStr">
        <is>
          <t>01-12-2006</t>
        </is>
      </c>
      <c r="C556" s="10" t="n">
        <v>2006</v>
      </c>
      <c r="D556" s="11" t="inlineStr">
        <is>
          <t>Multiple non compliance during a transport</t>
        </is>
      </c>
      <c r="E556" s="10" t="inlineStr">
        <is>
          <t>France</t>
        </is>
      </c>
      <c r="F556" s="11" t="inlineStr">
        <is>
          <t>Transport International, France</t>
        </is>
      </c>
      <c r="G556" s="11" t="inlineStr">
        <is>
          <t>Near miss / safety-significant deviation</t>
        </is>
      </c>
      <c r="H556" s="10" t="inlineStr">
        <is>
          <t>1</t>
        </is>
      </c>
      <c r="I556" s="11" t="inlineStr"/>
      <c r="J556" s="10" t="inlineStr"/>
      <c r="K556" s="10" t="inlineStr"/>
      <c r="L556" s="10" t="inlineStr"/>
      <c r="M556" s="10" t="inlineStr"/>
      <c r="N556" s="10" t="inlineStr"/>
      <c r="O556" s="10" t="inlineStr"/>
      <c r="P556" s="11" t="inlineStr">
        <is>
          <t>Archived national report to IAEA NEWS; open source URL for available details.</t>
        </is>
      </c>
      <c r="Q556" s="12" t="inlineStr">
        <is>
          <t>https://www.laka.org/docu/ines/event/825</t>
        </is>
      </c>
      <c r="R556" s="11" t="inlineStr">
        <is>
          <t>Laka archive of IAEA NEWS reports</t>
        </is>
      </c>
      <c r="S556" s="11" t="inlineStr">
        <is>
          <t>High for title/date/INES; classification is keyword-assisted and should be reviewed</t>
        </is>
      </c>
    </row>
    <row r="557">
      <c r="A557" s="10" t="inlineStr">
        <is>
          <t>L-813</t>
        </is>
      </c>
      <c r="B557" s="10" t="inlineStr">
        <is>
          <t>05-07-2006</t>
        </is>
      </c>
      <c r="C557" s="10" t="n">
        <v>2006</v>
      </c>
      <c r="D557" s="11" t="inlineStr">
        <is>
          <t>Loss of a type A package</t>
        </is>
      </c>
      <c r="E557" s="10" t="inlineStr">
        <is>
          <t>France</t>
        </is>
      </c>
      <c r="F557" s="11" t="inlineStr">
        <is>
          <t>Transport International, France</t>
        </is>
      </c>
      <c r="G557" s="11" t="inlineStr">
        <is>
          <t>Near miss / safety-significant deviation</t>
        </is>
      </c>
      <c r="H557" s="10" t="inlineStr">
        <is>
          <t>1</t>
        </is>
      </c>
      <c r="I557" s="11" t="inlineStr"/>
      <c r="J557" s="10" t="inlineStr"/>
      <c r="K557" s="10" t="inlineStr"/>
      <c r="L557" s="10" t="inlineStr"/>
      <c r="M557" s="10" t="inlineStr"/>
      <c r="N557" s="10" t="inlineStr"/>
      <c r="O557" s="10" t="inlineStr"/>
      <c r="P557" s="11" t="inlineStr">
        <is>
          <t>Archived national report to IAEA NEWS; open source URL for available details.</t>
        </is>
      </c>
      <c r="Q557" s="12" t="inlineStr">
        <is>
          <t>https://www.laka.org/docu/ines/event/813</t>
        </is>
      </c>
      <c r="R557" s="11" t="inlineStr">
        <is>
          <t>Laka archive of IAEA NEWS reports</t>
        </is>
      </c>
      <c r="S557" s="11" t="inlineStr">
        <is>
          <t>High for title/date/INES; classification is keyword-assisted and should be reviewed</t>
        </is>
      </c>
    </row>
    <row r="558">
      <c r="A558" s="10" t="inlineStr">
        <is>
          <t>L-821</t>
        </is>
      </c>
      <c r="B558" s="10" t="inlineStr">
        <is>
          <t>05-10-2006</t>
        </is>
      </c>
      <c r="C558" s="10" t="n">
        <v>2006</v>
      </c>
      <c r="D558" s="11" t="inlineStr">
        <is>
          <t>Unavailabilty of containment cooling fans</t>
        </is>
      </c>
      <c r="E558" s="10" t="inlineStr">
        <is>
          <t>Belgium</t>
        </is>
      </c>
      <c r="F558" s="11" t="inlineStr">
        <is>
          <t>DOEL-1, Belgium</t>
        </is>
      </c>
      <c r="G558" s="11" t="inlineStr">
        <is>
          <t>Near miss / safety-significant deviation</t>
        </is>
      </c>
      <c r="H558" s="10" t="inlineStr">
        <is>
          <t>2</t>
        </is>
      </c>
      <c r="I558" s="11" t="inlineStr"/>
      <c r="J558" s="10" t="inlineStr"/>
      <c r="K558" s="10" t="inlineStr"/>
      <c r="L558" s="10" t="inlineStr"/>
      <c r="M558" s="10" t="inlineStr"/>
      <c r="N558" s="10" t="inlineStr"/>
      <c r="O558" s="10" t="inlineStr"/>
      <c r="P558" s="11" t="inlineStr">
        <is>
          <t>Archived national report to IAEA NEWS; open source URL for available details.</t>
        </is>
      </c>
      <c r="Q558" s="12" t="inlineStr">
        <is>
          <t>https://www.laka.org/docu/ines/event/821</t>
        </is>
      </c>
      <c r="R558" s="11" t="inlineStr">
        <is>
          <t>Laka archive of IAEA NEWS reports</t>
        </is>
      </c>
      <c r="S558" s="11" t="inlineStr">
        <is>
          <t>High for title/date/INES; classification is keyword-assisted and should be reviewed</t>
        </is>
      </c>
    </row>
    <row r="559">
      <c r="A559" s="10" t="inlineStr">
        <is>
          <t>L-805</t>
        </is>
      </c>
      <c r="B559" s="10" t="inlineStr">
        <is>
          <t>06-03-2006</t>
        </is>
      </c>
      <c r="C559" s="10" t="n">
        <v>2006</v>
      </c>
      <c r="D559" s="11" t="inlineStr">
        <is>
          <t>Spill of High-Enriched Uranium Solution</t>
        </is>
      </c>
      <c r="E559" s="10" t="inlineStr">
        <is>
          <t>United States of America</t>
        </is>
      </c>
      <c r="F559" s="11" t="inlineStr">
        <is>
          <t>Withheld, United States of America</t>
        </is>
      </c>
      <c r="G559" s="11" t="inlineStr">
        <is>
          <t>Near miss / safety-significant deviation</t>
        </is>
      </c>
      <c r="H559" s="10" t="inlineStr">
        <is>
          <t>2</t>
        </is>
      </c>
      <c r="I559" s="11" t="inlineStr"/>
      <c r="J559" s="10" t="inlineStr"/>
      <c r="K559" s="10" t="inlineStr"/>
      <c r="L559" s="10" t="inlineStr"/>
      <c r="M559" s="10" t="inlineStr"/>
      <c r="N559" s="10" t="inlineStr"/>
      <c r="O559" s="10" t="inlineStr"/>
      <c r="P559" s="11" t="inlineStr">
        <is>
          <t>Archived national report to IAEA NEWS; open source URL for available details.</t>
        </is>
      </c>
      <c r="Q559" s="12" t="inlineStr">
        <is>
          <t>https://www.laka.org/docu/ines/event/805</t>
        </is>
      </c>
      <c r="R559" s="11" t="inlineStr">
        <is>
          <t>Laka archive of IAEA NEWS reports</t>
        </is>
      </c>
      <c r="S559" s="11" t="inlineStr">
        <is>
          <t>High for title/date/INES; classification is keyword-assisted and should be reviewed</t>
        </is>
      </c>
    </row>
    <row r="560">
      <c r="A560" s="10" t="inlineStr">
        <is>
          <t>L-833</t>
        </is>
      </c>
      <c r="B560" s="10" t="inlineStr">
        <is>
          <t>06-11-2006</t>
        </is>
      </c>
      <c r="C560" s="10" t="n">
        <v>2006</v>
      </c>
      <c r="D560" s="11" t="inlineStr">
        <is>
          <t>Loss of Industrial Gamma Radiography Exposure Device (IGRED) containing Ir-192 radiography source</t>
        </is>
      </c>
      <c r="E560" s="10" t="inlineStr">
        <is>
          <t>India</t>
        </is>
      </c>
      <c r="F560" s="11" t="inlineStr">
        <is>
          <t>Industrial Radiography, India</t>
        </is>
      </c>
      <c r="G560" s="11" t="inlineStr">
        <is>
          <t>Near miss / safety-significant deviation</t>
        </is>
      </c>
      <c r="H560" s="10" t="inlineStr">
        <is>
          <t>2</t>
        </is>
      </c>
      <c r="I560" s="11" t="inlineStr"/>
      <c r="J560" s="10" t="inlineStr"/>
      <c r="K560" s="10" t="inlineStr"/>
      <c r="L560" s="10" t="inlineStr"/>
      <c r="M560" s="10" t="inlineStr"/>
      <c r="N560" s="10" t="inlineStr"/>
      <c r="O560" s="10" t="inlineStr"/>
      <c r="P560" s="11" t="inlineStr">
        <is>
          <t>Archived national report to IAEA NEWS; open source URL for available details.</t>
        </is>
      </c>
      <c r="Q560" s="12" t="inlineStr">
        <is>
          <t>https://www.laka.org/docu/ines/event/833</t>
        </is>
      </c>
      <c r="R560" s="11" t="inlineStr">
        <is>
          <t>Laka archive of IAEA NEWS reports</t>
        </is>
      </c>
      <c r="S560" s="11" t="inlineStr">
        <is>
          <t>High for title/date/INES; classification is keyword-assisted and should be reviewed</t>
        </is>
      </c>
    </row>
    <row r="561">
      <c r="A561" s="10" t="inlineStr">
        <is>
          <t>L-830</t>
        </is>
      </c>
      <c r="B561" s="10" t="inlineStr">
        <is>
          <t>06-11-2006</t>
        </is>
      </c>
      <c r="C561" s="10" t="n">
        <v>2006</v>
      </c>
      <c r="D561" s="11" t="inlineStr">
        <is>
          <t>Operation outside limits and conditions at a former MOX facility</t>
        </is>
      </c>
      <c r="E561" s="10" t="inlineStr">
        <is>
          <t>France</t>
        </is>
      </c>
      <c r="F561" s="11" t="inlineStr">
        <is>
          <t>CADARACHE, France</t>
        </is>
      </c>
      <c r="G561" s="11" t="inlineStr">
        <is>
          <t>Near miss / safety-significant deviation</t>
        </is>
      </c>
      <c r="H561" s="10" t="inlineStr">
        <is>
          <t>2</t>
        </is>
      </c>
      <c r="I561" s="11" t="inlineStr"/>
      <c r="J561" s="10" t="inlineStr"/>
      <c r="K561" s="10" t="inlineStr"/>
      <c r="L561" s="10" t="inlineStr"/>
      <c r="M561" s="10" t="inlineStr"/>
      <c r="N561" s="10" t="inlineStr"/>
      <c r="O561" s="10" t="inlineStr"/>
      <c r="P561" s="11" t="inlineStr">
        <is>
          <t>Archived national report to IAEA NEWS; open source URL for available details.</t>
        </is>
      </c>
      <c r="Q561" s="12" t="inlineStr">
        <is>
          <t>https://www.laka.org/docu/ines/event/830</t>
        </is>
      </c>
      <c r="R561" s="11" t="inlineStr">
        <is>
          <t>Laka archive of IAEA NEWS reports</t>
        </is>
      </c>
      <c r="S561" s="11" t="inlineStr">
        <is>
          <t>High for title/date/INES; classification is keyword-assisted and should be reviewed</t>
        </is>
      </c>
    </row>
    <row r="562">
      <c r="A562" s="10" t="inlineStr">
        <is>
          <t>L-838</t>
        </is>
      </c>
      <c r="B562" s="10" t="inlineStr">
        <is>
          <t>07-12-2006</t>
        </is>
      </c>
      <c r="C562" s="10" t="n">
        <v>2006</v>
      </c>
      <c r="D562" s="11" t="inlineStr">
        <is>
          <t>Incidental Exposure during maintenance tasks</t>
        </is>
      </c>
      <c r="E562" s="10" t="inlineStr">
        <is>
          <t>Argentina</t>
        </is>
      </c>
      <c r="F562" s="11" t="inlineStr">
        <is>
          <t>non nuclear, Argentina</t>
        </is>
      </c>
      <c r="G562" s="11" t="inlineStr">
        <is>
          <t>Near miss / safety-significant deviation</t>
        </is>
      </c>
      <c r="H562" s="10" t="inlineStr">
        <is>
          <t>1</t>
        </is>
      </c>
      <c r="I562" s="11" t="inlineStr"/>
      <c r="J562" s="10" t="inlineStr"/>
      <c r="K562" s="10" t="inlineStr"/>
      <c r="L562" s="10" t="inlineStr"/>
      <c r="M562" s="10" t="inlineStr"/>
      <c r="N562" s="10" t="inlineStr"/>
      <c r="O562" s="10" t="inlineStr"/>
      <c r="P562" s="11" t="inlineStr">
        <is>
          <t>Archived national report to IAEA NEWS; open source URL for available details.</t>
        </is>
      </c>
      <c r="Q562" s="12" t="inlineStr">
        <is>
          <t>https://www.laka.org/docu/ines/event/838</t>
        </is>
      </c>
      <c r="R562" s="11" t="inlineStr">
        <is>
          <t>Laka archive of IAEA NEWS reports</t>
        </is>
      </c>
      <c r="S562" s="11" t="inlineStr">
        <is>
          <t>High for title/date/INES; classification is keyword-assisted and should be reviewed</t>
        </is>
      </c>
    </row>
    <row r="563">
      <c r="A563" s="10" t="inlineStr">
        <is>
          <t>L-808</t>
        </is>
      </c>
      <c r="B563" s="10" t="inlineStr">
        <is>
          <t>12-05-2006</t>
        </is>
      </c>
      <c r="C563" s="10" t="n">
        <v>2006</v>
      </c>
      <c r="D563" s="11" t="inlineStr">
        <is>
          <t>Lost radiopharmaceutical during its transport</t>
        </is>
      </c>
      <c r="E563" s="10" t="inlineStr">
        <is>
          <t>France</t>
        </is>
      </c>
      <c r="F563" s="11" t="inlineStr">
        <is>
          <t>Transport International, France</t>
        </is>
      </c>
      <c r="G563" s="11" t="inlineStr">
        <is>
          <t>Near miss / safety-significant deviation</t>
        </is>
      </c>
      <c r="H563" s="10" t="inlineStr">
        <is>
          <t>1</t>
        </is>
      </c>
      <c r="I563" s="11" t="inlineStr"/>
      <c r="J563" s="10" t="inlineStr"/>
      <c r="K563" s="10" t="inlineStr"/>
      <c r="L563" s="10" t="inlineStr"/>
      <c r="M563" s="10" t="inlineStr"/>
      <c r="N563" s="10" t="inlineStr"/>
      <c r="O563" s="10" t="inlineStr"/>
      <c r="P563" s="11" t="inlineStr">
        <is>
          <t>Archived national report to IAEA NEWS; open source URL for available details.</t>
        </is>
      </c>
      <c r="Q563" s="12" t="inlineStr">
        <is>
          <t>https://www.laka.org/docu/ines/event/808</t>
        </is>
      </c>
      <c r="R563" s="11" t="inlineStr">
        <is>
          <t>Laka archive of IAEA NEWS reports</t>
        </is>
      </c>
      <c r="S563" s="11" t="inlineStr">
        <is>
          <t>High for title/date/INES; classification is keyword-assisted and should be reviewed</t>
        </is>
      </c>
    </row>
    <row r="564">
      <c r="A564" s="10" t="inlineStr">
        <is>
          <t>L-797</t>
        </is>
      </c>
      <c r="B564" s="10" t="inlineStr">
        <is>
          <t>13-02-2006</t>
        </is>
      </c>
      <c r="C564" s="10" t="n">
        <v>2006</v>
      </c>
      <c r="D564" s="11" t="inlineStr">
        <is>
          <t>Fire in Nuclear Waste Volume Reduction Facilities of JAEA</t>
        </is>
      </c>
      <c r="E564" s="10" t="inlineStr">
        <is>
          <t>Japan</t>
        </is>
      </c>
      <c r="F564" s="11" t="inlineStr">
        <is>
          <t>Waste Volume Reduction Facilities, Japan</t>
        </is>
      </c>
      <c r="G564" s="11" t="inlineStr">
        <is>
          <t>Near miss / safety-significant deviation</t>
        </is>
      </c>
      <c r="H564" s="10" t="inlineStr">
        <is>
          <t>0</t>
        </is>
      </c>
      <c r="I564" s="11" t="inlineStr"/>
      <c r="J564" s="10" t="inlineStr"/>
      <c r="K564" s="10" t="inlineStr"/>
      <c r="L564" s="10" t="inlineStr"/>
      <c r="M564" s="10" t="inlineStr"/>
      <c r="N564" s="10" t="inlineStr"/>
      <c r="O564" s="10" t="inlineStr"/>
      <c r="P564" s="11" t="inlineStr">
        <is>
          <t>Archived national report to IAEA NEWS; open source URL for available details.</t>
        </is>
      </c>
      <c r="Q564" s="12" t="inlineStr">
        <is>
          <t>https://www.laka.org/docu/ines/event/797</t>
        </is>
      </c>
      <c r="R564" s="11" t="inlineStr">
        <is>
          <t>Laka archive of IAEA NEWS reports</t>
        </is>
      </c>
      <c r="S564" s="11" t="inlineStr">
        <is>
          <t>High for title/date/INES; classification is keyword-assisted and should be reviewed</t>
        </is>
      </c>
    </row>
    <row r="565">
      <c r="A565" s="10" t="inlineStr">
        <is>
          <t>L-818</t>
        </is>
      </c>
      <c r="B565" s="10" t="inlineStr">
        <is>
          <t>13-09-2006</t>
        </is>
      </c>
      <c r="C565" s="10" t="n">
        <v>2006</v>
      </c>
      <c r="D565" s="11" t="inlineStr">
        <is>
          <t>Stolen Radiographic Exposure Device</t>
        </is>
      </c>
      <c r="E565" s="10" t="inlineStr">
        <is>
          <t>United States of America</t>
        </is>
      </c>
      <c r="F565" s="11" t="inlineStr">
        <is>
          <t>Bonded Inspections, United States of America</t>
        </is>
      </c>
      <c r="G565" s="11" t="inlineStr">
        <is>
          <t>Near miss / safety-significant deviation</t>
        </is>
      </c>
      <c r="H565" s="10" t="inlineStr">
        <is>
          <t>1</t>
        </is>
      </c>
      <c r="I565" s="11" t="inlineStr"/>
      <c r="J565" s="10" t="inlineStr"/>
      <c r="K565" s="10" t="inlineStr"/>
      <c r="L565" s="10" t="inlineStr"/>
      <c r="M565" s="10" t="inlineStr"/>
      <c r="N565" s="10" t="inlineStr"/>
      <c r="O565" s="10" t="inlineStr"/>
      <c r="P565" s="11" t="inlineStr">
        <is>
          <t>Archived national report to IAEA NEWS; open source URL for available details.</t>
        </is>
      </c>
      <c r="Q565" s="12" t="inlineStr">
        <is>
          <t>https://www.laka.org/docu/ines/event/818</t>
        </is>
      </c>
      <c r="R565" s="11" t="inlineStr">
        <is>
          <t>Laka archive of IAEA NEWS reports</t>
        </is>
      </c>
      <c r="S565" s="11" t="inlineStr">
        <is>
          <t>High for title/date/INES; classification is keyword-assisted and should be reviewed</t>
        </is>
      </c>
    </row>
    <row r="566">
      <c r="A566" s="10" t="inlineStr">
        <is>
          <t>L-826</t>
        </is>
      </c>
      <c r="B566" s="10" t="inlineStr">
        <is>
          <t>15-12-2006</t>
        </is>
      </c>
      <c r="C566" s="10" t="n">
        <v>2006</v>
      </c>
      <c r="D566" s="11" t="inlineStr">
        <is>
          <t>Manual Shutdown at Embalse N.P.P</t>
        </is>
      </c>
      <c r="E566" s="10" t="inlineStr">
        <is>
          <t>Argentina</t>
        </is>
      </c>
      <c r="F566" s="11" t="inlineStr">
        <is>
          <t>EMBALSE, Argentina</t>
        </is>
      </c>
      <c r="G566" s="11" t="inlineStr">
        <is>
          <t>Near miss / safety-significant deviation</t>
        </is>
      </c>
      <c r="H566" s="10" t="inlineStr">
        <is>
          <t>[N/A]</t>
        </is>
      </c>
      <c r="I566" s="11" t="inlineStr"/>
      <c r="J566" s="10" t="inlineStr"/>
      <c r="K566" s="10" t="inlineStr"/>
      <c r="L566" s="10" t="inlineStr"/>
      <c r="M566" s="10" t="inlineStr"/>
      <c r="N566" s="10" t="inlineStr"/>
      <c r="O566" s="10" t="inlineStr"/>
      <c r="P566" s="11" t="inlineStr">
        <is>
          <t>Archived national report to IAEA NEWS; open source URL for available details.</t>
        </is>
      </c>
      <c r="Q566" s="12" t="inlineStr">
        <is>
          <t>https://www.laka.org/docu/ines/event/826</t>
        </is>
      </c>
      <c r="R566" s="11" t="inlineStr">
        <is>
          <t>Laka archive of IAEA NEWS reports</t>
        </is>
      </c>
      <c r="S566" s="11" t="inlineStr">
        <is>
          <t>High for title/date/INES; classification is keyword-assisted and should be reviewed</t>
        </is>
      </c>
    </row>
    <row r="567">
      <c r="A567" s="10" t="inlineStr">
        <is>
          <t>L-832</t>
        </is>
      </c>
      <c r="B567" s="10" t="inlineStr">
        <is>
          <t>16-11-2006</t>
        </is>
      </c>
      <c r="C567" s="10" t="n">
        <v>2006</v>
      </c>
      <c r="D567" s="11" t="inlineStr">
        <is>
          <t>Theft of Nucleonic Density Gauge Device containing Cs-137 source</t>
        </is>
      </c>
      <c r="E567" s="10" t="inlineStr">
        <is>
          <t>India</t>
        </is>
      </c>
      <c r="F567" s="11" t="inlineStr">
        <is>
          <t>Coal washery, India</t>
        </is>
      </c>
      <c r="G567" s="11" t="inlineStr">
        <is>
          <t>Near miss / safety-significant deviation</t>
        </is>
      </c>
      <c r="H567" s="10" t="inlineStr">
        <is>
          <t>1</t>
        </is>
      </c>
      <c r="I567" s="11" t="inlineStr"/>
      <c r="J567" s="10" t="inlineStr"/>
      <c r="K567" s="10" t="inlineStr"/>
      <c r="L567" s="10" t="inlineStr"/>
      <c r="M567" s="10" t="inlineStr"/>
      <c r="N567" s="10" t="inlineStr"/>
      <c r="O567" s="10" t="inlineStr"/>
      <c r="P567" s="11" t="inlineStr">
        <is>
          <t>Archived national report to IAEA NEWS; open source URL for available details.</t>
        </is>
      </c>
      <c r="Q567" s="12" t="inlineStr">
        <is>
          <t>https://www.laka.org/docu/ines/event/832</t>
        </is>
      </c>
      <c r="R567" s="11" t="inlineStr">
        <is>
          <t>Laka archive of IAEA NEWS reports</t>
        </is>
      </c>
      <c r="S567" s="11" t="inlineStr">
        <is>
          <t>High for title/date/INES; classification is keyword-assisted and should be reviewed</t>
        </is>
      </c>
    </row>
    <row r="568">
      <c r="A568" s="10" t="inlineStr">
        <is>
          <t>L-827</t>
        </is>
      </c>
      <c r="B568" s="10" t="inlineStr">
        <is>
          <t>17-12-2006</t>
        </is>
      </c>
      <c r="C568" s="10" t="n">
        <v>2006</v>
      </c>
      <c r="D568" s="11" t="inlineStr">
        <is>
          <t>Shutdown due to Tritium increase in reactor room</t>
        </is>
      </c>
      <c r="E568" s="10" t="inlineStr">
        <is>
          <t>Argentina</t>
        </is>
      </c>
      <c r="F568" s="11" t="inlineStr">
        <is>
          <t>ATUCHA-1, Argentina</t>
        </is>
      </c>
      <c r="G568" s="11" t="inlineStr">
        <is>
          <t>Near miss / safety-significant deviation</t>
        </is>
      </c>
      <c r="H568" s="10" t="inlineStr">
        <is>
          <t>0</t>
        </is>
      </c>
      <c r="I568" s="11" t="inlineStr"/>
      <c r="J568" s="10" t="inlineStr"/>
      <c r="K568" s="10" t="inlineStr"/>
      <c r="L568" s="10" t="inlineStr"/>
      <c r="M568" s="10" t="inlineStr"/>
      <c r="N568" s="10" t="inlineStr"/>
      <c r="O568" s="10" t="inlineStr"/>
      <c r="P568" s="11" t="inlineStr">
        <is>
          <t>Archived national report to IAEA NEWS; open source URL for available details.</t>
        </is>
      </c>
      <c r="Q568" s="12" t="inlineStr">
        <is>
          <t>https://www.laka.org/docu/ines/event/827</t>
        </is>
      </c>
      <c r="R568" s="11" t="inlineStr">
        <is>
          <t>Laka archive of IAEA NEWS reports</t>
        </is>
      </c>
      <c r="S568" s="11" t="inlineStr">
        <is>
          <t>High for title/date/INES; classification is keyword-assisted and should be reviewed</t>
        </is>
      </c>
    </row>
    <row r="569">
      <c r="A569" s="10" t="inlineStr">
        <is>
          <t>L-815</t>
        </is>
      </c>
      <c r="B569" s="10" t="inlineStr">
        <is>
          <t>18-07-2006</t>
        </is>
      </c>
      <c r="C569" s="10" t="n">
        <v>2006</v>
      </c>
      <c r="D569" s="11" t="inlineStr">
        <is>
          <t>Potential Flooding Common Mode Failure of Service Water Pumps</t>
        </is>
      </c>
      <c r="E569" s="10" t="inlineStr">
        <is>
          <t>United States of America</t>
        </is>
      </c>
      <c r="F569" s="11" t="inlineStr">
        <is>
          <t>VIRGIL C. SUMMER-1, United States of America</t>
        </is>
      </c>
      <c r="G569" s="11" t="inlineStr">
        <is>
          <t>Near miss / safety-significant deviation</t>
        </is>
      </c>
      <c r="H569" s="10" t="inlineStr">
        <is>
          <t>0</t>
        </is>
      </c>
      <c r="I569" s="11" t="inlineStr"/>
      <c r="J569" s="10" t="inlineStr"/>
      <c r="K569" s="10" t="inlineStr"/>
      <c r="L569" s="10" t="inlineStr"/>
      <c r="M569" s="10" t="inlineStr"/>
      <c r="N569" s="10" t="inlineStr"/>
      <c r="O569" s="10" t="inlineStr"/>
      <c r="P569" s="11" t="inlineStr">
        <is>
          <t>Archived national report to IAEA NEWS; open source URL for available details.</t>
        </is>
      </c>
      <c r="Q569" s="12" t="inlineStr">
        <is>
          <t>https://www.laka.org/docu/ines/event/815</t>
        </is>
      </c>
      <c r="R569" s="11" t="inlineStr">
        <is>
          <t>Laka archive of IAEA NEWS reports</t>
        </is>
      </c>
      <c r="S569" s="11" t="inlineStr">
        <is>
          <t>High for title/date/INES; classification is keyword-assisted and should be reviewed</t>
        </is>
      </c>
    </row>
    <row r="570">
      <c r="A570" s="10" t="inlineStr">
        <is>
          <t>L-842</t>
        </is>
      </c>
      <c r="B570" s="10" t="inlineStr">
        <is>
          <t>21-12-2006</t>
        </is>
      </c>
      <c r="C570" s="10" t="n">
        <v>2006</v>
      </c>
      <c r="D570" s="11" t="inlineStr">
        <is>
          <t>Ladies handbags with buckles containing Co-60</t>
        </is>
      </c>
      <c r="E570" s="10" t="inlineStr">
        <is>
          <t>Netherlands</t>
        </is>
      </c>
      <c r="F570" s="11" t="inlineStr">
        <is>
          <t>Customs Office Maasvlakte; Bosporustraat 5; NL-3199 LJ;Rotterdam Maasvlakte, Netherlands</t>
        </is>
      </c>
      <c r="G570" s="11" t="inlineStr">
        <is>
          <t>Near miss / safety-significant deviation</t>
        </is>
      </c>
      <c r="H570" s="10" t="inlineStr">
        <is>
          <t>0</t>
        </is>
      </c>
      <c r="I570" s="11" t="inlineStr"/>
      <c r="J570" s="10" t="inlineStr"/>
      <c r="K570" s="10" t="inlineStr"/>
      <c r="L570" s="10" t="inlineStr"/>
      <c r="M570" s="10" t="inlineStr"/>
      <c r="N570" s="10" t="inlineStr"/>
      <c r="O570" s="10" t="inlineStr"/>
      <c r="P570" s="11" t="inlineStr">
        <is>
          <t>Archived national report to IAEA NEWS; open source URL for available details.</t>
        </is>
      </c>
      <c r="Q570" s="12" t="inlineStr">
        <is>
          <t>https://www.laka.org/docu/ines/event/842</t>
        </is>
      </c>
      <c r="R570" s="11" t="inlineStr">
        <is>
          <t>Laka archive of IAEA NEWS reports</t>
        </is>
      </c>
      <c r="S570" s="11" t="inlineStr">
        <is>
          <t>High for title/date/INES; classification is keyword-assisted and should be reviewed</t>
        </is>
      </c>
    </row>
    <row r="571">
      <c r="A571" s="10" t="inlineStr">
        <is>
          <t>L-814</t>
        </is>
      </c>
      <c r="B571" s="10" t="inlineStr">
        <is>
          <t>22-05-2006</t>
        </is>
      </c>
      <c r="C571" s="10" t="n">
        <v>2006</v>
      </c>
      <c r="D571" s="11" t="inlineStr">
        <is>
          <t>Loss of Industrial Gamma Radiography Exposure Device (IGRED) containing Ir-192 source</t>
        </is>
      </c>
      <c r="E571" s="10" t="inlineStr">
        <is>
          <t>India</t>
        </is>
      </c>
      <c r="F571" s="11" t="inlineStr">
        <is>
          <t>Industrial Radiography, India</t>
        </is>
      </c>
      <c r="G571" s="11" t="inlineStr">
        <is>
          <t>Near miss / safety-significant deviation</t>
        </is>
      </c>
      <c r="H571" s="10" t="inlineStr">
        <is>
          <t>2</t>
        </is>
      </c>
      <c r="I571" s="11" t="inlineStr"/>
      <c r="J571" s="10" t="inlineStr"/>
      <c r="K571" s="10" t="inlineStr"/>
      <c r="L571" s="10" t="inlineStr"/>
      <c r="M571" s="10" t="inlineStr"/>
      <c r="N571" s="10" t="inlineStr"/>
      <c r="O571" s="10" t="inlineStr"/>
      <c r="P571" s="11" t="inlineStr">
        <is>
          <t>Archived national report to IAEA NEWS; open source URL for available details.</t>
        </is>
      </c>
      <c r="Q571" s="12" t="inlineStr">
        <is>
          <t>https://www.laka.org/docu/ines/event/814</t>
        </is>
      </c>
      <c r="R571" s="11" t="inlineStr">
        <is>
          <t>Laka archive of IAEA NEWS reports</t>
        </is>
      </c>
      <c r="S571" s="11" t="inlineStr">
        <is>
          <t>High for title/date/INES; classification is keyword-assisted and should be reviewed</t>
        </is>
      </c>
    </row>
    <row r="572">
      <c r="A572" s="10" t="inlineStr">
        <is>
          <t>L-812</t>
        </is>
      </c>
      <c r="B572" s="10" t="inlineStr">
        <is>
          <t>22-06-2006</t>
        </is>
      </c>
      <c r="C572" s="10" t="n">
        <v>2006</v>
      </c>
      <c r="D572" s="11" t="inlineStr">
        <is>
          <t>One partly shielded Cs-137 radioactive source found in a 40 ft scrap container</t>
        </is>
      </c>
      <c r="E572" s="10" t="inlineStr">
        <is>
          <t>Netherlands</t>
        </is>
      </c>
      <c r="F572" s="11" t="inlineStr">
        <is>
          <t>Jewometaal, Rotterdam-Botlek, Netherlands</t>
        </is>
      </c>
      <c r="G572" s="11" t="inlineStr">
        <is>
          <t>Near miss / safety-significant deviation</t>
        </is>
      </c>
      <c r="H572" s="10" t="inlineStr">
        <is>
          <t>1</t>
        </is>
      </c>
      <c r="I572" s="11" t="inlineStr"/>
      <c r="J572" s="10" t="inlineStr"/>
      <c r="K572" s="10" t="inlineStr"/>
      <c r="L572" s="10" t="inlineStr"/>
      <c r="M572" s="10" t="inlineStr"/>
      <c r="N572" s="10" t="inlineStr"/>
      <c r="O572" s="10" t="inlineStr"/>
      <c r="P572" s="11" t="inlineStr">
        <is>
          <t>Archived national report to IAEA NEWS; open source URL for available details.</t>
        </is>
      </c>
      <c r="Q572" s="12" t="inlineStr">
        <is>
          <t>https://www.laka.org/docu/ines/event/812</t>
        </is>
      </c>
      <c r="R572" s="11" t="inlineStr">
        <is>
          <t>Laka archive of IAEA NEWS reports</t>
        </is>
      </c>
      <c r="S572" s="11" t="inlineStr">
        <is>
          <t>High for title/date/INES; classification is keyword-assisted and should be reviewed</t>
        </is>
      </c>
    </row>
    <row r="573">
      <c r="A573" s="10" t="inlineStr">
        <is>
          <t>L-811</t>
        </is>
      </c>
      <c r="B573" s="10" t="inlineStr">
        <is>
          <t>22-06-2006</t>
        </is>
      </c>
      <c r="C573" s="10" t="n">
        <v>2006</v>
      </c>
      <c r="D573" s="11" t="inlineStr">
        <is>
          <t>Temperature increase of control rod drive housing 6/7 during restart of Unit 4</t>
        </is>
      </c>
      <c r="E573" s="10" t="inlineStr">
        <is>
          <t>Hungary</t>
        </is>
      </c>
      <c r="F573" s="11" t="inlineStr">
        <is>
          <t>PAKS-4, Hungary</t>
        </is>
      </c>
      <c r="G573" s="11" t="inlineStr">
        <is>
          <t>Near miss / safety-significant deviation</t>
        </is>
      </c>
      <c r="H573" s="10" t="inlineStr">
        <is>
          <t>1</t>
        </is>
      </c>
      <c r="I573" s="11" t="inlineStr"/>
      <c r="J573" s="10" t="inlineStr"/>
      <c r="K573" s="10" t="inlineStr"/>
      <c r="L573" s="10" t="inlineStr"/>
      <c r="M573" s="10" t="inlineStr"/>
      <c r="N573" s="10" t="inlineStr"/>
      <c r="O573" s="10" t="inlineStr"/>
      <c r="P573" s="11" t="inlineStr">
        <is>
          <t>Archived national report to IAEA NEWS; open source URL for available details.</t>
        </is>
      </c>
      <c r="Q573" s="12" t="inlineStr">
        <is>
          <t>https://www.laka.org/docu/ines/event/811</t>
        </is>
      </c>
      <c r="R573" s="11" t="inlineStr">
        <is>
          <t>Laka archive of IAEA NEWS reports</t>
        </is>
      </c>
      <c r="S573" s="11" t="inlineStr">
        <is>
          <t>High for title/date/INES; classification is keyword-assisted and should be reviewed</t>
        </is>
      </c>
    </row>
    <row r="574">
      <c r="A574" s="10" t="inlineStr">
        <is>
          <t>L-816</t>
        </is>
      </c>
      <c r="B574" s="10" t="inlineStr">
        <is>
          <t>24-07-2006</t>
        </is>
      </c>
      <c r="C574" s="10" t="n">
        <v>2006</v>
      </c>
      <c r="D574" s="11" t="inlineStr">
        <is>
          <t>Lost of type A radioactive package during transport from Brussels to Bucharest</t>
        </is>
      </c>
      <c r="E574" s="10" t="inlineStr">
        <is>
          <t>Romania</t>
        </is>
      </c>
      <c r="F574" s="11" t="inlineStr">
        <is>
          <t>International Transport, Romania</t>
        </is>
      </c>
      <c r="G574" s="11" t="inlineStr">
        <is>
          <t>Near miss / safety-significant deviation</t>
        </is>
      </c>
      <c r="H574" s="10" t="inlineStr">
        <is>
          <t>2</t>
        </is>
      </c>
      <c r="I574" s="11" t="inlineStr"/>
      <c r="J574" s="10" t="inlineStr"/>
      <c r="K574" s="10" t="inlineStr"/>
      <c r="L574" s="10" t="inlineStr"/>
      <c r="M574" s="10" t="inlineStr"/>
      <c r="N574" s="10" t="inlineStr"/>
      <c r="O574" s="10" t="inlineStr"/>
      <c r="P574" s="11" t="inlineStr">
        <is>
          <t>Archived national report to IAEA NEWS; open source URL for available details.</t>
        </is>
      </c>
      <c r="Q574" s="12" t="inlineStr">
        <is>
          <t>https://www.laka.org/docu/ines/event/816</t>
        </is>
      </c>
      <c r="R574" s="11" t="inlineStr">
        <is>
          <t>Laka archive of IAEA NEWS reports</t>
        </is>
      </c>
      <c r="S574" s="11" t="inlineStr">
        <is>
          <t>High for title/date/INES; classification is keyword-assisted and should be reviewed</t>
        </is>
      </c>
    </row>
    <row r="575">
      <c r="A575" s="10" t="inlineStr">
        <is>
          <t>L-823</t>
        </is>
      </c>
      <c r="B575" s="10" t="inlineStr">
        <is>
          <t>25-07-2006</t>
        </is>
      </c>
      <c r="C575" s="10" t="n">
        <v>2006</v>
      </c>
      <c r="D575" s="11" t="inlineStr">
        <is>
          <t>INES-rating due to earlier event at Forsmark 1 - Two emergency DG did not start when the unit was disconnected from the ordinary off-site grid</t>
        </is>
      </c>
      <c r="E575" s="10" t="inlineStr">
        <is>
          <t>Sweden</t>
        </is>
      </c>
      <c r="F575" s="11" t="inlineStr">
        <is>
          <t>FORSMARK-2, Sweden</t>
        </is>
      </c>
      <c r="G575" s="11" t="inlineStr">
        <is>
          <t>Near miss / safety-significant deviation</t>
        </is>
      </c>
      <c r="H575" s="10" t="inlineStr">
        <is>
          <t>1</t>
        </is>
      </c>
      <c r="I575" s="11" t="inlineStr"/>
      <c r="J575" s="10" t="inlineStr"/>
      <c r="K575" s="10" t="inlineStr"/>
      <c r="L575" s="10" t="inlineStr"/>
      <c r="M575" s="10" t="inlineStr"/>
      <c r="N575" s="10" t="inlineStr"/>
      <c r="O575" s="10" t="inlineStr"/>
      <c r="P575" s="11" t="inlineStr">
        <is>
          <t>Archived national report to IAEA NEWS; open source URL for available details.</t>
        </is>
      </c>
      <c r="Q575" s="12" t="inlineStr">
        <is>
          <t>https://www.laka.org/docu/ines/event/823</t>
        </is>
      </c>
      <c r="R575" s="11" t="inlineStr">
        <is>
          <t>Laka archive of IAEA NEWS reports</t>
        </is>
      </c>
      <c r="S575" s="11" t="inlineStr">
        <is>
          <t>High for title/date/INES; classification is keyword-assisted and should be reviewed</t>
        </is>
      </c>
    </row>
    <row r="576">
      <c r="A576" s="10" t="inlineStr">
        <is>
          <t>L-817</t>
        </is>
      </c>
      <c r="B576" s="10" t="inlineStr">
        <is>
          <t>25-07-2006</t>
        </is>
      </c>
      <c r="C576" s="10" t="n">
        <v>2006</v>
      </c>
      <c r="D576" s="11" t="inlineStr">
        <is>
          <t>Two emergency dieselgenerators did not start when the unit was disconnected from the ordinary off site grid.</t>
        </is>
      </c>
      <c r="E576" s="10" t="inlineStr">
        <is>
          <t>Sweden</t>
        </is>
      </c>
      <c r="F576" s="11" t="inlineStr">
        <is>
          <t>FORSMARK-1, Sweden</t>
        </is>
      </c>
      <c r="G576" s="11" t="inlineStr">
        <is>
          <t>Near miss / safety-significant deviation</t>
        </is>
      </c>
      <c r="H576" s="10" t="inlineStr">
        <is>
          <t>2</t>
        </is>
      </c>
      <c r="I576" s="11" t="inlineStr"/>
      <c r="J576" s="10" t="inlineStr"/>
      <c r="K576" s="10" t="inlineStr"/>
      <c r="L576" s="10" t="inlineStr"/>
      <c r="M576" s="10" t="inlineStr"/>
      <c r="N576" s="10" t="inlineStr"/>
      <c r="O576" s="10" t="inlineStr"/>
      <c r="P576" s="11" t="inlineStr">
        <is>
          <t>Archived national report to IAEA NEWS; open source URL for available details.</t>
        </is>
      </c>
      <c r="Q576" s="12" t="inlineStr">
        <is>
          <t>https://www.laka.org/docu/ines/event/817</t>
        </is>
      </c>
      <c r="R576" s="11" t="inlineStr">
        <is>
          <t>Laka archive of IAEA NEWS reports</t>
        </is>
      </c>
      <c r="S576" s="11" t="inlineStr">
        <is>
          <t>High for title/date/INES; classification is keyword-assisted and should be reviewed</t>
        </is>
      </c>
    </row>
    <row r="577">
      <c r="A577" s="10" t="inlineStr">
        <is>
          <t>NM-FORSMARK-2006</t>
        </is>
      </c>
      <c r="B577" s="10" t="inlineStr">
        <is>
          <t>25-07-2006</t>
        </is>
      </c>
      <c r="C577" s="10" t="n">
        <v>2006</v>
      </c>
      <c r="D577" s="11" t="inlineStr">
        <is>
          <t>Forsmark emergency power common-cause failure</t>
        </is>
      </c>
      <c r="E577" s="10" t="inlineStr">
        <is>
          <t>Sweden</t>
        </is>
      </c>
      <c r="F577" s="11" t="inlineStr">
        <is>
          <t>Forsmark Unit 1</t>
        </is>
      </c>
      <c r="G577" s="11" t="inlineStr">
        <is>
          <t>Near miss / degraded safety functions</t>
        </is>
      </c>
      <c r="H577" s="10" t="inlineStr">
        <is>
          <t>2</t>
        </is>
      </c>
      <c r="I577" s="11" t="inlineStr">
        <is>
          <t>Power reactor</t>
        </is>
      </c>
      <c r="J577" s="10" t="inlineStr"/>
      <c r="K577" s="10" t="inlineStr">
        <is>
          <t>0</t>
        </is>
      </c>
      <c r="L577" s="10" t="inlineStr">
        <is>
          <t>0</t>
        </is>
      </c>
      <c r="M577" s="10" t="inlineStr"/>
      <c r="N577" s="10" t="inlineStr"/>
      <c r="O577" s="10" t="inlineStr"/>
      <c r="P577" s="11" t="inlineStr">
        <is>
          <t>Electrical disturbance caused partial failure of emergency power; degraded safety functions.</t>
        </is>
      </c>
      <c r="Q577" s="12" t="inlineStr">
        <is>
          <t>https://www.iaea.org/sites/default/files/ines.pdf</t>
        </is>
      </c>
      <c r="R577" s="11" t="inlineStr">
        <is>
          <t>IAEA INES fact sheet</t>
        </is>
      </c>
      <c r="S577" s="11" t="inlineStr">
        <is>
          <t>High</t>
        </is>
      </c>
    </row>
    <row r="578">
      <c r="A578" s="10" t="inlineStr">
        <is>
          <t>L-1089</t>
        </is>
      </c>
      <c r="B578" s="10" t="inlineStr">
        <is>
          <t>29-05-2006</t>
        </is>
      </c>
      <c r="C578" s="10" t="n">
        <v>2006</v>
      </c>
      <c r="D578" s="11" t="inlineStr">
        <is>
          <t>Loss and dispersion of radioactive source (Eu-152, 2006)</t>
        </is>
      </c>
      <c r="E578" s="10" t="inlineStr">
        <is>
          <t>Viet Nam</t>
        </is>
      </c>
      <c r="F578" s="11" t="inlineStr">
        <is>
          <t>ITRRE/Hanoi, Viet Nam</t>
        </is>
      </c>
      <c r="G578" s="11" t="inlineStr">
        <is>
          <t>Near miss / safety-significant deviation</t>
        </is>
      </c>
      <c r="H578" s="10" t="inlineStr">
        <is>
          <t>1</t>
        </is>
      </c>
      <c r="I578" s="11" t="inlineStr"/>
      <c r="J578" s="10" t="inlineStr"/>
      <c r="K578" s="10" t="inlineStr"/>
      <c r="L578" s="10" t="inlineStr"/>
      <c r="M578" s="10" t="inlineStr"/>
      <c r="N578" s="10" t="inlineStr"/>
      <c r="O578" s="10" t="inlineStr"/>
      <c r="P578" s="11" t="inlineStr">
        <is>
          <t>Archived national report to IAEA NEWS; open source URL for available details.</t>
        </is>
      </c>
      <c r="Q578" s="12" t="inlineStr">
        <is>
          <t>https://www.laka.org/docu/ines/event/1089</t>
        </is>
      </c>
      <c r="R578" s="11" t="inlineStr">
        <is>
          <t>Laka archive of IAEA NEWS reports</t>
        </is>
      </c>
      <c r="S578" s="11" t="inlineStr">
        <is>
          <t>High for title/date/INES; classification is keyword-assisted and should be reviewed</t>
        </is>
      </c>
    </row>
    <row r="579">
      <c r="A579" s="10" t="inlineStr">
        <is>
          <t>L-1090</t>
        </is>
      </c>
      <c r="B579" s="10" t="inlineStr">
        <is>
          <t>30-07-2006</t>
        </is>
      </c>
      <c r="C579" s="10" t="n">
        <v>2006</v>
      </c>
      <c r="D579" s="11" t="inlineStr">
        <is>
          <t>Loss of radioactive source (Cs-137, Song Da, 2006)</t>
        </is>
      </c>
      <c r="E579" s="10" t="inlineStr">
        <is>
          <t>Viet Nam</t>
        </is>
      </c>
      <c r="F579" s="11" t="inlineStr">
        <is>
          <t>Song Da cement company/Hoa Binh Province, Viet Nam</t>
        </is>
      </c>
      <c r="G579" s="11" t="inlineStr">
        <is>
          <t>Near miss / safety-significant deviation</t>
        </is>
      </c>
      <c r="H579" s="10" t="inlineStr">
        <is>
          <t>1</t>
        </is>
      </c>
      <c r="I579" s="11" t="inlineStr"/>
      <c r="J579" s="10" t="inlineStr"/>
      <c r="K579" s="10" t="inlineStr"/>
      <c r="L579" s="10" t="inlineStr"/>
      <c r="M579" s="10" t="inlineStr"/>
      <c r="N579" s="10" t="inlineStr"/>
      <c r="O579" s="10" t="inlineStr"/>
      <c r="P579" s="11" t="inlineStr">
        <is>
          <t>Archived national report to IAEA NEWS; open source URL for available details.</t>
        </is>
      </c>
      <c r="Q579" s="12" t="inlineStr">
        <is>
          <t>https://www.laka.org/docu/ines/event/1090</t>
        </is>
      </c>
      <c r="R579" s="11" t="inlineStr">
        <is>
          <t>Laka archive of IAEA NEWS reports</t>
        </is>
      </c>
      <c r="S579" s="11" t="inlineStr">
        <is>
          <t>High for title/date/INES; classification is keyword-assisted and should be reviewed</t>
        </is>
      </c>
    </row>
    <row r="580">
      <c r="A580" s="10" t="inlineStr">
        <is>
          <t>L-837</t>
        </is>
      </c>
      <c r="B580" s="10" t="inlineStr">
        <is>
          <t>06-03-2007</t>
        </is>
      </c>
      <c r="C580" s="10" t="n">
        <v>2007</v>
      </c>
      <c r="D580" s="11" t="inlineStr">
        <is>
          <t>Reactor Scram due to Inadvertent Opening of Multiple SRV’s</t>
        </is>
      </c>
      <c r="E580" s="10" t="inlineStr">
        <is>
          <t>Switzerland</t>
        </is>
      </c>
      <c r="F580" s="11" t="inlineStr">
        <is>
          <t>LEIBSTADT, Switzerland</t>
        </is>
      </c>
      <c r="G580" s="11" t="inlineStr">
        <is>
          <t>Near miss / safety-significant deviation</t>
        </is>
      </c>
      <c r="H580" s="10" t="inlineStr">
        <is>
          <t>1</t>
        </is>
      </c>
      <c r="I580" s="11" t="inlineStr"/>
      <c r="J580" s="10" t="inlineStr"/>
      <c r="K580" s="10" t="inlineStr"/>
      <c r="L580" s="10" t="inlineStr"/>
      <c r="M580" s="10" t="inlineStr"/>
      <c r="N580" s="10" t="inlineStr"/>
      <c r="O580" s="10" t="inlineStr"/>
      <c r="P580" s="11" t="inlineStr">
        <is>
          <t>Archived national report to IAEA NEWS; open source URL for available details.</t>
        </is>
      </c>
      <c r="Q580" s="12" t="inlineStr">
        <is>
          <t>https://www.laka.org/docu/ines/event/837</t>
        </is>
      </c>
      <c r="R580" s="11" t="inlineStr">
        <is>
          <t>Laka archive of IAEA NEWS reports</t>
        </is>
      </c>
      <c r="S580" s="11" t="inlineStr">
        <is>
          <t>High for title/date/INES; classification is keyword-assisted and should be reviewed</t>
        </is>
      </c>
    </row>
    <row r="581">
      <c r="A581" s="10" t="inlineStr">
        <is>
          <t>L-857</t>
        </is>
      </c>
      <c r="B581" s="10" t="inlineStr">
        <is>
          <t>10-09-2007</t>
        </is>
      </c>
      <c r="C581" s="10" t="n">
        <v>2007</v>
      </c>
      <c r="D581" s="11" t="inlineStr">
        <is>
          <t>Ladies handbags with buckles containing Co-60</t>
        </is>
      </c>
      <c r="E581" s="10" t="inlineStr">
        <is>
          <t>Netherlands</t>
        </is>
      </c>
      <c r="F581" s="11" t="inlineStr">
        <is>
          <t>Customs Office Maasvlakte; Bosporustraat 5; NL-3199 LJ;Rotterdam Maasvlakte, Netherlands</t>
        </is>
      </c>
      <c r="G581" s="11" t="inlineStr">
        <is>
          <t>Near miss / safety-significant deviation</t>
        </is>
      </c>
      <c r="H581" s="10" t="inlineStr">
        <is>
          <t>0</t>
        </is>
      </c>
      <c r="I581" s="11" t="inlineStr"/>
      <c r="J581" s="10" t="inlineStr"/>
      <c r="K581" s="10" t="inlineStr"/>
      <c r="L581" s="10" t="inlineStr"/>
      <c r="M581" s="10" t="inlineStr"/>
      <c r="N581" s="10" t="inlineStr"/>
      <c r="O581" s="10" t="inlineStr"/>
      <c r="P581" s="11" t="inlineStr">
        <is>
          <t>Archived national report to IAEA NEWS; open source URL for available details.</t>
        </is>
      </c>
      <c r="Q581" s="12" t="inlineStr">
        <is>
          <t>https://www.laka.org/docu/ines/event/857</t>
        </is>
      </c>
      <c r="R581" s="11" t="inlineStr">
        <is>
          <t>Laka archive of IAEA NEWS reports</t>
        </is>
      </c>
      <c r="S581" s="11" t="inlineStr">
        <is>
          <t>High for title/date/INES; classification is keyword-assisted and should be reviewed</t>
        </is>
      </c>
    </row>
    <row r="582">
      <c r="A582" s="10" t="inlineStr">
        <is>
          <t>L-836</t>
        </is>
      </c>
      <c r="B582" s="10" t="inlineStr">
        <is>
          <t>12-02-2007</t>
        </is>
      </c>
      <c r="C582" s="10" t="n">
        <v>2007</v>
      </c>
      <c r="D582" s="11" t="inlineStr">
        <is>
          <t>Radioactive source (Cs-137) found at a scrap yard</t>
        </is>
      </c>
      <c r="E582" s="10" t="inlineStr">
        <is>
          <t>Netherlands</t>
        </is>
      </c>
      <c r="F582" s="11" t="inlineStr">
        <is>
          <t>Jewometaal, Rotterdam-Botlek, Netherlands</t>
        </is>
      </c>
      <c r="G582" s="11" t="inlineStr">
        <is>
          <t>Near miss / safety-significant deviation</t>
        </is>
      </c>
      <c r="H582" s="10" t="inlineStr">
        <is>
          <t>1</t>
        </is>
      </c>
      <c r="I582" s="11" t="inlineStr"/>
      <c r="J582" s="10" t="inlineStr"/>
      <c r="K582" s="10" t="inlineStr"/>
      <c r="L582" s="10" t="inlineStr"/>
      <c r="M582" s="10" t="inlineStr"/>
      <c r="N582" s="10" t="inlineStr"/>
      <c r="O582" s="10" t="inlineStr"/>
      <c r="P582" s="11" t="inlineStr">
        <is>
          <t>Archived national report to IAEA NEWS; open source URL for available details.</t>
        </is>
      </c>
      <c r="Q582" s="12" t="inlineStr">
        <is>
          <t>https://www.laka.org/docu/ines/event/836</t>
        </is>
      </c>
      <c r="R582" s="11" t="inlineStr">
        <is>
          <t>Laka archive of IAEA NEWS reports</t>
        </is>
      </c>
      <c r="S582" s="11" t="inlineStr">
        <is>
          <t>High for title/date/INES; classification is keyword-assisted and should be reviewed</t>
        </is>
      </c>
    </row>
    <row r="583">
      <c r="A583" s="10" t="inlineStr">
        <is>
          <t>L-850</t>
        </is>
      </c>
      <c r="B583" s="10" t="inlineStr">
        <is>
          <t>15-06-2007</t>
        </is>
      </c>
      <c r="C583" s="10" t="n">
        <v>2007</v>
      </c>
      <c r="D583" s="11" t="inlineStr">
        <is>
          <t>Irradiation incident of a radiation therapist</t>
        </is>
      </c>
      <c r="E583" s="10" t="inlineStr">
        <is>
          <t>France</t>
        </is>
      </c>
      <c r="F583" s="11" t="inlineStr">
        <is>
          <t>Hospital, France</t>
        </is>
      </c>
      <c r="G583" s="11" t="inlineStr">
        <is>
          <t>Near miss / safety-significant deviation</t>
        </is>
      </c>
      <c r="H583" s="10" t="inlineStr">
        <is>
          <t>2</t>
        </is>
      </c>
      <c r="I583" s="11" t="inlineStr"/>
      <c r="J583" s="10" t="inlineStr"/>
      <c r="K583" s="10" t="inlineStr"/>
      <c r="L583" s="10" t="inlineStr"/>
      <c r="M583" s="10" t="inlineStr"/>
      <c r="N583" s="10" t="inlineStr"/>
      <c r="O583" s="10" t="inlineStr"/>
      <c r="P583" s="11" t="inlineStr">
        <is>
          <t>Archived national report to IAEA NEWS; open source URL for available details.</t>
        </is>
      </c>
      <c r="Q583" s="12" t="inlineStr">
        <is>
          <t>https://www.laka.org/docu/ines/event/850</t>
        </is>
      </c>
      <c r="R583" s="11" t="inlineStr">
        <is>
          <t>Laka archive of IAEA NEWS reports</t>
        </is>
      </c>
      <c r="S583" s="11" t="inlineStr">
        <is>
          <t>High for title/date/INES; classification is keyword-assisted and should be reviewed</t>
        </is>
      </c>
    </row>
    <row r="584">
      <c r="A584" s="10" t="inlineStr">
        <is>
          <t>L-861</t>
        </is>
      </c>
      <c r="B584" s="10" t="inlineStr">
        <is>
          <t>15-12-2007</t>
        </is>
      </c>
      <c r="C584" s="10" t="n">
        <v>2007</v>
      </c>
      <c r="D584" s="11" t="inlineStr">
        <is>
          <t>TURBINE TRIP AND MANUAL SCRAM DURING NORMALIZATION OF A HEAT EXCHANGER OF THE MAIN OUTPUT TRANSFORMER</t>
        </is>
      </c>
      <c r="E584" s="10" t="inlineStr">
        <is>
          <t>Argentina</t>
        </is>
      </c>
      <c r="F584" s="11" t="inlineStr">
        <is>
          <t>ATUCHA-1, Argentina</t>
        </is>
      </c>
      <c r="G584" s="11" t="inlineStr">
        <is>
          <t>Near miss / safety-significant deviation</t>
        </is>
      </c>
      <c r="H584" s="10" t="inlineStr">
        <is>
          <t>0</t>
        </is>
      </c>
      <c r="I584" s="11" t="inlineStr"/>
      <c r="J584" s="10" t="inlineStr"/>
      <c r="K584" s="10" t="inlineStr"/>
      <c r="L584" s="10" t="inlineStr"/>
      <c r="M584" s="10" t="inlineStr"/>
      <c r="N584" s="10" t="inlineStr"/>
      <c r="O584" s="10" t="inlineStr"/>
      <c r="P584" s="11" t="inlineStr">
        <is>
          <t>Archived national report to IAEA NEWS; open source URL for available details.</t>
        </is>
      </c>
      <c r="Q584" s="12" t="inlineStr">
        <is>
          <t>https://www.laka.org/docu/ines/event/861</t>
        </is>
      </c>
      <c r="R584" s="11" t="inlineStr">
        <is>
          <t>Laka archive of IAEA NEWS reports</t>
        </is>
      </c>
      <c r="S584" s="11" t="inlineStr">
        <is>
          <t>High for title/date/INES; classification is keyword-assisted and should be reviewed</t>
        </is>
      </c>
    </row>
    <row r="585">
      <c r="A585" s="10" t="inlineStr">
        <is>
          <t>L-856</t>
        </is>
      </c>
      <c r="B585" s="10" t="inlineStr">
        <is>
          <t>16-07-2007</t>
        </is>
      </c>
      <c r="C585" s="10" t="n">
        <v>2007</v>
      </c>
      <c r="D585" s="11" t="inlineStr">
        <is>
          <t>Events related to the earthquake on July 16th</t>
        </is>
      </c>
      <c r="E585" s="10" t="inlineStr">
        <is>
          <t>Japan</t>
        </is>
      </c>
      <c r="F585" s="11" t="inlineStr">
        <is>
          <t>Kashiwazaki-Kariwa, Japan</t>
        </is>
      </c>
      <c r="G585" s="11" t="inlineStr">
        <is>
          <t>Near miss / safety-significant deviation</t>
        </is>
      </c>
      <c r="H585" s="10" t="inlineStr">
        <is>
          <t>0</t>
        </is>
      </c>
      <c r="I585" s="11" t="inlineStr"/>
      <c r="J585" s="10" t="inlineStr"/>
      <c r="K585" s="10" t="inlineStr"/>
      <c r="L585" s="10" t="inlineStr"/>
      <c r="M585" s="10" t="inlineStr"/>
      <c r="N585" s="10" t="inlineStr"/>
      <c r="O585" s="10" t="inlineStr"/>
      <c r="P585" s="11" t="inlineStr">
        <is>
          <t>Archived national report to IAEA NEWS; open source URL for available details.</t>
        </is>
      </c>
      <c r="Q585" s="12" t="inlineStr">
        <is>
          <t>https://www.laka.org/docu/ines/event/856</t>
        </is>
      </c>
      <c r="R585" s="11" t="inlineStr">
        <is>
          <t>Laka archive of IAEA NEWS reports</t>
        </is>
      </c>
      <c r="S585" s="11" t="inlineStr">
        <is>
          <t>High for title/date/INES; classification is keyword-assisted and should be reviewed</t>
        </is>
      </c>
    </row>
    <row r="586">
      <c r="A586" s="10" t="inlineStr">
        <is>
          <t>L-840</t>
        </is>
      </c>
      <c r="B586" s="10" t="inlineStr">
        <is>
          <t>19-04-2007</t>
        </is>
      </c>
      <c r="C586" s="10" t="n">
        <v>2007</v>
      </c>
      <c r="D586" s="11" t="inlineStr">
        <is>
          <t>Cs-137 source found in a scrap container prepared for export</t>
        </is>
      </c>
      <c r="E586" s="10" t="inlineStr">
        <is>
          <t>Lebanon</t>
        </is>
      </c>
      <c r="F586" s="11" t="inlineStr">
        <is>
          <t>El Khaled Scrapyard / Tripoli, Lebanon</t>
        </is>
      </c>
      <c r="G586" s="11" t="inlineStr">
        <is>
          <t>Near miss / safety-significant deviation</t>
        </is>
      </c>
      <c r="H586" s="10" t="inlineStr">
        <is>
          <t>1</t>
        </is>
      </c>
      <c r="I586" s="11" t="inlineStr"/>
      <c r="J586" s="10" t="inlineStr"/>
      <c r="K586" s="10" t="inlineStr"/>
      <c r="L586" s="10" t="inlineStr"/>
      <c r="M586" s="10" t="inlineStr"/>
      <c r="N586" s="10" t="inlineStr"/>
      <c r="O586" s="10" t="inlineStr"/>
      <c r="P586" s="11" t="inlineStr">
        <is>
          <t>Archived national report to IAEA NEWS; open source URL for available details.</t>
        </is>
      </c>
      <c r="Q586" s="12" t="inlineStr">
        <is>
          <t>https://www.laka.org/docu/ines/event/840</t>
        </is>
      </c>
      <c r="R586" s="11" t="inlineStr">
        <is>
          <t>Laka archive of IAEA NEWS reports</t>
        </is>
      </c>
      <c r="S586" s="11" t="inlineStr">
        <is>
          <t>High for title/date/INES; classification is keyword-assisted and should be reviewed</t>
        </is>
      </c>
    </row>
    <row r="587">
      <c r="A587" s="10" t="inlineStr">
        <is>
          <t>L-851</t>
        </is>
      </c>
      <c r="B587" s="10" t="inlineStr">
        <is>
          <t>24-07-2007</t>
        </is>
      </c>
      <c r="C587" s="10" t="n">
        <v>2007</v>
      </c>
      <c r="D587" s="11" t="inlineStr">
        <is>
          <t>Displacement of fuel plates from their normal position in fuel assemblies during normal operation of research reactor</t>
        </is>
      </c>
      <c r="E587" s="10" t="inlineStr">
        <is>
          <t>Australia</t>
        </is>
      </c>
      <c r="F587" s="11" t="inlineStr">
        <is>
          <t>OPAL Research Reactor, Australia</t>
        </is>
      </c>
      <c r="G587" s="11" t="inlineStr">
        <is>
          <t>Near miss / safety-significant deviation</t>
        </is>
      </c>
      <c r="H587" s="10" t="inlineStr">
        <is>
          <t>2</t>
        </is>
      </c>
      <c r="I587" s="11" t="inlineStr"/>
      <c r="J587" s="10" t="inlineStr"/>
      <c r="K587" s="10" t="inlineStr"/>
      <c r="L587" s="10" t="inlineStr"/>
      <c r="M587" s="10" t="inlineStr"/>
      <c r="N587" s="10" t="inlineStr"/>
      <c r="O587" s="10" t="inlineStr"/>
      <c r="P587" s="11" t="inlineStr">
        <is>
          <t>Archived national report to IAEA NEWS; open source URL for available details.</t>
        </is>
      </c>
      <c r="Q587" s="12" t="inlineStr">
        <is>
          <t>https://www.laka.org/docu/ines/event/851</t>
        </is>
      </c>
      <c r="R587" s="11" t="inlineStr">
        <is>
          <t>Laka archive of IAEA NEWS reports</t>
        </is>
      </c>
      <c r="S587" s="11" t="inlineStr">
        <is>
          <t>High for title/date/INES; classification is keyword-assisted and should be reviewed</t>
        </is>
      </c>
    </row>
    <row r="588">
      <c r="A588" s="10" t="inlineStr">
        <is>
          <t>L-852</t>
        </is>
      </c>
      <c r="B588" s="10" t="inlineStr">
        <is>
          <t>25-04-2007</t>
        </is>
      </c>
      <c r="C588" s="10" t="n">
        <v>2007</v>
      </c>
      <c r="D588" s="11" t="inlineStr">
        <is>
          <t>Loss of Industrial Gamma Radiography Exposure Device (IGRED) containing Ir-192 radiography source</t>
        </is>
      </c>
      <c r="E588" s="10" t="inlineStr">
        <is>
          <t>India</t>
        </is>
      </c>
      <c r="F588" s="11" t="inlineStr">
        <is>
          <t>Industrial Radiography, India</t>
        </is>
      </c>
      <c r="G588" s="11" t="inlineStr">
        <is>
          <t>Near miss / safety-significant deviation</t>
        </is>
      </c>
      <c r="H588" s="10" t="inlineStr">
        <is>
          <t>2</t>
        </is>
      </c>
      <c r="I588" s="11" t="inlineStr"/>
      <c r="J588" s="10" t="inlineStr"/>
      <c r="K588" s="10" t="inlineStr"/>
      <c r="L588" s="10" t="inlineStr"/>
      <c r="M588" s="10" t="inlineStr"/>
      <c r="N588" s="10" t="inlineStr"/>
      <c r="O588" s="10" t="inlineStr"/>
      <c r="P588" s="11" t="inlineStr">
        <is>
          <t>Archived national report to IAEA NEWS; open source URL for available details.</t>
        </is>
      </c>
      <c r="Q588" s="12" t="inlineStr">
        <is>
          <t>https://www.laka.org/docu/ines/event/852</t>
        </is>
      </c>
      <c r="R588" s="11" t="inlineStr">
        <is>
          <t>Laka archive of IAEA NEWS reports</t>
        </is>
      </c>
      <c r="S588" s="11" t="inlineStr">
        <is>
          <t>High for title/date/INES; classification is keyword-assisted and should be reviewed</t>
        </is>
      </c>
    </row>
    <row r="589">
      <c r="A589" s="10" t="inlineStr">
        <is>
          <t>L-873</t>
        </is>
      </c>
      <c r="B589" s="10" t="inlineStr">
        <is>
          <t>03-08-2008</t>
        </is>
      </c>
      <c r="C589" s="10" t="n">
        <v>2008</v>
      </c>
      <c r="D589" s="11" t="inlineStr">
        <is>
          <t>Incident involving radioactive material at IAEA safeguards laboratory</t>
        </is>
      </c>
      <c r="E589" s="10" t="inlineStr">
        <is>
          <t>Austria</t>
        </is>
      </c>
      <c r="F589" s="11" t="inlineStr">
        <is>
          <t>IAEA Safeguards Seibersdorf Laboratory, Austria</t>
        </is>
      </c>
      <c r="G589" s="11" t="inlineStr">
        <is>
          <t>Near miss / safety-significant deviation</t>
        </is>
      </c>
      <c r="H589" s="10" t="inlineStr">
        <is>
          <t>1</t>
        </is>
      </c>
      <c r="I589" s="11" t="inlineStr"/>
      <c r="J589" s="10" t="inlineStr"/>
      <c r="K589" s="10" t="inlineStr"/>
      <c r="L589" s="10" t="inlineStr"/>
      <c r="M589" s="10" t="inlineStr"/>
      <c r="N589" s="10" t="inlineStr"/>
      <c r="O589" s="10" t="inlineStr"/>
      <c r="P589" s="11" t="inlineStr">
        <is>
          <t>Archived national report to IAEA NEWS; open source URL for available details.</t>
        </is>
      </c>
      <c r="Q589" s="12" t="inlineStr">
        <is>
          <t>https://www.laka.org/docu/ines/event/873</t>
        </is>
      </c>
      <c r="R589" s="11" t="inlineStr">
        <is>
          <t>Laka archive of IAEA NEWS reports</t>
        </is>
      </c>
      <c r="S589" s="11" t="inlineStr">
        <is>
          <t>High for title/date/INES; classification is keyword-assisted and should be reviewed</t>
        </is>
      </c>
    </row>
    <row r="590">
      <c r="A590" s="10" t="inlineStr">
        <is>
          <t>L-862</t>
        </is>
      </c>
      <c r="B590" s="10" t="inlineStr">
        <is>
          <t>04-04-2008</t>
        </is>
      </c>
      <c r="C590" s="10" t="n">
        <v>2008</v>
      </c>
      <c r="D590" s="11" t="inlineStr">
        <is>
          <t>RADIACTIVE PARTICLES FOUNDED IN ASCÓ NPP SITE</t>
        </is>
      </c>
      <c r="E590" s="10" t="inlineStr">
        <is>
          <t>Spain</t>
        </is>
      </c>
      <c r="F590" s="11" t="inlineStr">
        <is>
          <t>ASCO-1, Spain</t>
        </is>
      </c>
      <c r="G590" s="11" t="inlineStr">
        <is>
          <t>Near miss / safety-significant deviation</t>
        </is>
      </c>
      <c r="H590" s="10" t="inlineStr">
        <is>
          <t>2</t>
        </is>
      </c>
      <c r="I590" s="11" t="inlineStr"/>
      <c r="J590" s="10" t="inlineStr"/>
      <c r="K590" s="10" t="inlineStr"/>
      <c r="L590" s="10" t="inlineStr"/>
      <c r="M590" s="10" t="inlineStr"/>
      <c r="N590" s="10" t="inlineStr"/>
      <c r="O590" s="10" t="inlineStr"/>
      <c r="P590" s="11" t="inlineStr">
        <is>
          <t>Archived national report to IAEA NEWS; open source URL for available details.</t>
        </is>
      </c>
      <c r="Q590" s="12" t="inlineStr">
        <is>
          <t>https://www.laka.org/docu/ines/event/862</t>
        </is>
      </c>
      <c r="R590" s="11" t="inlineStr">
        <is>
          <t>Laka archive of IAEA NEWS reports</t>
        </is>
      </c>
      <c r="S590" s="11" t="inlineStr">
        <is>
          <t>High for title/date/INES; classification is keyword-assisted and should be reviewed</t>
        </is>
      </c>
    </row>
    <row r="591">
      <c r="A591" s="10" t="inlineStr">
        <is>
          <t>L-860</t>
        </is>
      </c>
      <c r="B591" s="10" t="inlineStr">
        <is>
          <t>07-04-2008</t>
        </is>
      </c>
      <c r="C591" s="10" t="n">
        <v>2008</v>
      </c>
      <c r="D591" s="11" t="inlineStr">
        <is>
          <t>Loss of Industrial Gamma Radiography Exposure Device containing Ir-192 radiography source</t>
        </is>
      </c>
      <c r="E591" s="10" t="inlineStr">
        <is>
          <t>Japan</t>
        </is>
      </c>
      <c r="F591" s="11" t="inlineStr">
        <is>
          <t>Non-Destructive Inspection Co., Ltd / Chiba, Japan</t>
        </is>
      </c>
      <c r="G591" s="11" t="inlineStr">
        <is>
          <t>Near miss / safety-significant deviation</t>
        </is>
      </c>
      <c r="H591" s="10" t="inlineStr">
        <is>
          <t>1</t>
        </is>
      </c>
      <c r="I591" s="11" t="inlineStr"/>
      <c r="J591" s="10" t="inlineStr"/>
      <c r="K591" s="10" t="inlineStr"/>
      <c r="L591" s="10" t="inlineStr"/>
      <c r="M591" s="10" t="inlineStr"/>
      <c r="N591" s="10" t="inlineStr"/>
      <c r="O591" s="10" t="inlineStr"/>
      <c r="P591" s="11" t="inlineStr">
        <is>
          <t>Archived national report to IAEA NEWS; open source URL for available details.</t>
        </is>
      </c>
      <c r="Q591" s="12" t="inlineStr">
        <is>
          <t>https://www.laka.org/docu/ines/event/860</t>
        </is>
      </c>
      <c r="R591" s="11" t="inlineStr">
        <is>
          <t>Laka archive of IAEA NEWS reports</t>
        </is>
      </c>
      <c r="S591" s="11" t="inlineStr">
        <is>
          <t>High for title/date/INES; classification is keyword-assisted and should be reviewed</t>
        </is>
      </c>
    </row>
    <row r="592">
      <c r="A592" s="10" t="inlineStr">
        <is>
          <t>L-869</t>
        </is>
      </c>
      <c r="B592" s="10" t="inlineStr">
        <is>
          <t>07-07-2008</t>
        </is>
      </c>
      <c r="C592" s="10" t="n">
        <v>2008</v>
      </c>
      <c r="D592" s="11" t="inlineStr">
        <is>
          <t>Spillage of uranium-bearing effluents into the environment at the SOCATRI nuclear facility (Saint-Paul-Trois-Châteaux (Drôme), France)</t>
        </is>
      </c>
      <c r="E592" s="10" t="inlineStr">
        <is>
          <t>France</t>
        </is>
      </c>
      <c r="F592" s="11" t="inlineStr">
        <is>
          <t>SOCATRI Bollène (Vaucluse), France</t>
        </is>
      </c>
      <c r="G592" s="11" t="inlineStr">
        <is>
          <t>Near miss / safety-significant deviation</t>
        </is>
      </c>
      <c r="H592" s="10" t="inlineStr">
        <is>
          <t>1</t>
        </is>
      </c>
      <c r="I592" s="11" t="inlineStr"/>
      <c r="J592" s="10" t="inlineStr"/>
      <c r="K592" s="10" t="inlineStr"/>
      <c r="L592" s="10" t="inlineStr"/>
      <c r="M592" s="10" t="inlineStr"/>
      <c r="N592" s="10" t="inlineStr"/>
      <c r="O592" s="10" t="inlineStr"/>
      <c r="P592" s="11" t="inlineStr">
        <is>
          <t>Archived national report to IAEA NEWS; open source URL for available details.</t>
        </is>
      </c>
      <c r="Q592" s="12" t="inlineStr">
        <is>
          <t>https://www.laka.org/docu/ines/event/869</t>
        </is>
      </c>
      <c r="R592" s="11" t="inlineStr">
        <is>
          <t>Laka archive of IAEA NEWS reports</t>
        </is>
      </c>
      <c r="S592" s="11" t="inlineStr">
        <is>
          <t>High for title/date/INES; classification is keyword-assisted and should be reviewed</t>
        </is>
      </c>
    </row>
    <row r="593">
      <c r="A593" s="10" t="inlineStr">
        <is>
          <t>L-868</t>
        </is>
      </c>
      <c r="B593" s="10" t="inlineStr">
        <is>
          <t>07-07-2008</t>
        </is>
      </c>
      <c r="C593" s="10" t="n">
        <v>2008</v>
      </c>
      <c r="D593" s="11" t="inlineStr">
        <is>
          <t>Deterioration of the containment depression of unit 1 during an air locking operation for maintenance activities</t>
        </is>
      </c>
      <c r="E593" s="10" t="inlineStr">
        <is>
          <t>Hungary</t>
        </is>
      </c>
      <c r="F593" s="11" t="inlineStr">
        <is>
          <t>PAKS-1, Hungary</t>
        </is>
      </c>
      <c r="G593" s="11" t="inlineStr">
        <is>
          <t>Near miss / safety-significant deviation</t>
        </is>
      </c>
      <c r="H593" s="10" t="inlineStr">
        <is>
          <t>1</t>
        </is>
      </c>
      <c r="I593" s="11" t="inlineStr"/>
      <c r="J593" s="10" t="inlineStr"/>
      <c r="K593" s="10" t="inlineStr"/>
      <c r="L593" s="10" t="inlineStr"/>
      <c r="M593" s="10" t="inlineStr"/>
      <c r="N593" s="10" t="inlineStr"/>
      <c r="O593" s="10" t="inlineStr"/>
      <c r="P593" s="11" t="inlineStr">
        <is>
          <t>Archived national report to IAEA NEWS; open source URL for available details.</t>
        </is>
      </c>
      <c r="Q593" s="12" t="inlineStr">
        <is>
          <t>https://www.laka.org/docu/ines/event/868</t>
        </is>
      </c>
      <c r="R593" s="11" t="inlineStr">
        <is>
          <t>Laka archive of IAEA NEWS reports</t>
        </is>
      </c>
      <c r="S593" s="11" t="inlineStr">
        <is>
          <t>High for title/date/INES; classification is keyword-assisted and should be reviewed</t>
        </is>
      </c>
    </row>
    <row r="594">
      <c r="A594" s="10" t="inlineStr">
        <is>
          <t>L-863</t>
        </is>
      </c>
      <c r="B594" s="10" t="inlineStr">
        <is>
          <t>12-03-2008</t>
        </is>
      </c>
      <c r="C594" s="10" t="n">
        <v>2008</v>
      </c>
      <c r="D594" s="11" t="inlineStr">
        <is>
          <t>Worker over exposure</t>
        </is>
      </c>
      <c r="E594" s="10" t="inlineStr">
        <is>
          <t>France</t>
        </is>
      </c>
      <c r="F594" s="11" t="inlineStr">
        <is>
          <t>Toulouse, France</t>
        </is>
      </c>
      <c r="G594" s="11" t="inlineStr">
        <is>
          <t>Near miss / safety-significant deviation</t>
        </is>
      </c>
      <c r="H594" s="10" t="inlineStr">
        <is>
          <t>3</t>
        </is>
      </c>
      <c r="I594" s="11" t="inlineStr"/>
      <c r="J594" s="10" t="inlineStr"/>
      <c r="K594" s="10" t="inlineStr"/>
      <c r="L594" s="10" t="inlineStr"/>
      <c r="M594" s="10" t="inlineStr"/>
      <c r="N594" s="10" t="inlineStr"/>
      <c r="O594" s="10" t="inlineStr"/>
      <c r="P594" s="11" t="inlineStr">
        <is>
          <t>Archived national report to IAEA NEWS; open source URL for available details.</t>
        </is>
      </c>
      <c r="Q594" s="12" t="inlineStr">
        <is>
          <t>https://www.laka.org/docu/ines/event/863</t>
        </is>
      </c>
      <c r="R594" s="11" t="inlineStr">
        <is>
          <t>Laka archive of IAEA NEWS reports</t>
        </is>
      </c>
      <c r="S594" s="11" t="inlineStr">
        <is>
          <t>High for title/date/INES; classification is keyword-assisted and should be reviewed</t>
        </is>
      </c>
    </row>
    <row r="595">
      <c r="A595" s="10" t="inlineStr">
        <is>
          <t>L-864</t>
        </is>
      </c>
      <c r="B595" s="10" t="inlineStr">
        <is>
          <t>21-05-2008</t>
        </is>
      </c>
      <c r="C595" s="10" t="n">
        <v>2008</v>
      </c>
      <c r="D595" s="11" t="inlineStr">
        <is>
          <t>Small traces of explosives found in a security checkpoint near a NPP</t>
        </is>
      </c>
      <c r="E595" s="10" t="inlineStr">
        <is>
          <t>Sweden</t>
        </is>
      </c>
      <c r="F595" s="11" t="inlineStr">
        <is>
          <t>OSKARSHAMN-2, Sweden</t>
        </is>
      </c>
      <c r="G595" s="11" t="inlineStr">
        <is>
          <t>Near miss / safety-significant deviation</t>
        </is>
      </c>
      <c r="H595" s="10" t="inlineStr">
        <is>
          <t>[N/A]</t>
        </is>
      </c>
      <c r="I595" s="11" t="inlineStr"/>
      <c r="J595" s="10" t="inlineStr"/>
      <c r="K595" s="10" t="inlineStr"/>
      <c r="L595" s="10" t="inlineStr"/>
      <c r="M595" s="10" t="inlineStr"/>
      <c r="N595" s="10" t="inlineStr"/>
      <c r="O595" s="10" t="inlineStr"/>
      <c r="P595" s="11" t="inlineStr">
        <is>
          <t>Archived national report to IAEA NEWS; open source URL for available details.</t>
        </is>
      </c>
      <c r="Q595" s="12" t="inlineStr">
        <is>
          <t>https://www.laka.org/docu/ines/event/864</t>
        </is>
      </c>
      <c r="R595" s="11" t="inlineStr">
        <is>
          <t>Laka archive of IAEA NEWS reports</t>
        </is>
      </c>
      <c r="S595" s="11" t="inlineStr">
        <is>
          <t>High for title/date/INES; classification is keyword-assisted and should be reviewed</t>
        </is>
      </c>
    </row>
    <row r="596">
      <c r="A596" s="10" t="inlineStr">
        <is>
          <t>L-881</t>
        </is>
      </c>
      <c r="B596" s="10" t="inlineStr">
        <is>
          <t>23-10-2008</t>
        </is>
      </c>
      <c r="C596" s="10" t="n">
        <v>2008</v>
      </c>
      <c r="D596" s="11" t="inlineStr">
        <is>
          <t>Unsuitable management of Bakelite plates containing radioactive materials</t>
        </is>
      </c>
      <c r="E596" s="10" t="inlineStr">
        <is>
          <t>Japan</t>
        </is>
      </c>
      <c r="F596" s="11" t="inlineStr">
        <is>
          <t>Bunkyo-city, Tokyo, Japan</t>
        </is>
      </c>
      <c r="G596" s="11" t="inlineStr">
        <is>
          <t>Near miss / safety-significant deviation</t>
        </is>
      </c>
      <c r="H596" s="10" t="inlineStr">
        <is>
          <t>2</t>
        </is>
      </c>
      <c r="I596" s="11" t="inlineStr"/>
      <c r="J596" s="10" t="inlineStr"/>
      <c r="K596" s="10" t="inlineStr"/>
      <c r="L596" s="10" t="inlineStr"/>
      <c r="M596" s="10" t="inlineStr"/>
      <c r="N596" s="10" t="inlineStr"/>
      <c r="O596" s="10" t="inlineStr"/>
      <c r="P596" s="11" t="inlineStr">
        <is>
          <t>Archived national report to IAEA NEWS; open source URL for available details.</t>
        </is>
      </c>
      <c r="Q596" s="12" t="inlineStr">
        <is>
          <t>https://www.laka.org/docu/ines/event/881</t>
        </is>
      </c>
      <c r="R596" s="11" t="inlineStr">
        <is>
          <t>Laka archive of IAEA NEWS reports</t>
        </is>
      </c>
      <c r="S596" s="11" t="inlineStr">
        <is>
          <t>High for title/date/INES; classification is keyword-assisted and should be reviewed</t>
        </is>
      </c>
    </row>
    <row r="597">
      <c r="A597" s="10" t="inlineStr">
        <is>
          <t>L-884</t>
        </is>
      </c>
      <c r="B597" s="10" t="inlineStr">
        <is>
          <t>27-12-2008</t>
        </is>
      </c>
      <c r="C597" s="10" t="n">
        <v>2008</v>
      </c>
      <c r="D597" s="11" t="inlineStr">
        <is>
          <t>Very low activity source found in scrap metal</t>
        </is>
      </c>
      <c r="E597" s="10" t="inlineStr">
        <is>
          <t>Armenia</t>
        </is>
      </c>
      <c r="F597" s="11" t="inlineStr">
        <is>
          <t>Meghri, Armenia</t>
        </is>
      </c>
      <c r="G597" s="11" t="inlineStr">
        <is>
          <t>Near miss / safety-significant deviation</t>
        </is>
      </c>
      <c r="H597" s="10" t="inlineStr">
        <is>
          <t>0</t>
        </is>
      </c>
      <c r="I597" s="11" t="inlineStr"/>
      <c r="J597" s="10" t="inlineStr"/>
      <c r="K597" s="10" t="inlineStr"/>
      <c r="L597" s="10" t="inlineStr"/>
      <c r="M597" s="10" t="inlineStr"/>
      <c r="N597" s="10" t="inlineStr"/>
      <c r="O597" s="10" t="inlineStr"/>
      <c r="P597" s="11" t="inlineStr">
        <is>
          <t>Archived national report to IAEA NEWS; open source URL for available details.</t>
        </is>
      </c>
      <c r="Q597" s="12" t="inlineStr">
        <is>
          <t>https://www.laka.org/docu/ines/event/884</t>
        </is>
      </c>
      <c r="R597" s="11" t="inlineStr">
        <is>
          <t>Laka archive of IAEA NEWS reports</t>
        </is>
      </c>
      <c r="S597" s="11" t="inlineStr">
        <is>
          <t>High for title/date/INES; classification is keyword-assisted and should be reviewed</t>
        </is>
      </c>
    </row>
    <row r="598">
      <c r="A598" s="10" t="inlineStr">
        <is>
          <t>L-865</t>
        </is>
      </c>
      <c r="B598" s="10" t="inlineStr">
        <is>
          <t>30-05-2008</t>
        </is>
      </c>
      <c r="C598" s="10" t="n">
        <v>2008</v>
      </c>
      <c r="D598" s="11" t="inlineStr">
        <is>
          <t>Fast stop of the main circulation pumps and simultaneous loss of their fly wheel systems during reactor scram.</t>
        </is>
      </c>
      <c r="E598" s="10" t="inlineStr">
        <is>
          <t>Finland</t>
        </is>
      </c>
      <c r="F598" s="11" t="inlineStr">
        <is>
          <t>OLKILUOTO-1, Finland</t>
        </is>
      </c>
      <c r="G598" s="11" t="inlineStr">
        <is>
          <t>Near miss / safety-significant deviation</t>
        </is>
      </c>
      <c r="H598" s="10" t="inlineStr">
        <is>
          <t>1</t>
        </is>
      </c>
      <c r="I598" s="11" t="inlineStr"/>
      <c r="J598" s="10" t="inlineStr"/>
      <c r="K598" s="10" t="inlineStr"/>
      <c r="L598" s="10" t="inlineStr"/>
      <c r="M598" s="10" t="inlineStr"/>
      <c r="N598" s="10" t="inlineStr"/>
      <c r="O598" s="10" t="inlineStr"/>
      <c r="P598" s="11" t="inlineStr">
        <is>
          <t>Archived national report to IAEA NEWS; open source URL for available details.</t>
        </is>
      </c>
      <c r="Q598" s="12" t="inlineStr">
        <is>
          <t>https://www.laka.org/docu/ines/event/865</t>
        </is>
      </c>
      <c r="R598" s="11" t="inlineStr">
        <is>
          <t>Laka archive of IAEA NEWS reports</t>
        </is>
      </c>
      <c r="S598" s="11" t="inlineStr">
        <is>
          <t>High for title/date/INES; classification is keyword-assisted and should be reviewed</t>
        </is>
      </c>
    </row>
    <row r="599">
      <c r="A599" s="10" t="inlineStr">
        <is>
          <t>L-905</t>
        </is>
      </c>
      <c r="B599" s="10" t="inlineStr">
        <is>
          <t>01-12-2009</t>
        </is>
      </c>
      <c r="C599" s="10" t="n">
        <v>2009</v>
      </c>
      <c r="D599" s="11" t="inlineStr">
        <is>
          <t>Shutdown of Cruas unit 4 after heat sink incident</t>
        </is>
      </c>
      <c r="E599" s="10" t="inlineStr">
        <is>
          <t>France</t>
        </is>
      </c>
      <c r="F599" s="11" t="inlineStr">
        <is>
          <t>CRUAS-4, France</t>
        </is>
      </c>
      <c r="G599" s="11" t="inlineStr">
        <is>
          <t>Near miss / safety-significant deviation</t>
        </is>
      </c>
      <c r="H599" s="10" t="inlineStr">
        <is>
          <t>2</t>
        </is>
      </c>
      <c r="I599" s="11" t="inlineStr"/>
      <c r="J599" s="10" t="inlineStr"/>
      <c r="K599" s="10" t="inlineStr"/>
      <c r="L599" s="10" t="inlineStr"/>
      <c r="M599" s="10" t="inlineStr"/>
      <c r="N599" s="10" t="inlineStr"/>
      <c r="O599" s="10" t="inlineStr"/>
      <c r="P599" s="11" t="inlineStr">
        <is>
          <t>Archived national report to IAEA NEWS; open source URL for available details.</t>
        </is>
      </c>
      <c r="Q599" s="12" t="inlineStr">
        <is>
          <t>https://www.laka.org/docu/ines/event/905</t>
        </is>
      </c>
      <c r="R599" s="11" t="inlineStr">
        <is>
          <t>Laka archive of IAEA NEWS reports</t>
        </is>
      </c>
      <c r="S599" s="11" t="inlineStr">
        <is>
          <t>High for title/date/INES; classification is keyword-assisted and should be reviewed</t>
        </is>
      </c>
    </row>
    <row r="600">
      <c r="A600" s="10" t="inlineStr">
        <is>
          <t>L-895</t>
        </is>
      </c>
      <c r="B600" s="10" t="inlineStr">
        <is>
          <t>03-08-2009</t>
        </is>
      </c>
      <c r="C600" s="10" t="n">
        <v>2009</v>
      </c>
      <c r="D600" s="11" t="inlineStr">
        <is>
          <t>Exposure of two workers in excess of statutory annual dose limits</t>
        </is>
      </c>
      <c r="E600" s="10" t="inlineStr">
        <is>
          <t>Switzerland</t>
        </is>
      </c>
      <c r="F600" s="11" t="inlineStr">
        <is>
          <t>BEZNAU-2, Switzerland</t>
        </is>
      </c>
      <c r="G600" s="11" t="inlineStr">
        <is>
          <t>Near miss / safety-significant deviation</t>
        </is>
      </c>
      <c r="H600" s="10" t="inlineStr">
        <is>
          <t>2</t>
        </is>
      </c>
      <c r="I600" s="11" t="inlineStr"/>
      <c r="J600" s="10" t="inlineStr"/>
      <c r="K600" s="10" t="inlineStr"/>
      <c r="L600" s="10" t="inlineStr"/>
      <c r="M600" s="10" t="inlineStr"/>
      <c r="N600" s="10" t="inlineStr"/>
      <c r="O600" s="10" t="inlineStr"/>
      <c r="P600" s="11" t="inlineStr">
        <is>
          <t>Archived national report to IAEA NEWS; open source URL for available details.</t>
        </is>
      </c>
      <c r="Q600" s="12" t="inlineStr">
        <is>
          <t>https://www.laka.org/docu/ines/event/895</t>
        </is>
      </c>
      <c r="R600" s="11" t="inlineStr">
        <is>
          <t>Laka archive of IAEA NEWS reports</t>
        </is>
      </c>
      <c r="S600" s="11" t="inlineStr">
        <is>
          <t>High for title/date/INES; classification is keyword-assisted and should be reviewed</t>
        </is>
      </c>
    </row>
    <row r="601">
      <c r="A601" s="10" t="inlineStr">
        <is>
          <t>L-887</t>
        </is>
      </c>
      <c r="B601" s="10" t="inlineStr">
        <is>
          <t>04-05-2009</t>
        </is>
      </c>
      <c r="C601" s="10" t="n">
        <v>2009</v>
      </c>
      <c r="D601" s="11" t="inlineStr">
        <is>
          <t>Drop out of a SPND from transport container into the reactor hall during outage</t>
        </is>
      </c>
      <c r="E601" s="10" t="inlineStr">
        <is>
          <t>Hungary</t>
        </is>
      </c>
      <c r="F601" s="11" t="inlineStr">
        <is>
          <t>PAKS-4, Hungary</t>
        </is>
      </c>
      <c r="G601" s="11" t="inlineStr">
        <is>
          <t>Near miss / safety-significant deviation</t>
        </is>
      </c>
      <c r="H601" s="10" t="inlineStr">
        <is>
          <t>2</t>
        </is>
      </c>
      <c r="I601" s="11" t="inlineStr"/>
      <c r="J601" s="10" t="inlineStr"/>
      <c r="K601" s="10" t="inlineStr"/>
      <c r="L601" s="10" t="inlineStr"/>
      <c r="M601" s="10" t="inlineStr"/>
      <c r="N601" s="10" t="inlineStr"/>
      <c r="O601" s="10" t="inlineStr"/>
      <c r="P601" s="11" t="inlineStr">
        <is>
          <t>Archived national report to IAEA NEWS; open source URL for available details.</t>
        </is>
      </c>
      <c r="Q601" s="12" t="inlineStr">
        <is>
          <t>https://www.laka.org/docu/ines/event/887</t>
        </is>
      </c>
      <c r="R601" s="11" t="inlineStr">
        <is>
          <t>Laka archive of IAEA NEWS reports</t>
        </is>
      </c>
      <c r="S601" s="11" t="inlineStr">
        <is>
          <t>High for title/date/INES; classification is keyword-assisted and should be reviewed</t>
        </is>
      </c>
    </row>
    <row r="602">
      <c r="A602" s="10" t="inlineStr">
        <is>
          <t>L-899</t>
        </is>
      </c>
      <c r="B602" s="10" t="inlineStr">
        <is>
          <t>06-10-2009</t>
        </is>
      </c>
      <c r="C602" s="10" t="n">
        <v>2009</v>
      </c>
      <c r="D602" s="11" t="inlineStr">
        <is>
          <t>Failure in fissile material accountability</t>
        </is>
      </c>
      <c r="E602" s="10" t="inlineStr">
        <is>
          <t>France</t>
        </is>
      </c>
      <c r="F602" s="11" t="inlineStr">
        <is>
          <t>CADARACHE, France</t>
        </is>
      </c>
      <c r="G602" s="11" t="inlineStr">
        <is>
          <t>Near miss / safety-significant deviation</t>
        </is>
      </c>
      <c r="H602" s="10" t="inlineStr">
        <is>
          <t>2</t>
        </is>
      </c>
      <c r="I602" s="11" t="inlineStr"/>
      <c r="J602" s="10" t="inlineStr"/>
      <c r="K602" s="10" t="inlineStr"/>
      <c r="L602" s="10" t="inlineStr"/>
      <c r="M602" s="10" t="inlineStr"/>
      <c r="N602" s="10" t="inlineStr"/>
      <c r="O602" s="10" t="inlineStr"/>
      <c r="P602" s="11" t="inlineStr">
        <is>
          <t>Archived national report to IAEA NEWS; open source URL for available details.</t>
        </is>
      </c>
      <c r="Q602" s="12" t="inlineStr">
        <is>
          <t>https://www.laka.org/docu/ines/event/899</t>
        </is>
      </c>
      <c r="R602" s="11" t="inlineStr">
        <is>
          <t>Laka archive of IAEA NEWS reports</t>
        </is>
      </c>
      <c r="S602" s="11" t="inlineStr">
        <is>
          <t>High for title/date/INES; classification is keyword-assisted and should be reviewed</t>
        </is>
      </c>
    </row>
    <row r="603">
      <c r="A603" s="10" t="inlineStr">
        <is>
          <t>L-889</t>
        </is>
      </c>
      <c r="B603" s="10" t="inlineStr">
        <is>
          <t>07-05-2009</t>
        </is>
      </c>
      <c r="C603" s="10" t="n">
        <v>2009</v>
      </c>
      <c r="D603" s="11" t="inlineStr">
        <is>
          <t>Incident at Irradiation Facility</t>
        </is>
      </c>
      <c r="E603" s="10" t="inlineStr">
        <is>
          <t>Belgium</t>
        </is>
      </c>
      <c r="F603" s="11" t="inlineStr">
        <is>
          <t>STERIGENICS - Fleurus, Belgium</t>
        </is>
      </c>
      <c r="G603" s="11" t="inlineStr">
        <is>
          <t>Near miss / safety-significant deviation</t>
        </is>
      </c>
      <c r="H603" s="10" t="inlineStr">
        <is>
          <t>2</t>
        </is>
      </c>
      <c r="I603" s="11" t="inlineStr"/>
      <c r="J603" s="10" t="inlineStr"/>
      <c r="K603" s="10" t="inlineStr"/>
      <c r="L603" s="10" t="inlineStr"/>
      <c r="M603" s="10" t="inlineStr"/>
      <c r="N603" s="10" t="inlineStr"/>
      <c r="O603" s="10" t="inlineStr"/>
      <c r="P603" s="11" t="inlineStr">
        <is>
          <t>Archived national report to IAEA NEWS; open source URL for available details.</t>
        </is>
      </c>
      <c r="Q603" s="12" t="inlineStr">
        <is>
          <t>https://www.laka.org/docu/ines/event/889</t>
        </is>
      </c>
      <c r="R603" s="11" t="inlineStr">
        <is>
          <t>Laka archive of IAEA NEWS reports</t>
        </is>
      </c>
      <c r="S603" s="11" t="inlineStr">
        <is>
          <t>High for title/date/INES; classification is keyword-assisted and should be reviewed</t>
        </is>
      </c>
    </row>
    <row r="604">
      <c r="A604" s="10" t="inlineStr">
        <is>
          <t>L-893</t>
        </is>
      </c>
      <c r="B604" s="10" t="inlineStr">
        <is>
          <t>24-07-2009</t>
        </is>
      </c>
      <c r="C604" s="10" t="n">
        <v>2009</v>
      </c>
      <c r="D604" s="11" t="inlineStr">
        <is>
          <t>Detachment, spreading and recovery of industrial radiography source</t>
        </is>
      </c>
      <c r="E604" s="10" t="inlineStr">
        <is>
          <t>Peru</t>
        </is>
      </c>
      <c r="F604" s="11" t="inlineStr">
        <is>
          <t>Lima, Peru</t>
        </is>
      </c>
      <c r="G604" s="11" t="inlineStr">
        <is>
          <t>Near miss / safety-significant deviation</t>
        </is>
      </c>
      <c r="H604" s="10" t="inlineStr">
        <is>
          <t>1</t>
        </is>
      </c>
      <c r="I604" s="11" t="inlineStr"/>
      <c r="J604" s="10" t="inlineStr"/>
      <c r="K604" s="10" t="inlineStr"/>
      <c r="L604" s="10" t="inlineStr"/>
      <c r="M604" s="10" t="inlineStr"/>
      <c r="N604" s="10" t="inlineStr"/>
      <c r="O604" s="10" t="inlineStr"/>
      <c r="P604" s="11" t="inlineStr">
        <is>
          <t>Archived national report to IAEA NEWS; open source URL for available details.</t>
        </is>
      </c>
      <c r="Q604" s="12" t="inlineStr">
        <is>
          <t>https://www.laka.org/docu/ines/event/893</t>
        </is>
      </c>
      <c r="R604" s="11" t="inlineStr">
        <is>
          <t>Laka archive of IAEA NEWS reports</t>
        </is>
      </c>
      <c r="S604" s="11" t="inlineStr">
        <is>
          <t>High for title/date/INES; classification is keyword-assisted and should be reviewed</t>
        </is>
      </c>
    </row>
    <row r="605">
      <c r="A605" s="10" t="inlineStr">
        <is>
          <t>L-892</t>
        </is>
      </c>
      <c r="B605" s="10" t="inlineStr">
        <is>
          <t>29-06-2009</t>
        </is>
      </c>
      <c r="C605" s="10" t="n">
        <v>2009</v>
      </c>
      <c r="D605" s="11" t="inlineStr">
        <is>
          <t>Introduction of potentially moderating material to fuel route</t>
        </is>
      </c>
      <c r="E605" s="10" t="inlineStr">
        <is>
          <t>United Kingdom</t>
        </is>
      </c>
      <c r="F605" s="11" t="inlineStr">
        <is>
          <t>DUNGENESS-B1 UNIT A, United Kingdom</t>
        </is>
      </c>
      <c r="G605" s="11" t="inlineStr">
        <is>
          <t>Near miss / safety-significant deviation</t>
        </is>
      </c>
      <c r="H605" s="10" t="inlineStr">
        <is>
          <t>2</t>
        </is>
      </c>
      <c r="I605" s="11" t="inlineStr"/>
      <c r="J605" s="10" t="inlineStr"/>
      <c r="K605" s="10" t="inlineStr"/>
      <c r="L605" s="10" t="inlineStr"/>
      <c r="M605" s="10" t="inlineStr"/>
      <c r="N605" s="10" t="inlineStr"/>
      <c r="O605" s="10" t="inlineStr"/>
      <c r="P605" s="11" t="inlineStr">
        <is>
          <t>Archived national report to IAEA NEWS; open source URL for available details.</t>
        </is>
      </c>
      <c r="Q605" s="12" t="inlineStr">
        <is>
          <t>https://www.laka.org/docu/ines/event/892</t>
        </is>
      </c>
      <c r="R605" s="11" t="inlineStr">
        <is>
          <t>Laka archive of IAEA NEWS reports</t>
        </is>
      </c>
      <c r="S605" s="11" t="inlineStr">
        <is>
          <t>High for title/date/INES; classification is keyword-assisted and should be reviewed</t>
        </is>
      </c>
    </row>
    <row r="606">
      <c r="A606" s="10" t="inlineStr">
        <is>
          <t>L-896</t>
        </is>
      </c>
      <c r="B606" s="10" t="inlineStr">
        <is>
          <t>31-08-2009</t>
        </is>
      </c>
      <c r="C606" s="10" t="n">
        <v>2009</v>
      </c>
      <c r="D606" s="11" t="inlineStr">
        <is>
          <t>Loss of Radiation Source</t>
        </is>
      </c>
      <c r="E606" s="10" t="inlineStr">
        <is>
          <t>Iran</t>
        </is>
      </c>
      <c r="F606" s="11" t="inlineStr">
        <is>
          <t>Birjand University, Iran</t>
        </is>
      </c>
      <c r="G606" s="11" t="inlineStr">
        <is>
          <t>Near miss / safety-significant deviation</t>
        </is>
      </c>
      <c r="H606" s="10" t="inlineStr">
        <is>
          <t>2</t>
        </is>
      </c>
      <c r="I606" s="11" t="inlineStr"/>
      <c r="J606" s="10" t="inlineStr"/>
      <c r="K606" s="10" t="inlineStr"/>
      <c r="L606" s="10" t="inlineStr"/>
      <c r="M606" s="10" t="inlineStr"/>
      <c r="N606" s="10" t="inlineStr"/>
      <c r="O606" s="10" t="inlineStr"/>
      <c r="P606" s="11" t="inlineStr">
        <is>
          <t>Archived national report to IAEA NEWS; open source URL for available details.</t>
        </is>
      </c>
      <c r="Q606" s="12" t="inlineStr">
        <is>
          <t>https://www.laka.org/docu/ines/event/896</t>
        </is>
      </c>
      <c r="R606" s="11" t="inlineStr">
        <is>
          <t>Laka archive of IAEA NEWS reports</t>
        </is>
      </c>
      <c r="S606" s="11" t="inlineStr">
        <is>
          <t>High for title/date/INES; classification is keyword-assisted and should be reviewed</t>
        </is>
      </c>
    </row>
    <row r="607">
      <c r="A607" s="10" t="inlineStr">
        <is>
          <t>L-924</t>
        </is>
      </c>
      <c r="B607" s="10" t="inlineStr">
        <is>
          <t>02-12-2010</t>
        </is>
      </c>
      <c r="C607" s="10" t="n">
        <v>2010</v>
      </c>
      <c r="D607" s="11" t="inlineStr">
        <is>
          <t>Non Usual Event declared due to loss of outside power at Laguna Verde NPP U1</t>
        </is>
      </c>
      <c r="E607" s="10" t="inlineStr">
        <is>
          <t>Mexico</t>
        </is>
      </c>
      <c r="F607" s="11" t="inlineStr">
        <is>
          <t>LAGUNA VERDE-1, Mexico</t>
        </is>
      </c>
      <c r="G607" s="11" t="inlineStr">
        <is>
          <t>Near miss / safety-significant deviation</t>
        </is>
      </c>
      <c r="H607" s="10" t="inlineStr">
        <is>
          <t>1</t>
        </is>
      </c>
      <c r="I607" s="11" t="inlineStr"/>
      <c r="J607" s="10" t="inlineStr"/>
      <c r="K607" s="10" t="inlineStr"/>
      <c r="L607" s="10" t="inlineStr"/>
      <c r="M607" s="10" t="inlineStr"/>
      <c r="N607" s="10" t="inlineStr"/>
      <c r="O607" s="10" t="inlineStr"/>
      <c r="P607" s="11" t="inlineStr">
        <is>
          <t>Archived national report to IAEA NEWS; open source URL for available details.</t>
        </is>
      </c>
      <c r="Q607" s="12" t="inlineStr">
        <is>
          <t>https://www.laka.org/docu/ines/event/924</t>
        </is>
      </c>
      <c r="R607" s="11" t="inlineStr">
        <is>
          <t>Laka archive of IAEA NEWS reports</t>
        </is>
      </c>
      <c r="S607" s="11" t="inlineStr">
        <is>
          <t>High for title/date/INES; classification is keyword-assisted and should be reviewed</t>
        </is>
      </c>
    </row>
    <row r="608">
      <c r="A608" s="10" t="inlineStr">
        <is>
          <t>L-921</t>
        </is>
      </c>
      <c r="B608" s="10" t="inlineStr">
        <is>
          <t>05-11-2010</t>
        </is>
      </c>
      <c r="C608" s="10" t="n">
        <v>2010</v>
      </c>
      <c r="D608" s="11" t="inlineStr">
        <is>
          <t>Lost or stolen sources containing Co-60</t>
        </is>
      </c>
      <c r="E608" s="10" t="inlineStr">
        <is>
          <t>Poland</t>
        </is>
      </c>
      <c r="F608" s="11" t="inlineStr">
        <is>
          <t>Closed Iron foundry in  Town Lublin , Poland</t>
        </is>
      </c>
      <c r="G608" s="11" t="inlineStr">
        <is>
          <t>Near miss / safety-significant deviation</t>
        </is>
      </c>
      <c r="H608" s="10" t="inlineStr">
        <is>
          <t>1</t>
        </is>
      </c>
      <c r="I608" s="11" t="inlineStr"/>
      <c r="J608" s="10" t="inlineStr"/>
      <c r="K608" s="10" t="inlineStr"/>
      <c r="L608" s="10" t="inlineStr"/>
      <c r="M608" s="10" t="inlineStr"/>
      <c r="N608" s="10" t="inlineStr"/>
      <c r="O608" s="10" t="inlineStr"/>
      <c r="P608" s="11" t="inlineStr">
        <is>
          <t>Archived national report to IAEA NEWS; open source URL for available details.</t>
        </is>
      </c>
      <c r="Q608" s="12" t="inlineStr">
        <is>
          <t>https://www.laka.org/docu/ines/event/921</t>
        </is>
      </c>
      <c r="R608" s="11" t="inlineStr">
        <is>
          <t>Laka archive of IAEA NEWS reports</t>
        </is>
      </c>
      <c r="S608" s="11" t="inlineStr">
        <is>
          <t>High for title/date/INES; classification is keyword-assisted and should be reviewed</t>
        </is>
      </c>
    </row>
    <row r="609">
      <c r="A609" s="10" t="inlineStr">
        <is>
          <t>L-919</t>
        </is>
      </c>
      <c r="B609" s="10" t="inlineStr">
        <is>
          <t>17-09-2010</t>
        </is>
      </c>
      <c r="C609" s="10" t="n">
        <v>2010</v>
      </c>
      <c r="D609" s="11" t="inlineStr">
        <is>
          <t>Inadvertent Containment Spray of Reactor Coolant</t>
        </is>
      </c>
      <c r="E609" s="10" t="inlineStr">
        <is>
          <t>South Korea</t>
        </is>
      </c>
      <c r="F609" s="11" t="inlineStr">
        <is>
          <t>SHINKORI-1, South Korea</t>
        </is>
      </c>
      <c r="G609" s="11" t="inlineStr">
        <is>
          <t>Near miss / safety-significant deviation</t>
        </is>
      </c>
      <c r="H609" s="10" t="inlineStr">
        <is>
          <t>2</t>
        </is>
      </c>
      <c r="I609" s="11" t="inlineStr"/>
      <c r="J609" s="10" t="inlineStr"/>
      <c r="K609" s="10" t="inlineStr"/>
      <c r="L609" s="10" t="inlineStr"/>
      <c r="M609" s="10" t="inlineStr"/>
      <c r="N609" s="10" t="inlineStr"/>
      <c r="O609" s="10" t="inlineStr"/>
      <c r="P609" s="11" t="inlineStr">
        <is>
          <t>Archived national report to IAEA NEWS; open source URL for available details.</t>
        </is>
      </c>
      <c r="Q609" s="12" t="inlineStr">
        <is>
          <t>https://www.laka.org/docu/ines/event/919</t>
        </is>
      </c>
      <c r="R609" s="11" t="inlineStr">
        <is>
          <t>Laka archive of IAEA NEWS reports</t>
        </is>
      </c>
      <c r="S609" s="11" t="inlineStr">
        <is>
          <t>High for title/date/INES; classification is keyword-assisted and should be reviewed</t>
        </is>
      </c>
    </row>
    <row r="610">
      <c r="A610" s="10" t="inlineStr">
        <is>
          <t>L-925</t>
        </is>
      </c>
      <c r="B610" s="10" t="inlineStr">
        <is>
          <t>22-10-2010</t>
        </is>
      </c>
      <c r="C610" s="10" t="n">
        <v>2010</v>
      </c>
      <c r="D610" s="11" t="inlineStr">
        <is>
          <t>Potential damage in riser pipe at Laguna Verde NPP U2</t>
        </is>
      </c>
      <c r="E610" s="10" t="inlineStr">
        <is>
          <t>Mexico</t>
        </is>
      </c>
      <c r="F610" s="11" t="inlineStr">
        <is>
          <t>LAGUNA VERDE-2, Mexico</t>
        </is>
      </c>
      <c r="G610" s="11" t="inlineStr">
        <is>
          <t>Near miss / safety-significant deviation</t>
        </is>
      </c>
      <c r="H610" s="10" t="inlineStr">
        <is>
          <t>1</t>
        </is>
      </c>
      <c r="I610" s="11" t="inlineStr"/>
      <c r="J610" s="10" t="inlineStr"/>
      <c r="K610" s="10" t="inlineStr"/>
      <c r="L610" s="10" t="inlineStr"/>
      <c r="M610" s="10" t="inlineStr"/>
      <c r="N610" s="10" t="inlineStr"/>
      <c r="O610" s="10" t="inlineStr"/>
      <c r="P610" s="11" t="inlineStr">
        <is>
          <t>Archived national report to IAEA NEWS; open source URL for available details.</t>
        </is>
      </c>
      <c r="Q610" s="12" t="inlineStr">
        <is>
          <t>https://www.laka.org/docu/ines/event/925</t>
        </is>
      </c>
      <c r="R610" s="11" t="inlineStr">
        <is>
          <t>Laka archive of IAEA NEWS reports</t>
        </is>
      </c>
      <c r="S610" s="11" t="inlineStr">
        <is>
          <t>High for title/date/INES; classification is keyword-assisted and should be reviewed</t>
        </is>
      </c>
    </row>
    <row r="611">
      <c r="A611" s="10" t="inlineStr">
        <is>
          <t>L-909</t>
        </is>
      </c>
      <c r="B611" s="10" t="inlineStr">
        <is>
          <t>28-03-2010</t>
        </is>
      </c>
      <c r="C611" s="10" t="n">
        <v>2010</v>
      </c>
      <c r="D611" s="11" t="inlineStr">
        <is>
          <t>Reactor Trip and Safety Injection with Complications from Fire</t>
        </is>
      </c>
      <c r="E611" s="10" t="inlineStr">
        <is>
          <t>United States of America</t>
        </is>
      </c>
      <c r="F611" s="11" t="inlineStr">
        <is>
          <t>H.B. ROBINSON-2, United States of America</t>
        </is>
      </c>
      <c r="G611" s="11" t="inlineStr">
        <is>
          <t>Near miss / safety-significant deviation</t>
        </is>
      </c>
      <c r="H611" s="10" t="inlineStr">
        <is>
          <t>2</t>
        </is>
      </c>
      <c r="I611" s="11" t="inlineStr"/>
      <c r="J611" s="10" t="inlineStr"/>
      <c r="K611" s="10" t="inlineStr"/>
      <c r="L611" s="10" t="inlineStr"/>
      <c r="M611" s="10" t="inlineStr"/>
      <c r="N611" s="10" t="inlineStr"/>
      <c r="O611" s="10" t="inlineStr"/>
      <c r="P611" s="11" t="inlineStr">
        <is>
          <t>Archived national report to IAEA NEWS; open source URL for available details.</t>
        </is>
      </c>
      <c r="Q611" s="12" t="inlineStr">
        <is>
          <t>https://www.laka.org/docu/ines/event/909</t>
        </is>
      </c>
      <c r="R611" s="11" t="inlineStr">
        <is>
          <t>Laka archive of IAEA NEWS reports</t>
        </is>
      </c>
      <c r="S611" s="11" t="inlineStr">
        <is>
          <t>High for title/date/INES; classification is keyword-assisted and should be reviewed</t>
        </is>
      </c>
    </row>
    <row r="612">
      <c r="A612" s="10" t="inlineStr">
        <is>
          <t>L-917</t>
        </is>
      </c>
      <c r="B612" s="10" t="inlineStr">
        <is>
          <t>31-08-2010</t>
        </is>
      </c>
      <c r="C612" s="10" t="n">
        <v>2010</v>
      </c>
      <c r="D612" s="11" t="inlineStr">
        <is>
          <t>Exposure of a worker in excess of statutory annual dose limits</t>
        </is>
      </c>
      <c r="E612" s="10" t="inlineStr">
        <is>
          <t>Switzerland</t>
        </is>
      </c>
      <c r="F612" s="11" t="inlineStr">
        <is>
          <t>LEIBSTADT, Switzerland</t>
        </is>
      </c>
      <c r="G612" s="11" t="inlineStr">
        <is>
          <t>Near miss / safety-significant deviation</t>
        </is>
      </c>
      <c r="H612" s="10" t="inlineStr">
        <is>
          <t>2</t>
        </is>
      </c>
      <c r="I612" s="11" t="inlineStr"/>
      <c r="J612" s="10" t="inlineStr"/>
      <c r="K612" s="10" t="inlineStr"/>
      <c r="L612" s="10" t="inlineStr"/>
      <c r="M612" s="10" t="inlineStr"/>
      <c r="N612" s="10" t="inlineStr"/>
      <c r="O612" s="10" t="inlineStr"/>
      <c r="P612" s="11" t="inlineStr">
        <is>
          <t>Archived national report to IAEA NEWS; open source URL for available details.</t>
        </is>
      </c>
      <c r="Q612" s="12" t="inlineStr">
        <is>
          <t>https://www.laka.org/docu/ines/event/917</t>
        </is>
      </c>
      <c r="R612" s="11" t="inlineStr">
        <is>
          <t>Laka archive of IAEA NEWS reports</t>
        </is>
      </c>
      <c r="S612" s="11" t="inlineStr">
        <is>
          <t>High for title/date/INES; classification is keyword-assisted and should be reviewed</t>
        </is>
      </c>
    </row>
    <row r="613">
      <c r="A613" s="10" t="inlineStr">
        <is>
          <t>L-956</t>
        </is>
      </c>
      <c r="B613" s="10" t="inlineStr">
        <is>
          <t>04-10-2011</t>
        </is>
      </c>
      <c r="C613" s="10" t="n">
        <v>2011</v>
      </c>
      <c r="D613" s="11" t="inlineStr">
        <is>
          <t>Hazardous manipulation of a lightning rod with Ra-226</t>
        </is>
      </c>
      <c r="E613" s="10" t="inlineStr">
        <is>
          <t>Portugal</t>
        </is>
      </c>
      <c r="F613" s="11" t="inlineStr">
        <is>
          <t>Vila Nova de Gaia, Portugal</t>
        </is>
      </c>
      <c r="G613" s="11" t="inlineStr">
        <is>
          <t>Near miss / safety-significant deviation</t>
        </is>
      </c>
      <c r="H613" s="10" t="inlineStr">
        <is>
          <t>1</t>
        </is>
      </c>
      <c r="I613" s="11" t="inlineStr"/>
      <c r="J613" s="10" t="inlineStr"/>
      <c r="K613" s="10" t="inlineStr"/>
      <c r="L613" s="10" t="inlineStr"/>
      <c r="M613" s="10" t="inlineStr"/>
      <c r="N613" s="10" t="inlineStr"/>
      <c r="O613" s="10" t="inlineStr"/>
      <c r="P613" s="11" t="inlineStr">
        <is>
          <t>Archived national report to IAEA NEWS; open source URL for available details.</t>
        </is>
      </c>
      <c r="Q613" s="12" t="inlineStr">
        <is>
          <t>https://www.laka.org/docu/ines/event/956</t>
        </is>
      </c>
      <c r="R613" s="11" t="inlineStr">
        <is>
          <t>Laka archive of IAEA NEWS reports</t>
        </is>
      </c>
      <c r="S613" s="11" t="inlineStr">
        <is>
          <t>High for title/date/INES; classification is keyword-assisted and should be reviewed</t>
        </is>
      </c>
    </row>
    <row r="614">
      <c r="A614" s="10" t="inlineStr">
        <is>
          <t>L-964</t>
        </is>
      </c>
      <c r="B614" s="10" t="inlineStr">
        <is>
          <t>11-03-2011</t>
        </is>
      </c>
      <c r="C614" s="10" t="n">
        <v>2011</v>
      </c>
      <c r="D614" s="11" t="inlineStr">
        <is>
          <t>Failure of the reactor component cooling water system and others by tsunami</t>
        </is>
      </c>
      <c r="E614" s="10" t="inlineStr">
        <is>
          <t>Japan</t>
        </is>
      </c>
      <c r="F614" s="11" t="inlineStr">
        <is>
          <t>ONAGAWA-2, Japan</t>
        </is>
      </c>
      <c r="G614" s="11" t="inlineStr">
        <is>
          <t>Near miss / safety-significant deviation</t>
        </is>
      </c>
      <c r="H614" s="10" t="inlineStr">
        <is>
          <t>2</t>
        </is>
      </c>
      <c r="I614" s="11" t="inlineStr"/>
      <c r="J614" s="10" t="inlineStr"/>
      <c r="K614" s="10" t="inlineStr"/>
      <c r="L614" s="10" t="inlineStr"/>
      <c r="M614" s="10" t="inlineStr"/>
      <c r="N614" s="10" t="inlineStr"/>
      <c r="O614" s="10" t="inlineStr"/>
      <c r="P614" s="11" t="inlineStr">
        <is>
          <t>Archived national report to IAEA NEWS; open source URL for available details.</t>
        </is>
      </c>
      <c r="Q614" s="12" t="inlineStr">
        <is>
          <t>https://www.laka.org/docu/ines/event/964</t>
        </is>
      </c>
      <c r="R614" s="11" t="inlineStr">
        <is>
          <t>Laka archive of IAEA NEWS reports</t>
        </is>
      </c>
      <c r="S614" s="11" t="inlineStr">
        <is>
          <t>High for title/date/INES; classification is keyword-assisted and should be reviewed</t>
        </is>
      </c>
    </row>
    <row r="615">
      <c r="A615" s="10" t="inlineStr">
        <is>
          <t>L-938</t>
        </is>
      </c>
      <c r="B615" s="10" t="inlineStr">
        <is>
          <t>11-03-2011</t>
        </is>
      </c>
      <c r="C615" s="10" t="n">
        <v>2011</v>
      </c>
      <c r="D615" s="11" t="inlineStr">
        <is>
          <t>Loss of the cooling function to the ultimate heat sink due to the big tsunami</t>
        </is>
      </c>
      <c r="E615" s="10" t="inlineStr">
        <is>
          <t>Japan</t>
        </is>
      </c>
      <c r="F615" s="11" t="inlineStr">
        <is>
          <t>FUKUSHIMA-DAINI-4, Japan</t>
        </is>
      </c>
      <c r="G615" s="11" t="inlineStr">
        <is>
          <t>Near miss / safety-significant deviation</t>
        </is>
      </c>
      <c r="H615" s="10" t="inlineStr">
        <is>
          <t>3</t>
        </is>
      </c>
      <c r="I615" s="11" t="inlineStr"/>
      <c r="J615" s="10" t="inlineStr"/>
      <c r="K615" s="10" t="inlineStr"/>
      <c r="L615" s="10" t="inlineStr"/>
      <c r="M615" s="10" t="inlineStr"/>
      <c r="N615" s="10" t="inlineStr"/>
      <c r="O615" s="10" t="inlineStr"/>
      <c r="P615" s="11" t="inlineStr">
        <is>
          <t>Archived national report to IAEA NEWS; open source URL for available details.</t>
        </is>
      </c>
      <c r="Q615" s="12" t="inlineStr">
        <is>
          <t>https://www.laka.org/docu/ines/event/938</t>
        </is>
      </c>
      <c r="R615" s="11" t="inlineStr">
        <is>
          <t>Laka archive of IAEA NEWS reports</t>
        </is>
      </c>
      <c r="S615" s="11" t="inlineStr">
        <is>
          <t>High for title/date/INES; classification is keyword-assisted and should be reviewed</t>
        </is>
      </c>
    </row>
    <row r="616">
      <c r="A616" s="10" t="inlineStr">
        <is>
          <t>L-935</t>
        </is>
      </c>
      <c r="B616" s="10" t="inlineStr">
        <is>
          <t>11-03-2011</t>
        </is>
      </c>
      <c r="C616" s="10" t="n">
        <v>2011</v>
      </c>
      <c r="D616" s="11" t="inlineStr">
        <is>
          <t>Loss of cooling function and water supplying function on the spent fuel pool due to the big tsunami.</t>
        </is>
      </c>
      <c r="E616" s="10" t="inlineStr">
        <is>
          <t>Japan</t>
        </is>
      </c>
      <c r="F616" s="11" t="inlineStr">
        <is>
          <t>FUKUSHIMA-DAIICHI-4, Japan</t>
        </is>
      </c>
      <c r="G616" s="11" t="inlineStr">
        <is>
          <t>Near miss / safety-significant deviation</t>
        </is>
      </c>
      <c r="H616" s="10" t="inlineStr">
        <is>
          <t>3</t>
        </is>
      </c>
      <c r="I616" s="11" t="inlineStr"/>
      <c r="J616" s="10" t="inlineStr"/>
      <c r="K616" s="10" t="inlineStr"/>
      <c r="L616" s="10" t="inlineStr"/>
      <c r="M616" s="10" t="inlineStr"/>
      <c r="N616" s="10" t="inlineStr"/>
      <c r="O616" s="10" t="inlineStr"/>
      <c r="P616" s="11" t="inlineStr">
        <is>
          <t>Archived national report to IAEA NEWS; open source URL for available details.</t>
        </is>
      </c>
      <c r="Q616" s="12" t="inlineStr">
        <is>
          <t>https://www.laka.org/docu/ines/event/935</t>
        </is>
      </c>
      <c r="R616" s="11" t="inlineStr">
        <is>
          <t>Laka archive of IAEA NEWS reports</t>
        </is>
      </c>
      <c r="S616" s="11" t="inlineStr">
        <is>
          <t>High for title/date/INES; classification is keyword-assisted and should be reviewed</t>
        </is>
      </c>
    </row>
    <row r="617">
      <c r="A617" s="10" t="inlineStr">
        <is>
          <t>L-934</t>
        </is>
      </c>
      <c r="B617" s="10" t="inlineStr">
        <is>
          <t>11-03-2011</t>
        </is>
      </c>
      <c r="C617" s="10" t="n">
        <v>2011</v>
      </c>
      <c r="D617" s="11" t="inlineStr">
        <is>
          <t>The core damage by loss of all cooling function due to the big tsunami.</t>
        </is>
      </c>
      <c r="E617" s="10" t="inlineStr">
        <is>
          <t>Japan</t>
        </is>
      </c>
      <c r="F617" s="11" t="inlineStr">
        <is>
          <t>FUKUSHIMA-DAIICHI-3, Japan</t>
        </is>
      </c>
      <c r="G617" s="11" t="inlineStr">
        <is>
          <t>Near miss / safety-significant deviation</t>
        </is>
      </c>
      <c r="H617" s="10" t="inlineStr">
        <is>
          <t>5</t>
        </is>
      </c>
      <c r="I617" s="11" t="inlineStr"/>
      <c r="J617" s="10" t="inlineStr"/>
      <c r="K617" s="10" t="inlineStr"/>
      <c r="L617" s="10" t="inlineStr"/>
      <c r="M617" s="10" t="inlineStr"/>
      <c r="N617" s="10" t="inlineStr"/>
      <c r="O617" s="10" t="inlineStr"/>
      <c r="P617" s="11" t="inlineStr">
        <is>
          <t>Archived national report to IAEA NEWS; open source URL for available details.</t>
        </is>
      </c>
      <c r="Q617" s="12" t="inlineStr">
        <is>
          <t>https://www.laka.org/docu/ines/event/934</t>
        </is>
      </c>
      <c r="R617" s="11" t="inlineStr">
        <is>
          <t>Laka archive of IAEA NEWS reports</t>
        </is>
      </c>
      <c r="S617" s="11" t="inlineStr">
        <is>
          <t>High for title/date/INES; classification is keyword-assisted and should be reviewed</t>
        </is>
      </c>
    </row>
    <row r="618">
      <c r="A618" s="10" t="inlineStr">
        <is>
          <t>L-931</t>
        </is>
      </c>
      <c r="B618" s="10" t="inlineStr">
        <is>
          <t>11-03-2011</t>
        </is>
      </c>
      <c r="C618" s="10" t="n">
        <v>2011</v>
      </c>
      <c r="D618" s="11" t="inlineStr">
        <is>
          <t>Effect to the Nuclear Facilities from the earthquake on east area of Japan</t>
        </is>
      </c>
      <c r="E618" s="10" t="inlineStr">
        <is>
          <t>Japan</t>
        </is>
      </c>
      <c r="F618" s="11" t="inlineStr">
        <is>
          <t>FUKUSHIMA-DAIICI-1,2  FUKUSHIMA-DAINI-1,  Japan, Japan</t>
        </is>
      </c>
      <c r="G618" s="11" t="inlineStr">
        <is>
          <t>Near miss / safety-significant deviation</t>
        </is>
      </c>
      <c r="H618" s="10" t="inlineStr">
        <is>
          <t>3</t>
        </is>
      </c>
      <c r="I618" s="11" t="inlineStr"/>
      <c r="J618" s="10" t="inlineStr"/>
      <c r="K618" s="10" t="inlineStr"/>
      <c r="L618" s="10" t="inlineStr"/>
      <c r="M618" s="10" t="inlineStr"/>
      <c r="N618" s="10" t="inlineStr"/>
      <c r="O618" s="10" t="inlineStr"/>
      <c r="P618" s="11" t="inlineStr">
        <is>
          <t>Archived national report to IAEA NEWS; open source URL for available details.</t>
        </is>
      </c>
      <c r="Q618" s="12" t="inlineStr">
        <is>
          <t>https://www.laka.org/docu/ines/event/931</t>
        </is>
      </c>
      <c r="R618" s="11" t="inlineStr">
        <is>
          <t>Laka archive of IAEA NEWS reports</t>
        </is>
      </c>
      <c r="S618" s="11" t="inlineStr">
        <is>
          <t>High for title/date/INES; classification is keyword-assisted and should be reviewed</t>
        </is>
      </c>
    </row>
    <row r="619">
      <c r="A619" s="10" t="inlineStr">
        <is>
          <t>L-949</t>
        </is>
      </c>
      <c r="B619" s="10" t="inlineStr">
        <is>
          <t>12-09-2011</t>
        </is>
      </c>
      <c r="C619" s="10" t="n">
        <v>2011</v>
      </c>
      <c r="D619" s="11" t="inlineStr">
        <is>
          <t>Explosion and fire at Centraco CENTRACO waste processing and conditioning plant</t>
        </is>
      </c>
      <c r="E619" s="10" t="inlineStr">
        <is>
          <t>France</t>
        </is>
      </c>
      <c r="F619" s="11" t="inlineStr">
        <is>
          <t>CENTRACO (Codolet, France), France</t>
        </is>
      </c>
      <c r="G619" s="11" t="inlineStr">
        <is>
          <t>Near miss / safety-significant deviation</t>
        </is>
      </c>
      <c r="H619" s="10" t="inlineStr">
        <is>
          <t>1</t>
        </is>
      </c>
      <c r="I619" s="11" t="inlineStr"/>
      <c r="J619" s="10" t="inlineStr"/>
      <c r="K619" s="10" t="inlineStr"/>
      <c r="L619" s="10" t="inlineStr"/>
      <c r="M619" s="10" t="inlineStr"/>
      <c r="N619" s="10" t="inlineStr"/>
      <c r="O619" s="10" t="inlineStr"/>
      <c r="P619" s="11" t="inlineStr">
        <is>
          <t>Archived national report to IAEA NEWS; open source URL for available details.</t>
        </is>
      </c>
      <c r="Q619" s="12" t="inlineStr">
        <is>
          <t>https://www.laka.org/docu/ines/event/949</t>
        </is>
      </c>
      <c r="R619" s="11" t="inlineStr">
        <is>
          <t>Laka archive of IAEA NEWS reports</t>
        </is>
      </c>
      <c r="S619" s="11" t="inlineStr">
        <is>
          <t>High for title/date/INES; classification is keyword-assisted and should be reviewed</t>
        </is>
      </c>
    </row>
    <row r="620">
      <c r="A620" s="10" t="inlineStr">
        <is>
          <t>L-926</t>
        </is>
      </c>
      <c r="B620" s="10" t="inlineStr">
        <is>
          <t>15-01-2011</t>
        </is>
      </c>
      <c r="C620" s="10" t="n">
        <v>2011</v>
      </c>
      <c r="D620" s="11" t="inlineStr">
        <is>
          <t>Reactor trip due to failure in the Main Generator</t>
        </is>
      </c>
      <c r="E620" s="10" t="inlineStr">
        <is>
          <t>Mexico</t>
        </is>
      </c>
      <c r="F620" s="11" t="inlineStr">
        <is>
          <t>LAGUNA VERDE-1, Mexico</t>
        </is>
      </c>
      <c r="G620" s="11" t="inlineStr">
        <is>
          <t>Near miss / safety-significant deviation</t>
        </is>
      </c>
      <c r="H620" s="10" t="inlineStr">
        <is>
          <t>0</t>
        </is>
      </c>
      <c r="I620" s="11" t="inlineStr"/>
      <c r="J620" s="10" t="inlineStr"/>
      <c r="K620" s="10" t="inlineStr"/>
      <c r="L620" s="10" t="inlineStr"/>
      <c r="M620" s="10" t="inlineStr"/>
      <c r="N620" s="10" t="inlineStr"/>
      <c r="O620" s="10" t="inlineStr"/>
      <c r="P620" s="11" t="inlineStr">
        <is>
          <t>Archived national report to IAEA NEWS; open source URL for available details.</t>
        </is>
      </c>
      <c r="Q620" s="12" t="inlineStr">
        <is>
          <t>https://www.laka.org/docu/ines/event/926</t>
        </is>
      </c>
      <c r="R620" s="11" t="inlineStr">
        <is>
          <t>Laka archive of IAEA NEWS reports</t>
        </is>
      </c>
      <c r="S620" s="11" t="inlineStr">
        <is>
          <t>High for title/date/INES; classification is keyword-assisted and should be reviewed</t>
        </is>
      </c>
    </row>
    <row r="621">
      <c r="A621" s="10" t="inlineStr">
        <is>
          <t>L-929</t>
        </is>
      </c>
      <c r="B621" s="10" t="inlineStr">
        <is>
          <t>16-02-2011</t>
        </is>
      </c>
      <c r="C621" s="10" t="n">
        <v>2011</v>
      </c>
      <c r="D621" s="11" t="inlineStr">
        <is>
          <t>Level 2 incident on INES scale concerning back-up diesel generators at Tricastin nuclear power plant</t>
        </is>
      </c>
      <c r="E621" s="10" t="inlineStr">
        <is>
          <t>France</t>
        </is>
      </c>
      <c r="F621" s="11" t="inlineStr">
        <is>
          <t>TRICASTIN-3, France</t>
        </is>
      </c>
      <c r="G621" s="11" t="inlineStr">
        <is>
          <t>Near miss / safety-significant deviation</t>
        </is>
      </c>
      <c r="H621" s="10" t="inlineStr">
        <is>
          <t>2</t>
        </is>
      </c>
      <c r="I621" s="11" t="inlineStr"/>
      <c r="J621" s="10" t="inlineStr"/>
      <c r="K621" s="10" t="inlineStr"/>
      <c r="L621" s="10" t="inlineStr"/>
      <c r="M621" s="10" t="inlineStr"/>
      <c r="N621" s="10" t="inlineStr"/>
      <c r="O621" s="10" t="inlineStr"/>
      <c r="P621" s="11" t="inlineStr">
        <is>
          <t>Archived national report to IAEA NEWS; open source URL for available details.</t>
        </is>
      </c>
      <c r="Q621" s="12" t="inlineStr">
        <is>
          <t>https://www.laka.org/docu/ines/event/929</t>
        </is>
      </c>
      <c r="R621" s="11" t="inlineStr">
        <is>
          <t>Laka archive of IAEA NEWS reports</t>
        </is>
      </c>
      <c r="S621" s="11" t="inlineStr">
        <is>
          <t>High for title/date/INES; classification is keyword-assisted and should be reviewed</t>
        </is>
      </c>
    </row>
    <row r="622">
      <c r="A622" s="10" t="inlineStr">
        <is>
          <t>L-939</t>
        </is>
      </c>
      <c r="B622" s="10" t="inlineStr">
        <is>
          <t>18-03-2011</t>
        </is>
      </c>
      <c r="C622" s="10" t="n">
        <v>2011</v>
      </c>
      <c r="D622" s="11" t="inlineStr">
        <is>
          <t>Inadequate setting of the auxiliary feedwater turbopump</t>
        </is>
      </c>
      <c r="E622" s="10" t="inlineStr">
        <is>
          <t>Belgium</t>
        </is>
      </c>
      <c r="F622" s="11" t="inlineStr">
        <is>
          <t>DOEL-4, Belgium</t>
        </is>
      </c>
      <c r="G622" s="11" t="inlineStr">
        <is>
          <t>Near miss / safety-significant deviation</t>
        </is>
      </c>
      <c r="H622" s="10" t="inlineStr">
        <is>
          <t>2</t>
        </is>
      </c>
      <c r="I622" s="11" t="inlineStr"/>
      <c r="J622" s="10" t="inlineStr"/>
      <c r="K622" s="10" t="inlineStr"/>
      <c r="L622" s="10" t="inlineStr"/>
      <c r="M622" s="10" t="inlineStr"/>
      <c r="N622" s="10" t="inlineStr"/>
      <c r="O622" s="10" t="inlineStr"/>
      <c r="P622" s="11" t="inlineStr">
        <is>
          <t>Archived national report to IAEA NEWS; open source URL for available details.</t>
        </is>
      </c>
      <c r="Q622" s="12" t="inlineStr">
        <is>
          <t>https://www.laka.org/docu/ines/event/939</t>
        </is>
      </c>
      <c r="R622" s="11" t="inlineStr">
        <is>
          <t>Laka archive of IAEA NEWS reports</t>
        </is>
      </c>
      <c r="S622" s="11" t="inlineStr">
        <is>
          <t>High for title/date/INES; classification is keyword-assisted and should be reviewed</t>
        </is>
      </c>
    </row>
    <row r="623">
      <c r="A623" s="10" t="inlineStr">
        <is>
          <t>L-927</t>
        </is>
      </c>
      <c r="B623" s="10" t="inlineStr">
        <is>
          <t>19-01-2011</t>
        </is>
      </c>
      <c r="C623" s="10" t="n">
        <v>2011</v>
      </c>
      <c r="D623" s="11" t="inlineStr">
        <is>
          <t>Reactor trip due to high pressure in the reactor pressure vessel</t>
        </is>
      </c>
      <c r="E623" s="10" t="inlineStr">
        <is>
          <t>Mexico</t>
        </is>
      </c>
      <c r="F623" s="11" t="inlineStr">
        <is>
          <t>LAGUNA VERDE-2, Mexico</t>
        </is>
      </c>
      <c r="G623" s="11" t="inlineStr">
        <is>
          <t>Near miss / safety-significant deviation</t>
        </is>
      </c>
      <c r="H623" s="10" t="inlineStr">
        <is>
          <t>2</t>
        </is>
      </c>
      <c r="I623" s="11" t="inlineStr"/>
      <c r="J623" s="10" t="inlineStr"/>
      <c r="K623" s="10" t="inlineStr"/>
      <c r="L623" s="10" t="inlineStr"/>
      <c r="M623" s="10" t="inlineStr"/>
      <c r="N623" s="10" t="inlineStr"/>
      <c r="O623" s="10" t="inlineStr"/>
      <c r="P623" s="11" t="inlineStr">
        <is>
          <t>Archived national report to IAEA NEWS; open source URL for available details.</t>
        </is>
      </c>
      <c r="Q623" s="12" t="inlineStr">
        <is>
          <t>https://www.laka.org/docu/ines/event/927</t>
        </is>
      </c>
      <c r="R623" s="11" t="inlineStr">
        <is>
          <t>Laka archive of IAEA NEWS reports</t>
        </is>
      </c>
      <c r="S623" s="11" t="inlineStr">
        <is>
          <t>High for title/date/INES; classification is keyword-assisted and should be reviewed</t>
        </is>
      </c>
    </row>
    <row r="624">
      <c r="A624" s="10" t="inlineStr">
        <is>
          <t>L-945</t>
        </is>
      </c>
      <c r="B624" s="10" t="inlineStr">
        <is>
          <t>19-07-2011</t>
        </is>
      </c>
      <c r="C624" s="10" t="n">
        <v>2011</v>
      </c>
      <c r="D624" s="11" t="inlineStr">
        <is>
          <t>Stolen Radiography Camera</t>
        </is>
      </c>
      <c r="E624" s="10" t="inlineStr">
        <is>
          <t>United States of America</t>
        </is>
      </c>
      <c r="F624" s="11" t="inlineStr">
        <is>
          <t>Acuren Inspections, Inc., Austin, TX, United States of America</t>
        </is>
      </c>
      <c r="G624" s="11" t="inlineStr">
        <is>
          <t>Near miss / safety-significant deviation</t>
        </is>
      </c>
      <c r="H624" s="10" t="inlineStr">
        <is>
          <t>2</t>
        </is>
      </c>
      <c r="I624" s="11" t="inlineStr"/>
      <c r="J624" s="10" t="inlineStr"/>
      <c r="K624" s="10" t="inlineStr"/>
      <c r="L624" s="10" t="inlineStr"/>
      <c r="M624" s="10" t="inlineStr"/>
      <c r="N624" s="10" t="inlineStr"/>
      <c r="O624" s="10" t="inlineStr"/>
      <c r="P624" s="11" t="inlineStr">
        <is>
          <t>Archived national report to IAEA NEWS; open source URL for available details.</t>
        </is>
      </c>
      <c r="Q624" s="12" t="inlineStr">
        <is>
          <t>https://www.laka.org/docu/ines/event/945</t>
        </is>
      </c>
      <c r="R624" s="11" t="inlineStr">
        <is>
          <t>Laka archive of IAEA NEWS reports</t>
        </is>
      </c>
      <c r="S624" s="11" t="inlineStr">
        <is>
          <t>High for title/date/INES; classification is keyword-assisted and should be reviewed</t>
        </is>
      </c>
    </row>
    <row r="625">
      <c r="A625" s="10" t="inlineStr">
        <is>
          <t>L-960</t>
        </is>
      </c>
      <c r="B625" s="10" t="inlineStr">
        <is>
          <t>21-12-2011</t>
        </is>
      </c>
      <c r="C625" s="10" t="n">
        <v>2011</v>
      </c>
      <c r="D625" s="11" t="inlineStr">
        <is>
          <t>Level 2 incident on INES scale concerning a pipe nonconformity in two Cattenom NPP fuel storage pools</t>
        </is>
      </c>
      <c r="E625" s="10" t="inlineStr">
        <is>
          <t>France</t>
        </is>
      </c>
      <c r="F625" s="11" t="inlineStr">
        <is>
          <t>CATTENOM-2 and 3, France</t>
        </is>
      </c>
      <c r="G625" s="11" t="inlineStr">
        <is>
          <t>Near miss / safety-significant deviation</t>
        </is>
      </c>
      <c r="H625" s="10" t="inlineStr">
        <is>
          <t>2</t>
        </is>
      </c>
      <c r="I625" s="11" t="inlineStr"/>
      <c r="J625" s="10" t="inlineStr"/>
      <c r="K625" s="10" t="inlineStr"/>
      <c r="L625" s="10" t="inlineStr"/>
      <c r="M625" s="10" t="inlineStr"/>
      <c r="N625" s="10" t="inlineStr"/>
      <c r="O625" s="10" t="inlineStr"/>
      <c r="P625" s="11" t="inlineStr">
        <is>
          <t>Archived national report to IAEA NEWS; open source URL for available details.</t>
        </is>
      </c>
      <c r="Q625" s="12" t="inlineStr">
        <is>
          <t>https://www.laka.org/docu/ines/event/960</t>
        </is>
      </c>
      <c r="R625" s="11" t="inlineStr">
        <is>
          <t>Laka archive of IAEA NEWS reports</t>
        </is>
      </c>
      <c r="S625" s="11" t="inlineStr">
        <is>
          <t>High for title/date/INES; classification is keyword-assisted and should be reviewed</t>
        </is>
      </c>
    </row>
    <row r="626">
      <c r="A626" s="10" t="inlineStr">
        <is>
          <t>L-944</t>
        </is>
      </c>
      <c r="B626" s="10" t="inlineStr">
        <is>
          <t>23-08-2011</t>
        </is>
      </c>
      <c r="C626" s="10" t="n">
        <v>2011</v>
      </c>
      <c r="D626" s="11" t="inlineStr">
        <is>
          <t>Follow-up to Alert Emergency Action Level Declaration due to Loss of Offsite Power Resulting from a Seismic Event</t>
        </is>
      </c>
      <c r="E626" s="10" t="inlineStr">
        <is>
          <t>United States of America</t>
        </is>
      </c>
      <c r="F626" s="11" t="inlineStr">
        <is>
          <t>NORTH ANNA POWER STATION UNITS 1 and 2, United States of America</t>
        </is>
      </c>
      <c r="G626" s="11" t="inlineStr">
        <is>
          <t>Near miss / safety-significant deviation</t>
        </is>
      </c>
      <c r="H626" s="10" t="inlineStr">
        <is>
          <t>0</t>
        </is>
      </c>
      <c r="I626" s="11" t="inlineStr"/>
      <c r="J626" s="10" t="inlineStr"/>
      <c r="K626" s="10" t="inlineStr"/>
      <c r="L626" s="10" t="inlineStr"/>
      <c r="M626" s="10" t="inlineStr"/>
      <c r="N626" s="10" t="inlineStr"/>
      <c r="O626" s="10" t="inlineStr"/>
      <c r="P626" s="11" t="inlineStr">
        <is>
          <t>Archived national report to IAEA NEWS; open source URL for available details.</t>
        </is>
      </c>
      <c r="Q626" s="12" t="inlineStr">
        <is>
          <t>https://www.laka.org/docu/ines/event/944</t>
        </is>
      </c>
      <c r="R626" s="11" t="inlineStr">
        <is>
          <t>Laka archive of IAEA NEWS reports</t>
        </is>
      </c>
      <c r="S626" s="11" t="inlineStr">
        <is>
          <t>High for title/date/INES; classification is keyword-assisted and should be reviewed</t>
        </is>
      </c>
    </row>
    <row r="627">
      <c r="A627" s="10" t="inlineStr">
        <is>
          <t>L-928</t>
        </is>
      </c>
      <c r="B627" s="10" t="inlineStr">
        <is>
          <t>24-01-2011</t>
        </is>
      </c>
      <c r="C627" s="10" t="n">
        <v>2011</v>
      </c>
      <c r="D627" s="11" t="inlineStr">
        <is>
          <t>Hydrogen Recombiner functional testing not satisfactory</t>
        </is>
      </c>
      <c r="E627" s="10" t="inlineStr">
        <is>
          <t>Mexico</t>
        </is>
      </c>
      <c r="F627" s="11" t="inlineStr">
        <is>
          <t>LAGUNA VERDE-2, Mexico</t>
        </is>
      </c>
      <c r="G627" s="11" t="inlineStr">
        <is>
          <t>Near miss / safety-significant deviation</t>
        </is>
      </c>
      <c r="H627" s="10" t="inlineStr">
        <is>
          <t>0</t>
        </is>
      </c>
      <c r="I627" s="11" t="inlineStr"/>
      <c r="J627" s="10" t="inlineStr"/>
      <c r="K627" s="10" t="inlineStr"/>
      <c r="L627" s="10" t="inlineStr"/>
      <c r="M627" s="10" t="inlineStr"/>
      <c r="N627" s="10" t="inlineStr"/>
      <c r="O627" s="10" t="inlineStr"/>
      <c r="P627" s="11" t="inlineStr">
        <is>
          <t>Archived national report to IAEA NEWS; open source URL for available details.</t>
        </is>
      </c>
      <c r="Q627" s="12" t="inlineStr">
        <is>
          <t>https://www.laka.org/docu/ines/event/928</t>
        </is>
      </c>
      <c r="R627" s="11" t="inlineStr">
        <is>
          <t>Laka archive of IAEA NEWS reports</t>
        </is>
      </c>
      <c r="S627" s="11" t="inlineStr">
        <is>
          <t>High for title/date/INES; classification is keyword-assisted and should be reviewed</t>
        </is>
      </c>
    </row>
    <row r="628">
      <c r="A628" s="10" t="inlineStr">
        <is>
          <t>L-952</t>
        </is>
      </c>
      <c r="B628" s="10" t="inlineStr">
        <is>
          <t>28-09-2011</t>
        </is>
      </c>
      <c r="C628" s="10" t="n">
        <v>2011</v>
      </c>
      <c r="D628" s="11" t="inlineStr">
        <is>
          <t>Found radioactive source</t>
        </is>
      </c>
      <c r="E628" s="10" t="inlineStr">
        <is>
          <t>Czech Republic</t>
        </is>
      </c>
      <c r="F628" s="11" t="inlineStr">
        <is>
          <t>Praha, Czech Republic</t>
        </is>
      </c>
      <c r="G628" s="11" t="inlineStr">
        <is>
          <t>Near miss / safety-significant deviation</t>
        </is>
      </c>
      <c r="H628" s="10" t="inlineStr">
        <is>
          <t>1</t>
        </is>
      </c>
      <c r="I628" s="11" t="inlineStr"/>
      <c r="J628" s="10" t="inlineStr"/>
      <c r="K628" s="10" t="inlineStr"/>
      <c r="L628" s="10" t="inlineStr"/>
      <c r="M628" s="10" t="inlineStr"/>
      <c r="N628" s="10" t="inlineStr"/>
      <c r="O628" s="10" t="inlineStr"/>
      <c r="P628" s="11" t="inlineStr">
        <is>
          <t>Archived national report to IAEA NEWS; open source URL for available details.</t>
        </is>
      </c>
      <c r="Q628" s="12" t="inlineStr">
        <is>
          <t>https://www.laka.org/docu/ines/event/952</t>
        </is>
      </c>
      <c r="R628" s="11" t="inlineStr">
        <is>
          <t>Laka archive of IAEA NEWS reports</t>
        </is>
      </c>
      <c r="S628" s="11" t="inlineStr">
        <is>
          <t>High for title/date/INES; classification is keyword-assisted and should be reviewed</t>
        </is>
      </c>
    </row>
    <row r="629">
      <c r="A629" s="10" t="inlineStr">
        <is>
          <t>L-955</t>
        </is>
      </c>
      <c r="B629" s="10" t="inlineStr">
        <is>
          <t>28-10-2011</t>
        </is>
      </c>
      <c r="C629" s="10" t="n">
        <v>2011</v>
      </c>
      <c r="D629" s="11" t="inlineStr">
        <is>
          <t>Over Exposure to Radiographer</t>
        </is>
      </c>
      <c r="E629" s="10" t="inlineStr">
        <is>
          <t>United States of America</t>
        </is>
      </c>
      <c r="F629" s="11" t="inlineStr">
        <is>
          <t>Wyalusing, Pennsylvania, United States of America</t>
        </is>
      </c>
      <c r="G629" s="11" t="inlineStr">
        <is>
          <t>Near miss / safety-significant deviation</t>
        </is>
      </c>
      <c r="H629" s="10" t="inlineStr">
        <is>
          <t>2</t>
        </is>
      </c>
      <c r="I629" s="11" t="inlineStr"/>
      <c r="J629" s="10" t="inlineStr"/>
      <c r="K629" s="10" t="inlineStr"/>
      <c r="L629" s="10" t="inlineStr"/>
      <c r="M629" s="10" t="inlineStr"/>
      <c r="N629" s="10" t="inlineStr"/>
      <c r="O629" s="10" t="inlineStr"/>
      <c r="P629" s="11" t="inlineStr">
        <is>
          <t>Archived national report to IAEA NEWS; open source URL for available details.</t>
        </is>
      </c>
      <c r="Q629" s="12" t="inlineStr">
        <is>
          <t>https://www.laka.org/docu/ines/event/955</t>
        </is>
      </c>
      <c r="R629" s="11" t="inlineStr">
        <is>
          <t>Laka archive of IAEA NEWS reports</t>
        </is>
      </c>
      <c r="S629" s="11" t="inlineStr">
        <is>
          <t>High for title/date/INES; classification is keyword-assisted and should be reviewed</t>
        </is>
      </c>
    </row>
    <row r="630">
      <c r="A630" s="10" t="inlineStr">
        <is>
          <t>L-941</t>
        </is>
      </c>
      <c r="B630" s="10" t="inlineStr">
        <is>
          <t>30-05-2011</t>
        </is>
      </c>
      <c r="C630" s="10" t="n">
        <v>2011</v>
      </c>
      <c r="D630" s="11" t="inlineStr">
        <is>
          <t>Over exposure of workers beyond annual regulatory limit</t>
        </is>
      </c>
      <c r="E630" s="10" t="inlineStr">
        <is>
          <t>India</t>
        </is>
      </c>
      <c r="F630" s="11" t="inlineStr">
        <is>
          <t>KAKRAPAR-2, India</t>
        </is>
      </c>
      <c r="G630" s="11" t="inlineStr">
        <is>
          <t>Near miss / safety-significant deviation</t>
        </is>
      </c>
      <c r="H630" s="10" t="inlineStr">
        <is>
          <t>2</t>
        </is>
      </c>
      <c r="I630" s="11" t="inlineStr"/>
      <c r="J630" s="10" t="inlineStr"/>
      <c r="K630" s="10" t="inlineStr"/>
      <c r="L630" s="10" t="inlineStr"/>
      <c r="M630" s="10" t="inlineStr"/>
      <c r="N630" s="10" t="inlineStr"/>
      <c r="O630" s="10" t="inlineStr"/>
      <c r="P630" s="11" t="inlineStr">
        <is>
          <t>Archived national report to IAEA NEWS; open source URL for available details.</t>
        </is>
      </c>
      <c r="Q630" s="12" t="inlineStr">
        <is>
          <t>https://www.laka.org/docu/ines/event/941</t>
        </is>
      </c>
      <c r="R630" s="11" t="inlineStr">
        <is>
          <t>Laka archive of IAEA NEWS reports</t>
        </is>
      </c>
      <c r="S630" s="11" t="inlineStr">
        <is>
          <t>High for title/date/INES; classification is keyword-assisted and should be reviewed</t>
        </is>
      </c>
    </row>
    <row r="631">
      <c r="A631" s="10" t="inlineStr">
        <is>
          <t>L-975</t>
        </is>
      </c>
      <c r="B631" s="10" t="inlineStr">
        <is>
          <t>03-09-2012</t>
        </is>
      </c>
      <c r="C631" s="10" t="n">
        <v>2012</v>
      </c>
      <c r="D631" s="11" t="inlineStr">
        <is>
          <t>Stolen and lately recovered intact radioactive source</t>
        </is>
      </c>
      <c r="E631" s="10" t="inlineStr">
        <is>
          <t>Bulgaria</t>
        </is>
      </c>
      <c r="F631" s="11" t="inlineStr">
        <is>
          <t>Sofia, Bulgaria</t>
        </is>
      </c>
      <c r="G631" s="11" t="inlineStr">
        <is>
          <t>Near miss / safety-significant deviation</t>
        </is>
      </c>
      <c r="H631" s="10" t="inlineStr">
        <is>
          <t>1</t>
        </is>
      </c>
      <c r="I631" s="11" t="inlineStr"/>
      <c r="J631" s="10" t="inlineStr"/>
      <c r="K631" s="10" t="inlineStr"/>
      <c r="L631" s="10" t="inlineStr"/>
      <c r="M631" s="10" t="inlineStr"/>
      <c r="N631" s="10" t="inlineStr"/>
      <c r="O631" s="10" t="inlineStr"/>
      <c r="P631" s="11" t="inlineStr">
        <is>
          <t>Archived national report to IAEA NEWS; open source URL for available details.</t>
        </is>
      </c>
      <c r="Q631" s="12" t="inlineStr">
        <is>
          <t>https://www.laka.org/docu/ines/event/975</t>
        </is>
      </c>
      <c r="R631" s="11" t="inlineStr">
        <is>
          <t>Laka archive of IAEA NEWS reports</t>
        </is>
      </c>
      <c r="S631" s="11" t="inlineStr">
        <is>
          <t>High for title/date/INES; classification is keyword-assisted and should be reviewed</t>
        </is>
      </c>
    </row>
    <row r="632">
      <c r="A632" s="10" t="inlineStr">
        <is>
          <t>L-976</t>
        </is>
      </c>
      <c r="B632" s="10" t="inlineStr">
        <is>
          <t>05-09-2012</t>
        </is>
      </c>
      <c r="C632" s="10" t="n">
        <v>2012</v>
      </c>
      <c r="D632" s="11" t="inlineStr">
        <is>
          <t>Inadequate planned repair of the 10UV68S201 quick-acting gate valve despite of the regulations of the Operational Limits and Conditions</t>
        </is>
      </c>
      <c r="E632" s="10" t="inlineStr">
        <is>
          <t>Hungary</t>
        </is>
      </c>
      <c r="F632" s="11" t="inlineStr">
        <is>
          <t>PAKS-1, Hungary</t>
        </is>
      </c>
      <c r="G632" s="11" t="inlineStr">
        <is>
          <t>Near miss / safety-significant deviation</t>
        </is>
      </c>
      <c r="H632" s="10" t="inlineStr">
        <is>
          <t>1</t>
        </is>
      </c>
      <c r="I632" s="11" t="inlineStr"/>
      <c r="J632" s="10" t="inlineStr"/>
      <c r="K632" s="10" t="inlineStr"/>
      <c r="L632" s="10" t="inlineStr"/>
      <c r="M632" s="10" t="inlineStr"/>
      <c r="N632" s="10" t="inlineStr"/>
      <c r="O632" s="10" t="inlineStr"/>
      <c r="P632" s="11" t="inlineStr">
        <is>
          <t>Archived national report to IAEA NEWS; open source URL for available details.</t>
        </is>
      </c>
      <c r="Q632" s="12" t="inlineStr">
        <is>
          <t>https://www.laka.org/docu/ines/event/976</t>
        </is>
      </c>
      <c r="R632" s="11" t="inlineStr">
        <is>
          <t>Laka archive of IAEA NEWS reports</t>
        </is>
      </c>
      <c r="S632" s="11" t="inlineStr">
        <is>
          <t>High for title/date/INES; classification is keyword-assisted and should be reviewed</t>
        </is>
      </c>
    </row>
    <row r="633">
      <c r="A633" s="10" t="inlineStr">
        <is>
          <t>L-968</t>
        </is>
      </c>
      <c r="B633" s="10" t="inlineStr">
        <is>
          <t>09-02-2012</t>
        </is>
      </c>
      <c r="C633" s="10" t="n">
        <v>2012</v>
      </c>
      <c r="D633" s="11" t="inlineStr">
        <is>
          <t>Loss of shutdown cooling due to station blackout during refueling outage</t>
        </is>
      </c>
      <c r="E633" s="10" t="inlineStr">
        <is>
          <t>South Korea</t>
        </is>
      </c>
      <c r="F633" s="11" t="inlineStr">
        <is>
          <t>KORI-1, South Korea</t>
        </is>
      </c>
      <c r="G633" s="11" t="inlineStr">
        <is>
          <t>Near miss / safety-significant deviation</t>
        </is>
      </c>
      <c r="H633" s="10" t="inlineStr">
        <is>
          <t>2</t>
        </is>
      </c>
      <c r="I633" s="11" t="inlineStr"/>
      <c r="J633" s="10" t="inlineStr"/>
      <c r="K633" s="10" t="inlineStr"/>
      <c r="L633" s="10" t="inlineStr"/>
      <c r="M633" s="10" t="inlineStr"/>
      <c r="N633" s="10" t="inlineStr"/>
      <c r="O633" s="10" t="inlineStr"/>
      <c r="P633" s="11" t="inlineStr">
        <is>
          <t>Archived national report to IAEA NEWS; open source URL for available details.</t>
        </is>
      </c>
      <c r="Q633" s="12" t="inlineStr">
        <is>
          <t>https://www.laka.org/docu/ines/event/968</t>
        </is>
      </c>
      <c r="R633" s="11" t="inlineStr">
        <is>
          <t>Laka archive of IAEA NEWS reports</t>
        </is>
      </c>
      <c r="S633" s="11" t="inlineStr">
        <is>
          <t>High for title/date/INES; classification is keyword-assisted and should be reviewed</t>
        </is>
      </c>
    </row>
    <row r="634">
      <c r="A634" s="10" t="inlineStr">
        <is>
          <t>L-978</t>
        </is>
      </c>
      <c r="B634" s="10" t="inlineStr">
        <is>
          <t>09-09-2012</t>
        </is>
      </c>
      <c r="C634" s="10" t="n">
        <v>2012</v>
      </c>
      <c r="D634" s="11" t="inlineStr">
        <is>
          <t>Three radioactive level gauges stolen and later found open</t>
        </is>
      </c>
      <c r="E634" s="10" t="inlineStr">
        <is>
          <t>Bulgaria</t>
        </is>
      </c>
      <c r="F634" s="11" t="inlineStr">
        <is>
          <t>Devnya town, Bulgaria</t>
        </is>
      </c>
      <c r="G634" s="11" t="inlineStr">
        <is>
          <t>Near miss / safety-significant deviation</t>
        </is>
      </c>
      <c r="H634" s="10" t="inlineStr">
        <is>
          <t>2</t>
        </is>
      </c>
      <c r="I634" s="11" t="inlineStr"/>
      <c r="J634" s="10" t="inlineStr"/>
      <c r="K634" s="10" t="inlineStr"/>
      <c r="L634" s="10" t="inlineStr"/>
      <c r="M634" s="10" t="inlineStr"/>
      <c r="N634" s="10" t="inlineStr"/>
      <c r="O634" s="10" t="inlineStr"/>
      <c r="P634" s="11" t="inlineStr">
        <is>
          <t>Archived national report to IAEA NEWS; open source URL for available details.</t>
        </is>
      </c>
      <c r="Q634" s="12" t="inlineStr">
        <is>
          <t>https://www.laka.org/docu/ines/event/978</t>
        </is>
      </c>
      <c r="R634" s="11" t="inlineStr">
        <is>
          <t>Laka archive of IAEA NEWS reports</t>
        </is>
      </c>
      <c r="S634" s="11" t="inlineStr">
        <is>
          <t>High for title/date/INES; classification is keyword-assisted and should be reviewed</t>
        </is>
      </c>
    </row>
    <row r="635">
      <c r="A635" s="10" t="inlineStr">
        <is>
          <t>L-959</t>
        </is>
      </c>
      <c r="B635" s="10" t="inlineStr">
        <is>
          <t>12-01-2012</t>
        </is>
      </c>
      <c r="C635" s="10" t="n">
        <v>2012</v>
      </c>
      <c r="D635" s="11" t="inlineStr">
        <is>
          <t>Accident in industrial radiography</t>
        </is>
      </c>
      <c r="E635" s="10" t="inlineStr">
        <is>
          <t>Peru</t>
        </is>
      </c>
      <c r="F635" s="11" t="inlineStr">
        <is>
          <t>Chilca, Lima, Peru</t>
        </is>
      </c>
      <c r="G635" s="11" t="inlineStr">
        <is>
          <t>Near miss / safety-significant deviation</t>
        </is>
      </c>
      <c r="H635" s="10" t="inlineStr">
        <is>
          <t>3</t>
        </is>
      </c>
      <c r="I635" s="11" t="inlineStr"/>
      <c r="J635" s="10" t="inlineStr"/>
      <c r="K635" s="10" t="inlineStr"/>
      <c r="L635" s="10" t="inlineStr"/>
      <c r="M635" s="10" t="inlineStr"/>
      <c r="N635" s="10" t="inlineStr"/>
      <c r="O635" s="10" t="inlineStr"/>
      <c r="P635" s="11" t="inlineStr">
        <is>
          <t>Archived national report to IAEA NEWS; open source URL for available details.</t>
        </is>
      </c>
      <c r="Q635" s="12" t="inlineStr">
        <is>
          <t>https://www.laka.org/docu/ines/event/959</t>
        </is>
      </c>
      <c r="R635" s="11" t="inlineStr">
        <is>
          <t>Laka archive of IAEA NEWS reports</t>
        </is>
      </c>
      <c r="S635" s="11" t="inlineStr">
        <is>
          <t>High for title/date/INES; classification is keyword-assisted and should be reviewed</t>
        </is>
      </c>
    </row>
    <row r="636">
      <c r="A636" s="10" t="inlineStr">
        <is>
          <t>L-979</t>
        </is>
      </c>
      <c r="B636" s="10" t="inlineStr">
        <is>
          <t>12-09-2012</t>
        </is>
      </c>
      <c r="C636" s="10" t="n">
        <v>2012</v>
      </c>
      <c r="D636" s="11" t="inlineStr">
        <is>
          <t>Unauthorized movement</t>
        </is>
      </c>
      <c r="E636" s="10" t="inlineStr">
        <is>
          <t>Sri Lanka</t>
        </is>
      </c>
      <c r="F636" s="11" t="inlineStr">
        <is>
          <t>Colombo Fort, Sri Lanka</t>
        </is>
      </c>
      <c r="G636" s="11" t="inlineStr">
        <is>
          <t>Near miss / safety-significant deviation</t>
        </is>
      </c>
      <c r="H636" s="10" t="inlineStr">
        <is>
          <t>0</t>
        </is>
      </c>
      <c r="I636" s="11" t="inlineStr"/>
      <c r="J636" s="10" t="inlineStr"/>
      <c r="K636" s="10" t="inlineStr"/>
      <c r="L636" s="10" t="inlineStr"/>
      <c r="M636" s="10" t="inlineStr"/>
      <c r="N636" s="10" t="inlineStr"/>
      <c r="O636" s="10" t="inlineStr"/>
      <c r="P636" s="11" t="inlineStr">
        <is>
          <t>Archived national report to IAEA NEWS; open source URL for available details.</t>
        </is>
      </c>
      <c r="Q636" s="12" t="inlineStr">
        <is>
          <t>https://www.laka.org/docu/ines/event/979</t>
        </is>
      </c>
      <c r="R636" s="11" t="inlineStr">
        <is>
          <t>Laka archive of IAEA NEWS reports</t>
        </is>
      </c>
      <c r="S636" s="11" t="inlineStr">
        <is>
          <t>High for title/date/INES; classification is keyword-assisted and should be reviewed</t>
        </is>
      </c>
    </row>
    <row r="637">
      <c r="A637" s="10" t="inlineStr">
        <is>
          <t>L-982</t>
        </is>
      </c>
      <c r="B637" s="10" t="inlineStr">
        <is>
          <t>12-10-2012</t>
        </is>
      </c>
      <c r="C637" s="10" t="n">
        <v>2012</v>
      </c>
      <c r="D637" s="11" t="inlineStr">
        <is>
          <t>Radioactive gauge, lost and found</t>
        </is>
      </c>
      <c r="E637" s="10" t="inlineStr">
        <is>
          <t>Greece</t>
        </is>
      </c>
      <c r="F637" s="11" t="inlineStr">
        <is>
          <t>Aluminium SA, Greece</t>
        </is>
      </c>
      <c r="G637" s="11" t="inlineStr">
        <is>
          <t>Near miss / safety-significant deviation</t>
        </is>
      </c>
      <c r="H637" s="10" t="inlineStr">
        <is>
          <t>1</t>
        </is>
      </c>
      <c r="I637" s="11" t="inlineStr"/>
      <c r="J637" s="10" t="inlineStr"/>
      <c r="K637" s="10" t="inlineStr"/>
      <c r="L637" s="10" t="inlineStr"/>
      <c r="M637" s="10" t="inlineStr"/>
      <c r="N637" s="10" t="inlineStr"/>
      <c r="O637" s="10" t="inlineStr"/>
      <c r="P637" s="11" t="inlineStr">
        <is>
          <t>Archived national report to IAEA NEWS; open source URL for available details.</t>
        </is>
      </c>
      <c r="Q637" s="12" t="inlineStr">
        <is>
          <t>https://www.laka.org/docu/ines/event/982</t>
        </is>
      </c>
      <c r="R637" s="11" t="inlineStr">
        <is>
          <t>Laka archive of IAEA NEWS reports</t>
        </is>
      </c>
      <c r="S637" s="11" t="inlineStr">
        <is>
          <t>High for title/date/INES; classification is keyword-assisted and should be reviewed</t>
        </is>
      </c>
    </row>
    <row r="638">
      <c r="A638" s="10" t="inlineStr">
        <is>
          <t>L-994</t>
        </is>
      </c>
      <c r="B638" s="10" t="inlineStr">
        <is>
          <t>13-06-2012</t>
        </is>
      </c>
      <c r="C638" s="10" t="n">
        <v>2012</v>
      </c>
      <c r="D638" s="11" t="inlineStr">
        <is>
          <t>Irradiation of a worker while handling an Iridium 192 source</t>
        </is>
      </c>
      <c r="E638" s="10" t="inlineStr">
        <is>
          <t>France</t>
        </is>
      </c>
      <c r="F638" s="11" t="inlineStr">
        <is>
          <t>Fos-sur-Mer, France</t>
        </is>
      </c>
      <c r="G638" s="11" t="inlineStr">
        <is>
          <t>Near miss / safety-significant deviation</t>
        </is>
      </c>
      <c r="H638" s="10" t="inlineStr">
        <is>
          <t>2</t>
        </is>
      </c>
      <c r="I638" s="11" t="inlineStr"/>
      <c r="J638" s="10" t="inlineStr"/>
      <c r="K638" s="10" t="inlineStr"/>
      <c r="L638" s="10" t="inlineStr"/>
      <c r="M638" s="10" t="inlineStr"/>
      <c r="N638" s="10" t="inlineStr"/>
      <c r="O638" s="10" t="inlineStr"/>
      <c r="P638" s="11" t="inlineStr">
        <is>
          <t>Archived national report to IAEA NEWS; open source URL for available details.</t>
        </is>
      </c>
      <c r="Q638" s="12" t="inlineStr">
        <is>
          <t>https://www.laka.org/docu/ines/event/994</t>
        </is>
      </c>
      <c r="R638" s="11" t="inlineStr">
        <is>
          <t>Laka archive of IAEA NEWS reports</t>
        </is>
      </c>
      <c r="S638" s="11" t="inlineStr">
        <is>
          <t>High for title/date/INES; classification is keyword-assisted and should be reviewed</t>
        </is>
      </c>
    </row>
    <row r="639">
      <c r="A639" s="10" t="inlineStr">
        <is>
          <t>L-1031</t>
        </is>
      </c>
      <c r="B639" s="10" t="inlineStr">
        <is>
          <t>17-06-2012</t>
        </is>
      </c>
      <c r="C639" s="10" t="n">
        <v>2012</v>
      </c>
      <c r="D639" s="11" t="inlineStr">
        <is>
          <t>Theft of portable radioactive gauge</t>
        </is>
      </c>
      <c r="E639" s="10" t="inlineStr">
        <is>
          <t>Peru</t>
        </is>
      </c>
      <c r="F639" s="11" t="inlineStr">
        <is>
          <t>Uchucchacua, Oyón, Region Lima / BISA Construction, Peru</t>
        </is>
      </c>
      <c r="G639" s="11" t="inlineStr">
        <is>
          <t>Near miss / safety-significant deviation</t>
        </is>
      </c>
      <c r="H639" s="10" t="inlineStr">
        <is>
          <t>1</t>
        </is>
      </c>
      <c r="I639" s="11" t="inlineStr"/>
      <c r="J639" s="10" t="inlineStr"/>
      <c r="K639" s="10" t="inlineStr"/>
      <c r="L639" s="10" t="inlineStr"/>
      <c r="M639" s="10" t="inlineStr"/>
      <c r="N639" s="10" t="inlineStr"/>
      <c r="O639" s="10" t="inlineStr"/>
      <c r="P639" s="11" t="inlineStr">
        <is>
          <t>Archived national report to IAEA NEWS; open source URL for available details.</t>
        </is>
      </c>
      <c r="Q639" s="12" t="inlineStr">
        <is>
          <t>https://www.laka.org/docu/ines/event/1031</t>
        </is>
      </c>
      <c r="R639" s="11" t="inlineStr">
        <is>
          <t>Laka archive of IAEA NEWS reports</t>
        </is>
      </c>
      <c r="S639" s="11" t="inlineStr">
        <is>
          <t>High for title/date/INES; classification is keyword-assisted and should be reviewed</t>
        </is>
      </c>
    </row>
    <row r="640">
      <c r="A640" s="10" t="inlineStr">
        <is>
          <t>L-989</t>
        </is>
      </c>
      <c r="B640" s="10" t="inlineStr">
        <is>
          <t>19-11-2012</t>
        </is>
      </c>
      <c r="C640" s="10" t="n">
        <v>2012</v>
      </c>
      <c r="D640" s="11" t="inlineStr">
        <is>
          <t>loss of a package containing medical radioactive fluorine, during a transport operation in Nimes</t>
        </is>
      </c>
      <c r="E640" s="10" t="inlineStr">
        <is>
          <t>France</t>
        </is>
      </c>
      <c r="F640" s="11" t="inlineStr">
        <is>
          <t>Nîmes University Hospital, France</t>
        </is>
      </c>
      <c r="G640" s="11" t="inlineStr">
        <is>
          <t>Near miss / safety-significant deviation</t>
        </is>
      </c>
      <c r="H640" s="10" t="inlineStr">
        <is>
          <t>2</t>
        </is>
      </c>
      <c r="I640" s="11" t="inlineStr"/>
      <c r="J640" s="10" t="inlineStr"/>
      <c r="K640" s="10" t="inlineStr"/>
      <c r="L640" s="10" t="inlineStr"/>
      <c r="M640" s="10" t="inlineStr"/>
      <c r="N640" s="10" t="inlineStr"/>
      <c r="O640" s="10" t="inlineStr"/>
      <c r="P640" s="11" t="inlineStr">
        <is>
          <t>Archived national report to IAEA NEWS; open source URL for available details.</t>
        </is>
      </c>
      <c r="Q640" s="12" t="inlineStr">
        <is>
          <t>https://www.laka.org/docu/ines/event/989</t>
        </is>
      </c>
      <c r="R640" s="11" t="inlineStr">
        <is>
          <t>Laka archive of IAEA NEWS reports</t>
        </is>
      </c>
      <c r="S640" s="11" t="inlineStr">
        <is>
          <t>High for title/date/INES; classification is keyword-assisted and should be reviewed</t>
        </is>
      </c>
    </row>
    <row r="641">
      <c r="A641" s="10" t="inlineStr">
        <is>
          <t>L-992</t>
        </is>
      </c>
      <c r="B641" s="10" t="inlineStr">
        <is>
          <t>22-11-2012</t>
        </is>
      </c>
      <c r="C641" s="10" t="n">
        <v>2012</v>
      </c>
      <c r="D641" s="11" t="inlineStr">
        <is>
          <t>Potential exposure of airplane passengers to doses in excess of statutory limits for the public due to a damaged type A package</t>
        </is>
      </c>
      <c r="E641" s="10" t="inlineStr">
        <is>
          <t>Australia</t>
        </is>
      </c>
      <c r="F641" s="11" t="inlineStr">
        <is>
          <t>Frankfurt, Germany, Australia</t>
        </is>
      </c>
      <c r="G641" s="11" t="inlineStr">
        <is>
          <t>Near miss / safety-significant deviation</t>
        </is>
      </c>
      <c r="H641" s="10" t="inlineStr">
        <is>
          <t>2</t>
        </is>
      </c>
      <c r="I641" s="11" t="inlineStr"/>
      <c r="J641" s="10" t="inlineStr"/>
      <c r="K641" s="10" t="inlineStr"/>
      <c r="L641" s="10" t="inlineStr"/>
      <c r="M641" s="10" t="inlineStr"/>
      <c r="N641" s="10" t="inlineStr"/>
      <c r="O641" s="10" t="inlineStr"/>
      <c r="P641" s="11" t="inlineStr">
        <is>
          <t>Archived national report to IAEA NEWS; open source URL for available details.</t>
        </is>
      </c>
      <c r="Q641" s="12" t="inlineStr">
        <is>
          <t>https://www.laka.org/docu/ines/event/992</t>
        </is>
      </c>
      <c r="R641" s="11" t="inlineStr">
        <is>
          <t>Laka archive of IAEA NEWS reports</t>
        </is>
      </c>
      <c r="S641" s="11" t="inlineStr">
        <is>
          <t>High for title/date/INES; classification is keyword-assisted and should be reviewed</t>
        </is>
      </c>
    </row>
    <row r="642">
      <c r="A642" s="10" t="inlineStr">
        <is>
          <t>L-963</t>
        </is>
      </c>
      <c r="B642" s="10" t="inlineStr">
        <is>
          <t>23-02-2012</t>
        </is>
      </c>
      <c r="C642" s="10" t="n">
        <v>2012</v>
      </c>
      <c r="D642" s="11" t="inlineStr">
        <is>
          <t>Am-241 source melting</t>
        </is>
      </c>
      <c r="E642" s="10" t="inlineStr">
        <is>
          <t>Finland</t>
        </is>
      </c>
      <c r="F642" s="11" t="inlineStr">
        <is>
          <t>Outokumpu Tornio Works, Finland</t>
        </is>
      </c>
      <c r="G642" s="11" t="inlineStr">
        <is>
          <t>Near miss / safety-significant deviation</t>
        </is>
      </c>
      <c r="H642" s="10" t="inlineStr">
        <is>
          <t>1</t>
        </is>
      </c>
      <c r="I642" s="11" t="inlineStr"/>
      <c r="J642" s="10" t="inlineStr"/>
      <c r="K642" s="10" t="inlineStr"/>
      <c r="L642" s="10" t="inlineStr"/>
      <c r="M642" s="10" t="inlineStr"/>
      <c r="N642" s="10" t="inlineStr"/>
      <c r="O642" s="10" t="inlineStr"/>
      <c r="P642" s="11" t="inlineStr">
        <is>
          <t>Archived national report to IAEA NEWS; open source URL for available details.</t>
        </is>
      </c>
      <c r="Q642" s="12" t="inlineStr">
        <is>
          <t>https://www.laka.org/docu/ines/event/963</t>
        </is>
      </c>
      <c r="R642" s="11" t="inlineStr">
        <is>
          <t>Laka archive of IAEA NEWS reports</t>
        </is>
      </c>
      <c r="S642" s="11" t="inlineStr">
        <is>
          <t>High for title/date/INES; classification is keyword-assisted and should be reviewed</t>
        </is>
      </c>
    </row>
    <row r="643">
      <c r="A643" s="10" t="inlineStr">
        <is>
          <t>L-971</t>
        </is>
      </c>
      <c r="B643" s="10" t="inlineStr">
        <is>
          <t>23-06-2012</t>
        </is>
      </c>
      <c r="C643" s="10" t="n">
        <v>2012</v>
      </c>
      <c r="D643" s="11" t="inlineStr">
        <is>
          <t>Radiation Exposure of workers to tritium</t>
        </is>
      </c>
      <c r="E643" s="10" t="inlineStr">
        <is>
          <t>India</t>
        </is>
      </c>
      <c r="F643" s="11" t="inlineStr">
        <is>
          <t>RAJASTHAN-5, India</t>
        </is>
      </c>
      <c r="G643" s="11" t="inlineStr">
        <is>
          <t>Near miss / safety-significant deviation</t>
        </is>
      </c>
      <c r="H643" s="10" t="inlineStr">
        <is>
          <t>1</t>
        </is>
      </c>
      <c r="I643" s="11" t="inlineStr"/>
      <c r="J643" s="10" t="inlineStr"/>
      <c r="K643" s="10" t="inlineStr"/>
      <c r="L643" s="10" t="inlineStr"/>
      <c r="M643" s="10" t="inlineStr"/>
      <c r="N643" s="10" t="inlineStr"/>
      <c r="O643" s="10" t="inlineStr"/>
      <c r="P643" s="11" t="inlineStr">
        <is>
          <t>Archived national report to IAEA NEWS; open source URL for available details.</t>
        </is>
      </c>
      <c r="Q643" s="12" t="inlineStr">
        <is>
          <t>https://www.laka.org/docu/ines/event/971</t>
        </is>
      </c>
      <c r="R643" s="11" t="inlineStr">
        <is>
          <t>Laka archive of IAEA NEWS reports</t>
        </is>
      </c>
      <c r="S643" s="11" t="inlineStr">
        <is>
          <t>High for title/date/INES; classification is keyword-assisted and should be reviewed</t>
        </is>
      </c>
    </row>
    <row r="644">
      <c r="A644" s="10" t="inlineStr">
        <is>
          <t>L-974</t>
        </is>
      </c>
      <c r="B644" s="10" t="inlineStr">
        <is>
          <t>26-01-2012</t>
        </is>
      </c>
      <c r="C644" s="10" t="n">
        <v>2012</v>
      </c>
      <c r="D644" s="11" t="inlineStr">
        <is>
          <t>Radioactive Source Found in Scrap Metal</t>
        </is>
      </c>
      <c r="E644" s="10" t="inlineStr">
        <is>
          <t>Lebanon</t>
        </is>
      </c>
      <c r="F644" s="11" t="inlineStr">
        <is>
          <t>Tripoli Sea Port, Lebanon</t>
        </is>
      </c>
      <c r="G644" s="11" t="inlineStr">
        <is>
          <t>Near miss / safety-significant deviation</t>
        </is>
      </c>
      <c r="H644" s="10" t="inlineStr">
        <is>
          <t>0</t>
        </is>
      </c>
      <c r="I644" s="11" t="inlineStr"/>
      <c r="J644" s="10" t="inlineStr"/>
      <c r="K644" s="10" t="inlineStr"/>
      <c r="L644" s="10" t="inlineStr"/>
      <c r="M644" s="10" t="inlineStr"/>
      <c r="N644" s="10" t="inlineStr"/>
      <c r="O644" s="10" t="inlineStr"/>
      <c r="P644" s="11" t="inlineStr">
        <is>
          <t>Archived national report to IAEA NEWS; open source URL for available details.</t>
        </is>
      </c>
      <c r="Q644" s="12" t="inlineStr">
        <is>
          <t>https://www.laka.org/docu/ines/event/974</t>
        </is>
      </c>
      <c r="R644" s="11" t="inlineStr">
        <is>
          <t>Laka archive of IAEA NEWS reports</t>
        </is>
      </c>
      <c r="S644" s="11" t="inlineStr">
        <is>
          <t>High for title/date/INES; classification is keyword-assisted and should be reviewed</t>
        </is>
      </c>
    </row>
    <row r="645">
      <c r="A645" s="10" t="inlineStr">
        <is>
          <t>L-983</t>
        </is>
      </c>
      <c r="B645" s="10" t="inlineStr">
        <is>
          <t>26-09-2012</t>
        </is>
      </c>
      <c r="C645" s="10" t="n">
        <v>2012</v>
      </c>
      <c r="D645" s="11" t="inlineStr">
        <is>
          <t>ASN decided to uprate as level 2 on the INES scale an event related to non-compliance with the requirements applicable to labelling, storage and on-site transfer of wet fissile materials</t>
        </is>
      </c>
      <c r="E645" s="10" t="inlineStr">
        <is>
          <t>France</t>
        </is>
      </c>
      <c r="F645" s="11" t="inlineStr">
        <is>
          <t>AREVA-FBFC, France</t>
        </is>
      </c>
      <c r="G645" s="11" t="inlineStr">
        <is>
          <t>Near miss / safety-significant deviation</t>
        </is>
      </c>
      <c r="H645" s="10" t="inlineStr">
        <is>
          <t>2</t>
        </is>
      </c>
      <c r="I645" s="11" t="inlineStr"/>
      <c r="J645" s="10" t="inlineStr"/>
      <c r="K645" s="10" t="inlineStr"/>
      <c r="L645" s="10" t="inlineStr"/>
      <c r="M645" s="10" t="inlineStr"/>
      <c r="N645" s="10" t="inlineStr"/>
      <c r="O645" s="10" t="inlineStr"/>
      <c r="P645" s="11" t="inlineStr">
        <is>
          <t>Archived national report to IAEA NEWS; open source URL for available details.</t>
        </is>
      </c>
      <c r="Q645" s="12" t="inlineStr">
        <is>
          <t>https://www.laka.org/docu/ines/event/983</t>
        </is>
      </c>
      <c r="R645" s="11" t="inlineStr">
        <is>
          <t>Laka archive of IAEA NEWS reports</t>
        </is>
      </c>
      <c r="S645" s="11" t="inlineStr">
        <is>
          <t>High for title/date/INES; classification is keyword-assisted and should be reviewed</t>
        </is>
      </c>
    </row>
    <row r="646">
      <c r="A646" s="10" t="inlineStr">
        <is>
          <t>L-973</t>
        </is>
      </c>
      <c r="B646" s="10" t="inlineStr">
        <is>
          <t>29-02-2012</t>
        </is>
      </c>
      <c r="C646" s="10" t="n">
        <v>2012</v>
      </c>
      <c r="D646" s="11" t="inlineStr">
        <is>
          <t>Radioactive Source Found in Scrap Metal prepared for Export</t>
        </is>
      </c>
      <c r="E646" s="10" t="inlineStr">
        <is>
          <t>Lebanon</t>
        </is>
      </c>
      <c r="F646" s="11" t="inlineStr">
        <is>
          <t>Beirut Sea Port, Lebanon</t>
        </is>
      </c>
      <c r="G646" s="11" t="inlineStr">
        <is>
          <t>Near miss / safety-significant deviation</t>
        </is>
      </c>
      <c r="H646" s="10" t="inlineStr">
        <is>
          <t>0</t>
        </is>
      </c>
      <c r="I646" s="11" t="inlineStr"/>
      <c r="J646" s="10" t="inlineStr"/>
      <c r="K646" s="10" t="inlineStr"/>
      <c r="L646" s="10" t="inlineStr"/>
      <c r="M646" s="10" t="inlineStr"/>
      <c r="N646" s="10" t="inlineStr"/>
      <c r="O646" s="10" t="inlineStr"/>
      <c r="P646" s="11" t="inlineStr">
        <is>
          <t>Archived national report to IAEA NEWS; open source URL for available details.</t>
        </is>
      </c>
      <c r="Q646" s="12" t="inlineStr">
        <is>
          <t>https://www.laka.org/docu/ines/event/973</t>
        </is>
      </c>
      <c r="R646" s="11" t="inlineStr">
        <is>
          <t>Laka archive of IAEA NEWS reports</t>
        </is>
      </c>
      <c r="S646" s="11" t="inlineStr">
        <is>
          <t>High for title/date/INES; classification is keyword-assisted and should be reviewed</t>
        </is>
      </c>
    </row>
    <row r="647">
      <c r="A647" s="10" t="inlineStr">
        <is>
          <t>L-1065</t>
        </is>
      </c>
      <c r="B647" s="10" t="inlineStr">
        <is>
          <t>02-12-2013</t>
        </is>
      </c>
      <c r="C647" s="10" t="n">
        <v>2013</v>
      </c>
      <c r="D647" s="11" t="inlineStr">
        <is>
          <t>Missing Dangerous Source at Tepojaco, Hidalgo, Mexico</t>
        </is>
      </c>
      <c r="E647" s="10" t="inlineStr">
        <is>
          <t>Mexico</t>
        </is>
      </c>
      <c r="F647" s="11" t="inlineStr">
        <is>
          <t>Tepojaco, Hidalgo, Mexico, Mexico</t>
        </is>
      </c>
      <c r="G647" s="11" t="inlineStr">
        <is>
          <t>Near miss / safety-significant deviation</t>
        </is>
      </c>
      <c r="H647" s="10" t="inlineStr">
        <is>
          <t>3</t>
        </is>
      </c>
      <c r="I647" s="11" t="inlineStr"/>
      <c r="J647" s="10" t="inlineStr"/>
      <c r="K647" s="10" t="inlineStr"/>
      <c r="L647" s="10" t="inlineStr"/>
      <c r="M647" s="10" t="inlineStr"/>
      <c r="N647" s="10" t="inlineStr"/>
      <c r="O647" s="10" t="inlineStr"/>
      <c r="P647" s="11" t="inlineStr">
        <is>
          <t>Archived national report to IAEA NEWS; open source URL for available details.</t>
        </is>
      </c>
      <c r="Q647" s="12" t="inlineStr">
        <is>
          <t>https://www.laka.org/docu/ines/event/1065</t>
        </is>
      </c>
      <c r="R647" s="11" t="inlineStr">
        <is>
          <t>Laka archive of IAEA NEWS reports</t>
        </is>
      </c>
      <c r="S647" s="11" t="inlineStr">
        <is>
          <t>High for title/date/INES; classification is keyword-assisted and should be reviewed</t>
        </is>
      </c>
    </row>
    <row r="648">
      <c r="A648" s="10" t="inlineStr">
        <is>
          <t>L-990</t>
        </is>
      </c>
      <c r="B648" s="10" t="inlineStr">
        <is>
          <t>06-05-2013</t>
        </is>
      </c>
      <c r="C648" s="10" t="n">
        <v>2013</v>
      </c>
      <c r="D648" s="11" t="inlineStr">
        <is>
          <t>Exceeding of the maximum regulatory annual effective dose by a practitioner in interventional radiology</t>
        </is>
      </c>
      <c r="E648" s="10" t="inlineStr">
        <is>
          <t>France</t>
        </is>
      </c>
      <c r="F648" s="11" t="inlineStr">
        <is>
          <t>Hospital "Institut Mutualiste Montsouris" (Paris), France</t>
        </is>
      </c>
      <c r="G648" s="11" t="inlineStr">
        <is>
          <t>Near miss / safety-significant deviation</t>
        </is>
      </c>
      <c r="H648" s="10" t="inlineStr">
        <is>
          <t>2</t>
        </is>
      </c>
      <c r="I648" s="11" t="inlineStr"/>
      <c r="J648" s="10" t="inlineStr"/>
      <c r="K648" s="10" t="inlineStr"/>
      <c r="L648" s="10" t="inlineStr"/>
      <c r="M648" s="10" t="inlineStr"/>
      <c r="N648" s="10" t="inlineStr"/>
      <c r="O648" s="10" t="inlineStr"/>
      <c r="P648" s="11" t="inlineStr">
        <is>
          <t>Archived national report to IAEA NEWS; open source URL for available details.</t>
        </is>
      </c>
      <c r="Q648" s="12" t="inlineStr">
        <is>
          <t>https://www.laka.org/docu/ines/event/990</t>
        </is>
      </c>
      <c r="R648" s="11" t="inlineStr">
        <is>
          <t>Laka archive of IAEA NEWS reports</t>
        </is>
      </c>
      <c r="S648" s="11" t="inlineStr">
        <is>
          <t>High for title/date/INES; classification is keyword-assisted and should be reviewed</t>
        </is>
      </c>
    </row>
    <row r="649">
      <c r="A649" s="10" t="inlineStr">
        <is>
          <t>L-1003</t>
        </is>
      </c>
      <c r="B649" s="10" t="inlineStr">
        <is>
          <t>08-10-2013</t>
        </is>
      </c>
      <c r="C649" s="10" t="n">
        <v>2013</v>
      </c>
      <c r="D649" s="11" t="inlineStr">
        <is>
          <t>Discovery of damaged fuel rods during core unloading and fuel inspections</t>
        </is>
      </c>
      <c r="E649" s="10" t="inlineStr">
        <is>
          <t>Slovenia</t>
        </is>
      </c>
      <c r="F649" s="11" t="inlineStr">
        <is>
          <t>KRSKO, Slovenia</t>
        </is>
      </c>
      <c r="G649" s="11" t="inlineStr">
        <is>
          <t>Near miss / safety-significant deviation</t>
        </is>
      </c>
      <c r="H649" s="10" t="inlineStr">
        <is>
          <t>0</t>
        </is>
      </c>
      <c r="I649" s="11" t="inlineStr"/>
      <c r="J649" s="10" t="inlineStr"/>
      <c r="K649" s="10" t="inlineStr"/>
      <c r="L649" s="10" t="inlineStr"/>
      <c r="M649" s="10" t="inlineStr"/>
      <c r="N649" s="10" t="inlineStr"/>
      <c r="O649" s="10" t="inlineStr"/>
      <c r="P649" s="11" t="inlineStr">
        <is>
          <t>Archived national report to IAEA NEWS; open source URL for available details.</t>
        </is>
      </c>
      <c r="Q649" s="12" t="inlineStr">
        <is>
          <t>https://www.laka.org/docu/ines/event/1003</t>
        </is>
      </c>
      <c r="R649" s="11" t="inlineStr">
        <is>
          <t>Laka archive of IAEA NEWS reports</t>
        </is>
      </c>
      <c r="S649" s="11" t="inlineStr">
        <is>
          <t>High for title/date/INES; classification is keyword-assisted and should be reviewed</t>
        </is>
      </c>
    </row>
    <row r="650">
      <c r="A650" s="10" t="inlineStr">
        <is>
          <t>L-1002</t>
        </is>
      </c>
      <c r="B650" s="10" t="inlineStr">
        <is>
          <t>13-08-2013</t>
        </is>
      </c>
      <c r="C650" s="10" t="n">
        <v>2013</v>
      </c>
      <c r="D650" s="11" t="inlineStr">
        <is>
          <t>Stolen of a radioactive source</t>
        </is>
      </c>
      <c r="E650" s="10" t="inlineStr">
        <is>
          <t>Iran</t>
        </is>
      </c>
      <c r="F650" s="11" t="inlineStr">
        <is>
          <t>Islamic Republic of Iran, Tabriz, Tabriz University, Iran</t>
        </is>
      </c>
      <c r="G650" s="11" t="inlineStr">
        <is>
          <t>Near miss / safety-significant deviation</t>
        </is>
      </c>
      <c r="H650" s="10" t="inlineStr">
        <is>
          <t>2</t>
        </is>
      </c>
      <c r="I650" s="11" t="inlineStr"/>
      <c r="J650" s="10" t="inlineStr"/>
      <c r="K650" s="10" t="inlineStr"/>
      <c r="L650" s="10" t="inlineStr"/>
      <c r="M650" s="10" t="inlineStr"/>
      <c r="N650" s="10" t="inlineStr"/>
      <c r="O650" s="10" t="inlineStr"/>
      <c r="P650" s="11" t="inlineStr">
        <is>
          <t>Archived national report to IAEA NEWS; open source URL for available details.</t>
        </is>
      </c>
      <c r="Q650" s="12" t="inlineStr">
        <is>
          <t>https://www.laka.org/docu/ines/event/1002</t>
        </is>
      </c>
      <c r="R650" s="11" t="inlineStr">
        <is>
          <t>Laka archive of IAEA NEWS reports</t>
        </is>
      </c>
      <c r="S650" s="11" t="inlineStr">
        <is>
          <t>High for title/date/INES; classification is keyword-assisted and should be reviewed</t>
        </is>
      </c>
    </row>
    <row r="651">
      <c r="A651" s="10" t="inlineStr">
        <is>
          <t>L-1008</t>
        </is>
      </c>
      <c r="B651" s="10" t="inlineStr">
        <is>
          <t>14-09-2013</t>
        </is>
      </c>
      <c r="C651" s="10" t="n">
        <v>2013</v>
      </c>
      <c r="D651" s="11" t="inlineStr">
        <is>
          <t>Overxposure of an industrial radiographer</t>
        </is>
      </c>
      <c r="E651" s="10" t="inlineStr">
        <is>
          <t>Germany</t>
        </is>
      </c>
      <c r="F651" s="11" t="inlineStr">
        <is>
          <t>Refinery, Lingen, Germany</t>
        </is>
      </c>
      <c r="G651" s="11" t="inlineStr">
        <is>
          <t>Near miss / safety-significant deviation</t>
        </is>
      </c>
      <c r="H651" s="10" t="inlineStr">
        <is>
          <t>3</t>
        </is>
      </c>
      <c r="I651" s="11" t="inlineStr"/>
      <c r="J651" s="10" t="inlineStr"/>
      <c r="K651" s="10" t="inlineStr"/>
      <c r="L651" s="10" t="inlineStr"/>
      <c r="M651" s="10" t="inlineStr"/>
      <c r="N651" s="10" t="inlineStr"/>
      <c r="O651" s="10" t="inlineStr"/>
      <c r="P651" s="11" t="inlineStr">
        <is>
          <t>Archived national report to IAEA NEWS; open source URL for available details.</t>
        </is>
      </c>
      <c r="Q651" s="12" t="inlineStr">
        <is>
          <t>https://www.laka.org/docu/ines/event/1008</t>
        </is>
      </c>
      <c r="R651" s="11" t="inlineStr">
        <is>
          <t>Laka archive of IAEA NEWS reports</t>
        </is>
      </c>
      <c r="S651" s="11" t="inlineStr">
        <is>
          <t>High for title/date/INES; classification is keyword-assisted and should be reviewed</t>
        </is>
      </c>
    </row>
    <row r="652">
      <c r="A652" s="10" t="inlineStr">
        <is>
          <t>L-995</t>
        </is>
      </c>
      <c r="B652" s="10" t="inlineStr">
        <is>
          <t>17-05-2013</t>
        </is>
      </c>
      <c r="C652" s="10" t="n">
        <v>2013</v>
      </c>
      <c r="D652" s="11" t="inlineStr">
        <is>
          <t>Information on earthquake which occurred in Western Québec</t>
        </is>
      </c>
      <c r="E652" s="10" t="inlineStr">
        <is>
          <t>Canada</t>
        </is>
      </c>
      <c r="F652" s="11" t="inlineStr">
        <is>
          <t>Central/Eastern Canada, Canada</t>
        </is>
      </c>
      <c r="G652" s="11" t="inlineStr">
        <is>
          <t>Near miss / safety-significant deviation</t>
        </is>
      </c>
      <c r="H652" s="10" t="inlineStr">
        <is>
          <t>0</t>
        </is>
      </c>
      <c r="I652" s="11" t="inlineStr"/>
      <c r="J652" s="10" t="inlineStr"/>
      <c r="K652" s="10" t="inlineStr"/>
      <c r="L652" s="10" t="inlineStr"/>
      <c r="M652" s="10" t="inlineStr"/>
      <c r="N652" s="10" t="inlineStr"/>
      <c r="O652" s="10" t="inlineStr"/>
      <c r="P652" s="11" t="inlineStr">
        <is>
          <t>Archived national report to IAEA NEWS; open source URL for available details.</t>
        </is>
      </c>
      <c r="Q652" s="12" t="inlineStr">
        <is>
          <t>https://www.laka.org/docu/ines/event/995</t>
        </is>
      </c>
      <c r="R652" s="11" t="inlineStr">
        <is>
          <t>Laka archive of IAEA NEWS reports</t>
        </is>
      </c>
      <c r="S652" s="11" t="inlineStr">
        <is>
          <t>High for title/date/INES; classification is keyword-assisted and should be reviewed</t>
        </is>
      </c>
    </row>
    <row r="653">
      <c r="A653" s="10" t="inlineStr">
        <is>
          <t>L-1022</t>
        </is>
      </c>
      <c r="B653" s="10" t="inlineStr">
        <is>
          <t>17-10-2013</t>
        </is>
      </c>
      <c r="C653" s="10" t="n">
        <v>2013</v>
      </c>
      <c r="D653" s="11" t="inlineStr">
        <is>
          <t>Deficiency in the determination of the uranium content of liquid waste tanks</t>
        </is>
      </c>
      <c r="E653" s="10" t="inlineStr">
        <is>
          <t>Netherlands</t>
        </is>
      </c>
      <c r="F653" s="11" t="inlineStr">
        <is>
          <t>Molybdenum Production Facility / Petten, Netherlands</t>
        </is>
      </c>
      <c r="G653" s="11" t="inlineStr">
        <is>
          <t>Near miss / safety-significant deviation</t>
        </is>
      </c>
      <c r="H653" s="10" t="inlineStr">
        <is>
          <t>2</t>
        </is>
      </c>
      <c r="I653" s="11" t="inlineStr"/>
      <c r="J653" s="10" t="inlineStr"/>
      <c r="K653" s="10" t="inlineStr"/>
      <c r="L653" s="10" t="inlineStr"/>
      <c r="M653" s="10" t="inlineStr"/>
      <c r="N653" s="10" t="inlineStr"/>
      <c r="O653" s="10" t="inlineStr"/>
      <c r="P653" s="11" t="inlineStr">
        <is>
          <t>Archived national report to IAEA NEWS; open source URL for available details.</t>
        </is>
      </c>
      <c r="Q653" s="12" t="inlineStr">
        <is>
          <t>https://www.laka.org/docu/ines/event/1022</t>
        </is>
      </c>
      <c r="R653" s="11" t="inlineStr">
        <is>
          <t>Laka archive of IAEA NEWS reports</t>
        </is>
      </c>
      <c r="S653" s="11" t="inlineStr">
        <is>
          <t>High for title/date/INES; classification is keyword-assisted and should be reviewed</t>
        </is>
      </c>
    </row>
    <row r="654">
      <c r="A654" s="10" t="inlineStr">
        <is>
          <t>L-1000</t>
        </is>
      </c>
      <c r="B654" s="10" t="inlineStr">
        <is>
          <t>19-02-2013</t>
        </is>
      </c>
      <c r="C654" s="10" t="n">
        <v>2013</v>
      </c>
      <c r="D654" s="11" t="inlineStr">
        <is>
          <t>Deficiency in the safety evaluation of the primary reactor drain line</t>
        </is>
      </c>
      <c r="E654" s="10" t="inlineStr">
        <is>
          <t>Netherlands</t>
        </is>
      </c>
      <c r="F654" s="11" t="inlineStr">
        <is>
          <t>High Flux Reactor Petten, Netherlands</t>
        </is>
      </c>
      <c r="G654" s="11" t="inlineStr">
        <is>
          <t>Near miss / safety-significant deviation</t>
        </is>
      </c>
      <c r="H654" s="10" t="inlineStr">
        <is>
          <t>2</t>
        </is>
      </c>
      <c r="I654" s="11" t="inlineStr"/>
      <c r="J654" s="10" t="inlineStr"/>
      <c r="K654" s="10" t="inlineStr"/>
      <c r="L654" s="10" t="inlineStr"/>
      <c r="M654" s="10" t="inlineStr"/>
      <c r="N654" s="10" t="inlineStr"/>
      <c r="O654" s="10" t="inlineStr"/>
      <c r="P654" s="11" t="inlineStr">
        <is>
          <t>Archived national report to IAEA NEWS; open source URL for available details.</t>
        </is>
      </c>
      <c r="Q654" s="12" t="inlineStr">
        <is>
          <t>https://www.laka.org/docu/ines/event/1000</t>
        </is>
      </c>
      <c r="R654" s="11" t="inlineStr">
        <is>
          <t>Laka archive of IAEA NEWS reports</t>
        </is>
      </c>
      <c r="S654" s="11" t="inlineStr">
        <is>
          <t>High for title/date/INES; classification is keyword-assisted and should be reviewed</t>
        </is>
      </c>
    </row>
    <row r="655">
      <c r="A655" s="10" t="inlineStr">
        <is>
          <t>L-1007</t>
        </is>
      </c>
      <c r="B655" s="10" t="inlineStr">
        <is>
          <t>22-11-2013</t>
        </is>
      </c>
      <c r="C655" s="10" t="n">
        <v>2013</v>
      </c>
      <c r="D655" s="11" t="inlineStr">
        <is>
          <t>Two radioactive sources containing Co-60 lost or stolen</t>
        </is>
      </c>
      <c r="E655" s="10" t="inlineStr">
        <is>
          <t>Poland</t>
        </is>
      </c>
      <c r="F655" s="11" t="inlineStr">
        <is>
          <t>Bełchatów Power Station (coal-fired power plant), Poland</t>
        </is>
      </c>
      <c r="G655" s="11" t="inlineStr">
        <is>
          <t>Near miss / safety-significant deviation</t>
        </is>
      </c>
      <c r="H655" s="10" t="inlineStr">
        <is>
          <t>1</t>
        </is>
      </c>
      <c r="I655" s="11" t="inlineStr"/>
      <c r="J655" s="10" t="inlineStr"/>
      <c r="K655" s="10" t="inlineStr"/>
      <c r="L655" s="10" t="inlineStr"/>
      <c r="M655" s="10" t="inlineStr"/>
      <c r="N655" s="10" t="inlineStr"/>
      <c r="O655" s="10" t="inlineStr"/>
      <c r="P655" s="11" t="inlineStr">
        <is>
          <t>Archived national report to IAEA NEWS; open source URL for available details.</t>
        </is>
      </c>
      <c r="Q655" s="12" t="inlineStr">
        <is>
          <t>https://www.laka.org/docu/ines/event/1007</t>
        </is>
      </c>
      <c r="R655" s="11" t="inlineStr">
        <is>
          <t>Laka archive of IAEA NEWS reports</t>
        </is>
      </c>
      <c r="S655" s="11" t="inlineStr">
        <is>
          <t>High for title/date/INES; classification is keyword-assisted and should be reviewed</t>
        </is>
      </c>
    </row>
    <row r="656">
      <c r="A656" s="10" t="inlineStr">
        <is>
          <t>L-1001</t>
        </is>
      </c>
      <c r="B656" s="10" t="inlineStr">
        <is>
          <t>23-08-2013</t>
        </is>
      </c>
      <c r="C656" s="10" t="n">
        <v>2013</v>
      </c>
      <c r="D656" s="11" t="inlineStr">
        <is>
          <t>Exposure of a worker in excess of statutory annual dose limits</t>
        </is>
      </c>
      <c r="E656" s="10" t="inlineStr">
        <is>
          <t>France</t>
        </is>
      </c>
      <c r="F656" s="11" t="inlineStr">
        <is>
          <t>LAMA (CEA Grenoble), France</t>
        </is>
      </c>
      <c r="G656" s="11" t="inlineStr">
        <is>
          <t>Near miss / safety-significant deviation</t>
        </is>
      </c>
      <c r="H656" s="10" t="inlineStr">
        <is>
          <t>2</t>
        </is>
      </c>
      <c r="I656" s="11" t="inlineStr"/>
      <c r="J656" s="10" t="inlineStr"/>
      <c r="K656" s="10" t="inlineStr"/>
      <c r="L656" s="10" t="inlineStr"/>
      <c r="M656" s="10" t="inlineStr"/>
      <c r="N656" s="10" t="inlineStr"/>
      <c r="O656" s="10" t="inlineStr"/>
      <c r="P656" s="11" t="inlineStr">
        <is>
          <t>Archived national report to IAEA NEWS; open source URL for available details.</t>
        </is>
      </c>
      <c r="Q656" s="12" t="inlineStr">
        <is>
          <t>https://www.laka.org/docu/ines/event/1001</t>
        </is>
      </c>
      <c r="R656" s="11" t="inlineStr">
        <is>
          <t>Laka archive of IAEA NEWS reports</t>
        </is>
      </c>
      <c r="S656" s="11" t="inlineStr">
        <is>
          <t>High for title/date/INES; classification is keyword-assisted and should be reviewed</t>
        </is>
      </c>
    </row>
    <row r="657">
      <c r="A657" s="10" t="inlineStr">
        <is>
          <t>L-996</t>
        </is>
      </c>
      <c r="B657" s="10" t="inlineStr">
        <is>
          <t>24-04-2013</t>
        </is>
      </c>
      <c r="C657" s="10" t="n">
        <v>2013</v>
      </c>
      <c r="D657" s="11" t="inlineStr">
        <is>
          <t>Accidental exposure of a worker exceeding annual regulatory limit to the skin</t>
        </is>
      </c>
      <c r="E657" s="10" t="inlineStr">
        <is>
          <t>France</t>
        </is>
      </c>
      <c r="F657" s="11" t="inlineStr">
        <is>
          <t>BLAYAIS-4, France</t>
        </is>
      </c>
      <c r="G657" s="11" t="inlineStr">
        <is>
          <t>Near miss / safety-significant deviation</t>
        </is>
      </c>
      <c r="H657" s="10" t="inlineStr">
        <is>
          <t>2</t>
        </is>
      </c>
      <c r="I657" s="11" t="inlineStr"/>
      <c r="J657" s="10" t="inlineStr"/>
      <c r="K657" s="10" t="inlineStr"/>
      <c r="L657" s="10" t="inlineStr"/>
      <c r="M657" s="10" t="inlineStr"/>
      <c r="N657" s="10" t="inlineStr"/>
      <c r="O657" s="10" t="inlineStr"/>
      <c r="P657" s="11" t="inlineStr">
        <is>
          <t>Archived national report to IAEA NEWS; open source URL for available details.</t>
        </is>
      </c>
      <c r="Q657" s="12" t="inlineStr">
        <is>
          <t>https://www.laka.org/docu/ines/event/996</t>
        </is>
      </c>
      <c r="R657" s="11" t="inlineStr">
        <is>
          <t>Laka archive of IAEA NEWS reports</t>
        </is>
      </c>
      <c r="S657" s="11" t="inlineStr">
        <is>
          <t>High for title/date/INES; classification is keyword-assisted and should be reviewed</t>
        </is>
      </c>
    </row>
    <row r="658">
      <c r="A658" s="10" t="inlineStr">
        <is>
          <t>L-1021</t>
        </is>
      </c>
      <c r="B658" s="10" t="inlineStr">
        <is>
          <t>26-09-2013</t>
        </is>
      </c>
      <c r="C658" s="10" t="n">
        <v>2013</v>
      </c>
      <c r="D658" s="11" t="inlineStr">
        <is>
          <t>Common cause mechanical deficiency in control rods</t>
        </is>
      </c>
      <c r="E658" s="10" t="inlineStr">
        <is>
          <t>Netherlands</t>
        </is>
      </c>
      <c r="F658" s="11" t="inlineStr">
        <is>
          <t>High Flux Reactor / Petten, Netherlands</t>
        </is>
      </c>
      <c r="G658" s="11" t="inlineStr">
        <is>
          <t>Near miss / safety-significant deviation</t>
        </is>
      </c>
      <c r="H658" s="10" t="inlineStr">
        <is>
          <t>2</t>
        </is>
      </c>
      <c r="I658" s="11" t="inlineStr"/>
      <c r="J658" s="10" t="inlineStr"/>
      <c r="K658" s="10" t="inlineStr"/>
      <c r="L658" s="10" t="inlineStr"/>
      <c r="M658" s="10" t="inlineStr"/>
      <c r="N658" s="10" t="inlineStr"/>
      <c r="O658" s="10" t="inlineStr"/>
      <c r="P658" s="11" t="inlineStr">
        <is>
          <t>Archived national report to IAEA NEWS; open source URL for available details.</t>
        </is>
      </c>
      <c r="Q658" s="12" t="inlineStr">
        <is>
          <t>https://www.laka.org/docu/ines/event/1021</t>
        </is>
      </c>
      <c r="R658" s="11" t="inlineStr">
        <is>
          <t>Laka archive of IAEA NEWS reports</t>
        </is>
      </c>
      <c r="S658" s="11" t="inlineStr">
        <is>
          <t>High for title/date/INES; classification is keyword-assisted and should be reviewed</t>
        </is>
      </c>
    </row>
    <row r="659">
      <c r="A659" s="10" t="inlineStr">
        <is>
          <t>L-1015</t>
        </is>
      </c>
      <c r="B659" s="10" t="inlineStr">
        <is>
          <t>30-05-2013</t>
        </is>
      </c>
      <c r="C659" s="10" t="n">
        <v>2013</v>
      </c>
      <c r="D659" s="11" t="inlineStr">
        <is>
          <t>Interventional Radiology - Exceeding of the maximum regulatory annual effective dose</t>
        </is>
      </c>
      <c r="E659" s="10" t="inlineStr">
        <is>
          <t>France</t>
        </is>
      </c>
      <c r="F659" s="11" t="inlineStr">
        <is>
          <t>Saint-Eloi Hospital (Montpellier), France</t>
        </is>
      </c>
      <c r="G659" s="11" t="inlineStr">
        <is>
          <t>Near miss / safety-significant deviation</t>
        </is>
      </c>
      <c r="H659" s="10" t="inlineStr">
        <is>
          <t>2</t>
        </is>
      </c>
      <c r="I659" s="11" t="inlineStr"/>
      <c r="J659" s="10" t="inlineStr"/>
      <c r="K659" s="10" t="inlineStr"/>
      <c r="L659" s="10" t="inlineStr"/>
      <c r="M659" s="10" t="inlineStr"/>
      <c r="N659" s="10" t="inlineStr"/>
      <c r="O659" s="10" t="inlineStr"/>
      <c r="P659" s="11" t="inlineStr">
        <is>
          <t>Archived national report to IAEA NEWS; open source URL for available details.</t>
        </is>
      </c>
      <c r="Q659" s="12" t="inlineStr">
        <is>
          <t>https://www.laka.org/docu/ines/event/1015</t>
        </is>
      </c>
      <c r="R659" s="11" t="inlineStr">
        <is>
          <t>Laka archive of IAEA NEWS reports</t>
        </is>
      </c>
      <c r="S659" s="11" t="inlineStr">
        <is>
          <t>High for title/date/INES; classification is keyword-assisted and should be reviewed</t>
        </is>
      </c>
    </row>
    <row r="660">
      <c r="A660" s="10" t="inlineStr">
        <is>
          <t>L-1012</t>
        </is>
      </c>
      <c r="B660" s="10" t="inlineStr">
        <is>
          <t>30-05-2013</t>
        </is>
      </c>
      <c r="C660" s="10" t="n">
        <v>2013</v>
      </c>
      <c r="D660" s="11" t="inlineStr">
        <is>
          <t>EDG failed to start after unintentional loss of two phases on 400 kV incoming offsite supply</t>
        </is>
      </c>
      <c r="E660" s="10" t="inlineStr">
        <is>
          <t>Sweden</t>
        </is>
      </c>
      <c r="F660" s="11" t="inlineStr">
        <is>
          <t>FORSMARK-3, Sweden</t>
        </is>
      </c>
      <c r="G660" s="11" t="inlineStr">
        <is>
          <t>Near miss / safety-significant deviation</t>
        </is>
      </c>
      <c r="H660" s="10" t="inlineStr">
        <is>
          <t>1</t>
        </is>
      </c>
      <c r="I660" s="11" t="inlineStr"/>
      <c r="J660" s="10" t="inlineStr"/>
      <c r="K660" s="10" t="inlineStr"/>
      <c r="L660" s="10" t="inlineStr"/>
      <c r="M660" s="10" t="inlineStr"/>
      <c r="N660" s="10" t="inlineStr"/>
      <c r="O660" s="10" t="inlineStr"/>
      <c r="P660" s="11" t="inlineStr">
        <is>
          <t>Archived national report to IAEA NEWS; open source URL for available details.</t>
        </is>
      </c>
      <c r="Q660" s="12" t="inlineStr">
        <is>
          <t>https://www.laka.org/docu/ines/event/1012</t>
        </is>
      </c>
      <c r="R660" s="11" t="inlineStr">
        <is>
          <t>Laka archive of IAEA NEWS reports</t>
        </is>
      </c>
      <c r="S660" s="11" t="inlineStr">
        <is>
          <t>High for title/date/INES; classification is keyword-assisted and should be reviewed</t>
        </is>
      </c>
    </row>
    <row r="661">
      <c r="A661" s="10" t="inlineStr">
        <is>
          <t>L-1006</t>
        </is>
      </c>
      <c r="B661" s="10" t="inlineStr">
        <is>
          <t>31-10-2013</t>
        </is>
      </c>
      <c r="C661" s="10" t="n">
        <v>2013</v>
      </c>
      <c r="D661" s="11" t="inlineStr">
        <is>
          <t>Exposure of workers performing industrial radiography</t>
        </is>
      </c>
      <c r="E661" s="10" t="inlineStr">
        <is>
          <t>Slovenia</t>
        </is>
      </c>
      <c r="F661" s="11" t="inlineStr">
        <is>
          <t>building construction site of thermo PP Šoštanj, Slovenia</t>
        </is>
      </c>
      <c r="G661" s="11" t="inlineStr">
        <is>
          <t>Near miss / safety-significant deviation</t>
        </is>
      </c>
      <c r="H661" s="10" t="inlineStr">
        <is>
          <t>2</t>
        </is>
      </c>
      <c r="I661" s="11" t="inlineStr"/>
      <c r="J661" s="10" t="inlineStr"/>
      <c r="K661" s="10" t="inlineStr"/>
      <c r="L661" s="10" t="inlineStr"/>
      <c r="M661" s="10" t="inlineStr"/>
      <c r="N661" s="10" t="inlineStr"/>
      <c r="O661" s="10" t="inlineStr"/>
      <c r="P661" s="11" t="inlineStr">
        <is>
          <t>Archived national report to IAEA NEWS; open source URL for available details.</t>
        </is>
      </c>
      <c r="Q661" s="12" t="inlineStr">
        <is>
          <t>https://www.laka.org/docu/ines/event/1006</t>
        </is>
      </c>
      <c r="R661" s="11" t="inlineStr">
        <is>
          <t>Laka archive of IAEA NEWS reports</t>
        </is>
      </c>
      <c r="S661" s="11" t="inlineStr">
        <is>
          <t>High for title/date/INES; classification is keyword-assisted and should be reviewed</t>
        </is>
      </c>
    </row>
    <row r="662">
      <c r="A662" s="10" t="inlineStr">
        <is>
          <t>L-1066</t>
        </is>
      </c>
      <c r="B662" s="10" t="inlineStr">
        <is>
          <t>03-07-2014</t>
        </is>
      </c>
      <c r="C662" s="10" t="n">
        <v>2014</v>
      </c>
      <c r="D662" s="11" t="inlineStr">
        <is>
          <t>Stolen pick-up truck with Ir-192 cat II source</t>
        </is>
      </c>
      <c r="E662" s="10" t="inlineStr">
        <is>
          <t>Mexico</t>
        </is>
      </c>
      <c r="F662" s="11" t="inlineStr">
        <is>
          <t>Atizapan de Zaragoza, Mexico State, Mexico</t>
        </is>
      </c>
      <c r="G662" s="11" t="inlineStr">
        <is>
          <t>Near miss / safety-significant deviation</t>
        </is>
      </c>
      <c r="H662" s="10" t="inlineStr">
        <is>
          <t>1</t>
        </is>
      </c>
      <c r="I662" s="11" t="inlineStr"/>
      <c r="J662" s="10" t="inlineStr"/>
      <c r="K662" s="10" t="inlineStr"/>
      <c r="L662" s="10" t="inlineStr"/>
      <c r="M662" s="10" t="inlineStr"/>
      <c r="N662" s="10" t="inlineStr"/>
      <c r="O662" s="10" t="inlineStr"/>
      <c r="P662" s="11" t="inlineStr">
        <is>
          <t>Archived national report to IAEA NEWS; open source URL for available details.</t>
        </is>
      </c>
      <c r="Q662" s="12" t="inlineStr">
        <is>
          <t>https://www.laka.org/docu/ines/event/1066</t>
        </is>
      </c>
      <c r="R662" s="11" t="inlineStr">
        <is>
          <t>Laka archive of IAEA NEWS reports</t>
        </is>
      </c>
      <c r="S662" s="11" t="inlineStr">
        <is>
          <t>High for title/date/INES; classification is keyword-assisted and should be reviewed</t>
        </is>
      </c>
    </row>
    <row r="663">
      <c r="A663" s="10" t="inlineStr">
        <is>
          <t>L-1036</t>
        </is>
      </c>
      <c r="B663" s="10" t="inlineStr">
        <is>
          <t>04-05-2014</t>
        </is>
      </c>
      <c r="C663" s="10" t="n">
        <v>2014</v>
      </c>
      <c r="D663" s="11" t="inlineStr">
        <is>
          <t>Exposure to Worker in Excess of Administrative Limit</t>
        </is>
      </c>
      <c r="E663" s="10" t="inlineStr">
        <is>
          <t>Pakistan</t>
        </is>
      </c>
      <c r="F663" s="11" t="inlineStr">
        <is>
          <t>CHASNUPP-1 (C-1), Pakistan</t>
        </is>
      </c>
      <c r="G663" s="11" t="inlineStr">
        <is>
          <t>Near miss / safety-significant deviation</t>
        </is>
      </c>
      <c r="H663" s="10" t="inlineStr">
        <is>
          <t>1</t>
        </is>
      </c>
      <c r="I663" s="11" t="inlineStr"/>
      <c r="J663" s="10" t="inlineStr"/>
      <c r="K663" s="10" t="inlineStr"/>
      <c r="L663" s="10" t="inlineStr"/>
      <c r="M663" s="10" t="inlineStr"/>
      <c r="N663" s="10" t="inlineStr"/>
      <c r="O663" s="10" t="inlineStr"/>
      <c r="P663" s="11" t="inlineStr">
        <is>
          <t>Archived national report to IAEA NEWS; open source URL for available details.</t>
        </is>
      </c>
      <c r="Q663" s="12" t="inlineStr">
        <is>
          <t>https://www.laka.org/docu/ines/event/1036</t>
        </is>
      </c>
      <c r="R663" s="11" t="inlineStr">
        <is>
          <t>Laka archive of IAEA NEWS reports</t>
        </is>
      </c>
      <c r="S663" s="11" t="inlineStr">
        <is>
          <t>High for title/date/INES; classification is keyword-assisted and should be reviewed</t>
        </is>
      </c>
    </row>
    <row r="664">
      <c r="A664" s="10" t="inlineStr">
        <is>
          <t>L-1032</t>
        </is>
      </c>
      <c r="B664" s="10" t="inlineStr">
        <is>
          <t>08-10-2014</t>
        </is>
      </c>
      <c r="C664" s="10" t="n">
        <v>2014</v>
      </c>
      <c r="D664" s="11" t="inlineStr">
        <is>
          <t>THEFT OF RADIOACTIVE SOURCES</t>
        </is>
      </c>
      <c r="E664" s="10" t="inlineStr">
        <is>
          <t>Peru</t>
        </is>
      </c>
      <c r="F664" s="11" t="inlineStr">
        <is>
          <t>Talara, Piura, Geowell S.A.I.C., Peru</t>
        </is>
      </c>
      <c r="G664" s="11" t="inlineStr">
        <is>
          <t>Near miss / safety-significant deviation</t>
        </is>
      </c>
      <c r="H664" s="10" t="inlineStr">
        <is>
          <t>1</t>
        </is>
      </c>
      <c r="I664" s="11" t="inlineStr"/>
      <c r="J664" s="10" t="inlineStr"/>
      <c r="K664" s="10" t="inlineStr"/>
      <c r="L664" s="10" t="inlineStr"/>
      <c r="M664" s="10" t="inlineStr"/>
      <c r="N664" s="10" t="inlineStr"/>
      <c r="O664" s="10" t="inlineStr"/>
      <c r="P664" s="11" t="inlineStr">
        <is>
          <t>Archived national report to IAEA NEWS; open source URL for available details.</t>
        </is>
      </c>
      <c r="Q664" s="12" t="inlineStr">
        <is>
          <t>https://www.laka.org/docu/ines/event/1032</t>
        </is>
      </c>
      <c r="R664" s="11" t="inlineStr">
        <is>
          <t>Laka archive of IAEA NEWS reports</t>
        </is>
      </c>
      <c r="S664" s="11" t="inlineStr">
        <is>
          <t>High for title/date/INES; classification is keyword-assisted and should be reviewed</t>
        </is>
      </c>
    </row>
    <row r="665">
      <c r="A665" s="10" t="inlineStr">
        <is>
          <t>L-1025</t>
        </is>
      </c>
      <c r="B665" s="10" t="inlineStr">
        <is>
          <t>11-06-2014</t>
        </is>
      </c>
      <c r="C665" s="10" t="n">
        <v>2014</v>
      </c>
      <c r="D665" s="11" t="inlineStr">
        <is>
          <t>Irradiation of a worker during an intervention using gamma ray projector</t>
        </is>
      </c>
      <c r="E665" s="10" t="inlineStr">
        <is>
          <t>France</t>
        </is>
      </c>
      <c r="F665" s="11" t="inlineStr">
        <is>
          <t>Worksite in Pau (Pyrénées Atlantiques département), France</t>
        </is>
      </c>
      <c r="G665" s="11" t="inlineStr">
        <is>
          <t>Near miss / safety-significant deviation</t>
        </is>
      </c>
      <c r="H665" s="10" t="inlineStr">
        <is>
          <t>2</t>
        </is>
      </c>
      <c r="I665" s="11" t="inlineStr"/>
      <c r="J665" s="10" t="inlineStr"/>
      <c r="K665" s="10" t="inlineStr"/>
      <c r="L665" s="10" t="inlineStr"/>
      <c r="M665" s="10" t="inlineStr"/>
      <c r="N665" s="10" t="inlineStr"/>
      <c r="O665" s="10" t="inlineStr"/>
      <c r="P665" s="11" t="inlineStr">
        <is>
          <t>Archived national report to IAEA NEWS; open source URL for available details.</t>
        </is>
      </c>
      <c r="Q665" s="12" t="inlineStr">
        <is>
          <t>https://www.laka.org/docu/ines/event/1025</t>
        </is>
      </c>
      <c r="R665" s="11" t="inlineStr">
        <is>
          <t>Laka archive of IAEA NEWS reports</t>
        </is>
      </c>
      <c r="S665" s="11" t="inlineStr">
        <is>
          <t>High for title/date/INES; classification is keyword-assisted and should be reviewed</t>
        </is>
      </c>
    </row>
    <row r="666">
      <c r="A666" s="10" t="inlineStr">
        <is>
          <t>L-1091</t>
        </is>
      </c>
      <c r="B666" s="10" t="inlineStr">
        <is>
          <t>12-09-2014</t>
        </is>
      </c>
      <c r="C666" s="10" t="n">
        <v>2014</v>
      </c>
      <c r="D666" s="11" t="inlineStr">
        <is>
          <t>Loss of radioactive source (Ir-192, APAVE, 2014)</t>
        </is>
      </c>
      <c r="E666" s="10" t="inlineStr">
        <is>
          <t>Viet Nam</t>
        </is>
      </c>
      <c r="F666" s="11" t="inlineStr">
        <is>
          <t>APAVE Company/Hồ Chí Minh city, Viet Nam</t>
        </is>
      </c>
      <c r="G666" s="11" t="inlineStr">
        <is>
          <t>Near miss / safety-significant deviation</t>
        </is>
      </c>
      <c r="H666" s="10" t="inlineStr">
        <is>
          <t>1</t>
        </is>
      </c>
      <c r="I666" s="11" t="inlineStr"/>
      <c r="J666" s="10" t="inlineStr"/>
      <c r="K666" s="10" t="inlineStr"/>
      <c r="L666" s="10" t="inlineStr"/>
      <c r="M666" s="10" t="inlineStr"/>
      <c r="N666" s="10" t="inlineStr"/>
      <c r="O666" s="10" t="inlineStr"/>
      <c r="P666" s="11" t="inlineStr">
        <is>
          <t>Archived national report to IAEA NEWS; open source URL for available details.</t>
        </is>
      </c>
      <c r="Q666" s="12" t="inlineStr">
        <is>
          <t>https://www.laka.org/docu/ines/event/1091</t>
        </is>
      </c>
      <c r="R666" s="11" t="inlineStr">
        <is>
          <t>Laka archive of IAEA NEWS reports</t>
        </is>
      </c>
      <c r="S666" s="11" t="inlineStr">
        <is>
          <t>High for title/date/INES; classification is keyword-assisted and should be reviewed</t>
        </is>
      </c>
    </row>
    <row r="667">
      <c r="A667" s="10" t="inlineStr">
        <is>
          <t>L-1017</t>
        </is>
      </c>
      <c r="B667" s="10" t="inlineStr">
        <is>
          <t>14-02-2014</t>
        </is>
      </c>
      <c r="C667" s="10" t="n">
        <v>2014</v>
      </c>
      <c r="D667" s="11" t="inlineStr">
        <is>
          <t>Exposure to workers</t>
        </is>
      </c>
      <c r="E667" s="10" t="inlineStr">
        <is>
          <t>Peru</t>
        </is>
      </c>
      <c r="F667" s="11" t="inlineStr">
        <is>
          <t>Ventanilla, Callao / SPI GAMMA, Peru</t>
        </is>
      </c>
      <c r="G667" s="11" t="inlineStr">
        <is>
          <t>Near miss / safety-significant deviation</t>
        </is>
      </c>
      <c r="H667" s="10" t="inlineStr">
        <is>
          <t>3</t>
        </is>
      </c>
      <c r="I667" s="11" t="inlineStr"/>
      <c r="J667" s="10" t="inlineStr"/>
      <c r="K667" s="10" t="inlineStr"/>
      <c r="L667" s="10" t="inlineStr"/>
      <c r="M667" s="10" t="inlineStr"/>
      <c r="N667" s="10" t="inlineStr"/>
      <c r="O667" s="10" t="inlineStr"/>
      <c r="P667" s="11" t="inlineStr">
        <is>
          <t>Archived national report to IAEA NEWS; open source URL for available details.</t>
        </is>
      </c>
      <c r="Q667" s="12" t="inlineStr">
        <is>
          <t>https://www.laka.org/docu/ines/event/1017</t>
        </is>
      </c>
      <c r="R667" s="11" t="inlineStr">
        <is>
          <t>Laka archive of IAEA NEWS reports</t>
        </is>
      </c>
      <c r="S667" s="11" t="inlineStr">
        <is>
          <t>High for title/date/INES; classification is keyword-assisted and should be reviewed</t>
        </is>
      </c>
    </row>
    <row r="668">
      <c r="A668" s="10" t="inlineStr">
        <is>
          <t>L-1041</t>
        </is>
      </c>
      <c r="B668" s="10" t="inlineStr">
        <is>
          <t>14-10-2014</t>
        </is>
      </c>
      <c r="C668" s="10" t="n">
        <v>2014</v>
      </c>
      <c r="D668" s="11" t="inlineStr">
        <is>
          <t>A practitioner’s regulatory annual exposure dose limit was exceeded</t>
        </is>
      </c>
      <c r="E668" s="10" t="inlineStr">
        <is>
          <t>France</t>
        </is>
      </c>
      <c r="F668" s="11" t="inlineStr">
        <is>
          <t>Bordeaux University Hospital - Pellegrin Hospital, France</t>
        </is>
      </c>
      <c r="G668" s="11" t="inlineStr">
        <is>
          <t>Near miss / safety-significant deviation</t>
        </is>
      </c>
      <c r="H668" s="10" t="inlineStr">
        <is>
          <t>2</t>
        </is>
      </c>
      <c r="I668" s="11" t="inlineStr"/>
      <c r="J668" s="10" t="inlineStr"/>
      <c r="K668" s="10" t="inlineStr"/>
      <c r="L668" s="10" t="inlineStr"/>
      <c r="M668" s="10" t="inlineStr"/>
      <c r="N668" s="10" t="inlineStr"/>
      <c r="O668" s="10" t="inlineStr"/>
      <c r="P668" s="11" t="inlineStr">
        <is>
          <t>Archived national report to IAEA NEWS; open source URL for available details.</t>
        </is>
      </c>
      <c r="Q668" s="12" t="inlineStr">
        <is>
          <t>https://www.laka.org/docu/ines/event/1041</t>
        </is>
      </c>
      <c r="R668" s="11" t="inlineStr">
        <is>
          <t>Laka archive of IAEA NEWS reports</t>
        </is>
      </c>
      <c r="S668" s="11" t="inlineStr">
        <is>
          <t>High for title/date/INES; classification is keyword-assisted and should be reviewed</t>
        </is>
      </c>
    </row>
    <row r="669">
      <c r="A669" s="10" t="inlineStr">
        <is>
          <t>L-1014</t>
        </is>
      </c>
      <c r="B669" s="10" t="inlineStr">
        <is>
          <t>16-01-2014</t>
        </is>
      </c>
      <c r="C669" s="10" t="n">
        <v>2014</v>
      </c>
      <c r="D669" s="11" t="inlineStr">
        <is>
          <t>One radioactive source containing Co-60 lost or stolen</t>
        </is>
      </c>
      <c r="E669" s="10" t="inlineStr">
        <is>
          <t>Poland</t>
        </is>
      </c>
      <c r="F669" s="11" t="inlineStr">
        <is>
          <t>beaverboard manufacturer, Koniecpol, Śląskie regio, Poland</t>
        </is>
      </c>
      <c r="G669" s="11" t="inlineStr">
        <is>
          <t>Near miss / safety-significant deviation</t>
        </is>
      </c>
      <c r="H669" s="10" t="inlineStr">
        <is>
          <t>1</t>
        </is>
      </c>
      <c r="I669" s="11" t="inlineStr"/>
      <c r="J669" s="10" t="inlineStr"/>
      <c r="K669" s="10" t="inlineStr"/>
      <c r="L669" s="10" t="inlineStr"/>
      <c r="M669" s="10" t="inlineStr"/>
      <c r="N669" s="10" t="inlineStr"/>
      <c r="O669" s="10" t="inlineStr"/>
      <c r="P669" s="11" t="inlineStr">
        <is>
          <t>Archived national report to IAEA NEWS; open source URL for available details.</t>
        </is>
      </c>
      <c r="Q669" s="12" t="inlineStr">
        <is>
          <t>https://www.laka.org/docu/ines/event/1014</t>
        </is>
      </c>
      <c r="R669" s="11" t="inlineStr">
        <is>
          <t>Laka archive of IAEA NEWS reports</t>
        </is>
      </c>
      <c r="S669" s="11" t="inlineStr">
        <is>
          <t>High for title/date/INES; classification is keyword-assisted and should be reviewed</t>
        </is>
      </c>
    </row>
    <row r="670">
      <c r="A670" s="10" t="inlineStr">
        <is>
          <t>L-1034</t>
        </is>
      </c>
      <c r="B670" s="10" t="inlineStr">
        <is>
          <t>16-11-2014</t>
        </is>
      </c>
      <c r="C670" s="10" t="n">
        <v>2014</v>
      </c>
      <c r="D670" s="11" t="inlineStr">
        <is>
          <t>Realizing of maintenance activities without respecting the procedures</t>
        </is>
      </c>
      <c r="E670" s="10" t="inlineStr">
        <is>
          <t>Belgium</t>
        </is>
      </c>
      <c r="F670" s="11" t="inlineStr">
        <is>
          <t>Sterigenics, Belgium</t>
        </is>
      </c>
      <c r="G670" s="11" t="inlineStr">
        <is>
          <t>Near miss / safety-significant deviation</t>
        </is>
      </c>
      <c r="H670" s="10" t="inlineStr">
        <is>
          <t>2</t>
        </is>
      </c>
      <c r="I670" s="11" t="inlineStr"/>
      <c r="J670" s="10" t="inlineStr"/>
      <c r="K670" s="10" t="inlineStr"/>
      <c r="L670" s="10" t="inlineStr"/>
      <c r="M670" s="10" t="inlineStr"/>
      <c r="N670" s="10" t="inlineStr"/>
      <c r="O670" s="10" t="inlineStr"/>
      <c r="P670" s="11" t="inlineStr">
        <is>
          <t>Archived national report to IAEA NEWS; open source URL for available details.</t>
        </is>
      </c>
      <c r="Q670" s="12" t="inlineStr">
        <is>
          <t>https://www.laka.org/docu/ines/event/1034</t>
        </is>
      </c>
      <c r="R670" s="11" t="inlineStr">
        <is>
          <t>Laka archive of IAEA NEWS reports</t>
        </is>
      </c>
      <c r="S670" s="11" t="inlineStr">
        <is>
          <t>High for title/date/INES; classification is keyword-assisted and should be reviewed</t>
        </is>
      </c>
    </row>
    <row r="671">
      <c r="A671" s="10" t="inlineStr">
        <is>
          <t>L-1033</t>
        </is>
      </c>
      <c r="B671" s="10" t="inlineStr">
        <is>
          <t>17-05-2014</t>
        </is>
      </c>
      <c r="C671" s="10" t="n">
        <v>2014</v>
      </c>
      <c r="D671" s="11" t="inlineStr">
        <is>
          <t>Exposure of a temporary worker in excess of annual dose constraint during transfer operation of irradiated neutron detector.</t>
        </is>
      </c>
      <c r="E671" s="10" t="inlineStr">
        <is>
          <t>India</t>
        </is>
      </c>
      <c r="F671" s="11" t="inlineStr">
        <is>
          <t>TARAPUR-4, India</t>
        </is>
      </c>
      <c r="G671" s="11" t="inlineStr">
        <is>
          <t>Near miss / safety-significant deviation</t>
        </is>
      </c>
      <c r="H671" s="10" t="inlineStr">
        <is>
          <t>1</t>
        </is>
      </c>
      <c r="I671" s="11" t="inlineStr"/>
      <c r="J671" s="10" t="inlineStr"/>
      <c r="K671" s="10" t="inlineStr"/>
      <c r="L671" s="10" t="inlineStr"/>
      <c r="M671" s="10" t="inlineStr"/>
      <c r="N671" s="10" t="inlineStr"/>
      <c r="O671" s="10" t="inlineStr"/>
      <c r="P671" s="11" t="inlineStr">
        <is>
          <t>Archived national report to IAEA NEWS; open source URL for available details.</t>
        </is>
      </c>
      <c r="Q671" s="12" t="inlineStr">
        <is>
          <t>https://www.laka.org/docu/ines/event/1033</t>
        </is>
      </c>
      <c r="R671" s="11" t="inlineStr">
        <is>
          <t>Laka archive of IAEA NEWS reports</t>
        </is>
      </c>
      <c r="S671" s="11" t="inlineStr">
        <is>
          <t>High for title/date/INES; classification is keyword-assisted and should be reviewed</t>
        </is>
      </c>
    </row>
    <row r="672">
      <c r="A672" s="10" t="inlineStr">
        <is>
          <t>L-1048</t>
        </is>
      </c>
      <c r="B672" s="10" t="inlineStr">
        <is>
          <t>17-09-2014</t>
        </is>
      </c>
      <c r="C672" s="10" t="n">
        <v>2014</v>
      </c>
      <c r="D672" s="11" t="inlineStr">
        <is>
          <t>Discovery of a Crack in a Connection Valve between Tanks for Concentrated Water Treated by Reverse Osmosis</t>
        </is>
      </c>
      <c r="E672" s="10" t="inlineStr">
        <is>
          <t>Japan</t>
        </is>
      </c>
      <c r="F672" s="11" t="inlineStr">
        <is>
          <t>FUKUSHIMA-DAIICHI, Japan</t>
        </is>
      </c>
      <c r="G672" s="11" t="inlineStr">
        <is>
          <t>Near miss / safety-significant deviation</t>
        </is>
      </c>
      <c r="H672" s="10" t="inlineStr">
        <is>
          <t>[N/A]</t>
        </is>
      </c>
      <c r="I672" s="11" t="inlineStr"/>
      <c r="J672" s="10" t="inlineStr"/>
      <c r="K672" s="10" t="inlineStr"/>
      <c r="L672" s="10" t="inlineStr"/>
      <c r="M672" s="10" t="inlineStr"/>
      <c r="N672" s="10" t="inlineStr"/>
      <c r="O672" s="10" t="inlineStr"/>
      <c r="P672" s="11" t="inlineStr">
        <is>
          <t>Archived national report to IAEA NEWS; open source URL for available details.</t>
        </is>
      </c>
      <c r="Q672" s="12" t="inlineStr">
        <is>
          <t>https://www.laka.org/docu/ines/event/1048</t>
        </is>
      </c>
      <c r="R672" s="11" t="inlineStr">
        <is>
          <t>Laka archive of IAEA NEWS reports</t>
        </is>
      </c>
      <c r="S672" s="11" t="inlineStr">
        <is>
          <t>High for title/date/INES; classification is keyword-assisted and should be reviewed</t>
        </is>
      </c>
    </row>
    <row r="673">
      <c r="A673" s="10" t="inlineStr">
        <is>
          <t>L-1023</t>
        </is>
      </c>
      <c r="B673" s="10" t="inlineStr">
        <is>
          <t>18-04-2014</t>
        </is>
      </c>
      <c r="C673" s="10" t="n">
        <v>2014</v>
      </c>
      <c r="D673" s="11" t="inlineStr">
        <is>
          <t>Exposure of a worker during radiographic inspections</t>
        </is>
      </c>
      <c r="E673" s="10" t="inlineStr">
        <is>
          <t>France</t>
        </is>
      </c>
      <c r="F673" s="11" t="inlineStr">
        <is>
          <t>DCNS site, France</t>
        </is>
      </c>
      <c r="G673" s="11" t="inlineStr">
        <is>
          <t>Near miss / safety-significant deviation</t>
        </is>
      </c>
      <c r="H673" s="10" t="inlineStr">
        <is>
          <t>2</t>
        </is>
      </c>
      <c r="I673" s="11" t="inlineStr"/>
      <c r="J673" s="10" t="inlineStr"/>
      <c r="K673" s="10" t="inlineStr"/>
      <c r="L673" s="10" t="inlineStr"/>
      <c r="M673" s="10" t="inlineStr"/>
      <c r="N673" s="10" t="inlineStr"/>
      <c r="O673" s="10" t="inlineStr"/>
      <c r="P673" s="11" t="inlineStr">
        <is>
          <t>Archived national report to IAEA NEWS; open source URL for available details.</t>
        </is>
      </c>
      <c r="Q673" s="12" t="inlineStr">
        <is>
          <t>https://www.laka.org/docu/ines/event/1023</t>
        </is>
      </c>
      <c r="R673" s="11" t="inlineStr">
        <is>
          <t>Laka archive of IAEA NEWS reports</t>
        </is>
      </c>
      <c r="S673" s="11" t="inlineStr">
        <is>
          <t>High for title/date/INES; classification is keyword-assisted and should be reviewed</t>
        </is>
      </c>
    </row>
    <row r="674">
      <c r="A674" s="10" t="inlineStr">
        <is>
          <t>L-1038</t>
        </is>
      </c>
      <c r="B674" s="10" t="inlineStr">
        <is>
          <t>18-08-2014</t>
        </is>
      </c>
      <c r="C674" s="10" t="n">
        <v>2014</v>
      </c>
      <c r="D674" s="11" t="inlineStr">
        <is>
          <t>Interventional Radiology: exposure of a health professional in excess of the annual dose limit</t>
        </is>
      </c>
      <c r="E674" s="10" t="inlineStr">
        <is>
          <t>France</t>
        </is>
      </c>
      <c r="F674" s="11" t="inlineStr">
        <is>
          <t>Val de Saône Polyclinic in Mâcon, France</t>
        </is>
      </c>
      <c r="G674" s="11" t="inlineStr">
        <is>
          <t>Near miss / safety-significant deviation</t>
        </is>
      </c>
      <c r="H674" s="10" t="inlineStr">
        <is>
          <t>2</t>
        </is>
      </c>
      <c r="I674" s="11" t="inlineStr"/>
      <c r="J674" s="10" t="inlineStr"/>
      <c r="K674" s="10" t="inlineStr"/>
      <c r="L674" s="10" t="inlineStr"/>
      <c r="M674" s="10" t="inlineStr"/>
      <c r="N674" s="10" t="inlineStr"/>
      <c r="O674" s="10" t="inlineStr"/>
      <c r="P674" s="11" t="inlineStr">
        <is>
          <t>Archived national report to IAEA NEWS; open source URL for available details.</t>
        </is>
      </c>
      <c r="Q674" s="12" t="inlineStr">
        <is>
          <t>https://www.laka.org/docu/ines/event/1038</t>
        </is>
      </c>
      <c r="R674" s="11" t="inlineStr">
        <is>
          <t>Laka archive of IAEA NEWS reports</t>
        </is>
      </c>
      <c r="S674" s="11" t="inlineStr">
        <is>
          <t>High for title/date/INES; classification is keyword-assisted and should be reviewed</t>
        </is>
      </c>
    </row>
    <row r="675">
      <c r="A675" s="10" t="inlineStr">
        <is>
          <t>L-1246</t>
        </is>
      </c>
      <c r="B675" s="10" t="inlineStr">
        <is>
          <t>26-06-2014</t>
        </is>
      </c>
      <c r="C675" s="10" t="n">
        <v>2014</v>
      </c>
      <c r="D675" s="11" t="inlineStr">
        <is>
          <t>Accidential Exposure of Industrial Radiography Worker</t>
        </is>
      </c>
      <c r="E675" s="10" t="inlineStr">
        <is>
          <t>South Korea</t>
        </is>
      </c>
      <c r="F675" s="11" t="inlineStr">
        <is>
          <t>Ulsan, South Korea</t>
        </is>
      </c>
      <c r="G675" s="11" t="inlineStr">
        <is>
          <t>Near miss / safety-significant deviation</t>
        </is>
      </c>
      <c r="H675" s="10" t="inlineStr">
        <is>
          <t>3</t>
        </is>
      </c>
      <c r="I675" s="11" t="inlineStr"/>
      <c r="J675" s="10" t="inlineStr"/>
      <c r="K675" s="10" t="inlineStr"/>
      <c r="L675" s="10" t="inlineStr"/>
      <c r="M675" s="10" t="inlineStr"/>
      <c r="N675" s="10" t="inlineStr"/>
      <c r="O675" s="10" t="inlineStr"/>
      <c r="P675" s="11" t="inlineStr">
        <is>
          <t>Archived national report to IAEA NEWS; open source URL for available details.</t>
        </is>
      </c>
      <c r="Q675" s="12" t="inlineStr">
        <is>
          <t>https://www.laka.org/docu/ines/event/1246</t>
        </is>
      </c>
      <c r="R675" s="11" t="inlineStr">
        <is>
          <t>Laka archive of IAEA NEWS reports</t>
        </is>
      </c>
      <c r="S675" s="11" t="inlineStr">
        <is>
          <t>High for title/date/INES; classification is keyword-assisted and should be reviewed</t>
        </is>
      </c>
    </row>
    <row r="676">
      <c r="A676" s="10" t="inlineStr">
        <is>
          <t>L-1037</t>
        </is>
      </c>
      <c r="B676" s="10" t="inlineStr">
        <is>
          <t>28-11-2014</t>
        </is>
      </c>
      <c r="C676" s="10" t="n">
        <v>2014</v>
      </c>
      <c r="D676" s="11" t="inlineStr">
        <is>
          <t>Event during operation of Zaporizhzhya NPP Unit №3</t>
        </is>
      </c>
      <c r="E676" s="10" t="inlineStr">
        <is>
          <t>Ukraine</t>
        </is>
      </c>
      <c r="F676" s="11" t="inlineStr">
        <is>
          <t>ZAPOROZHYE-3, Ukraine</t>
        </is>
      </c>
      <c r="G676" s="11" t="inlineStr">
        <is>
          <t>Near miss / safety-significant deviation</t>
        </is>
      </c>
      <c r="H676" s="10" t="inlineStr">
        <is>
          <t>0</t>
        </is>
      </c>
      <c r="I676" s="11" t="inlineStr"/>
      <c r="J676" s="10" t="inlineStr"/>
      <c r="K676" s="10" t="inlineStr"/>
      <c r="L676" s="10" t="inlineStr"/>
      <c r="M676" s="10" t="inlineStr"/>
      <c r="N676" s="10" t="inlineStr"/>
      <c r="O676" s="10" t="inlineStr"/>
      <c r="P676" s="11" t="inlineStr">
        <is>
          <t>Archived national report to IAEA NEWS; open source URL for available details.</t>
        </is>
      </c>
      <c r="Q676" s="12" t="inlineStr">
        <is>
          <t>https://www.laka.org/docu/ines/event/1037</t>
        </is>
      </c>
      <c r="R676" s="11" t="inlineStr">
        <is>
          <t>Laka archive of IAEA NEWS reports</t>
        </is>
      </c>
      <c r="S676" s="11" t="inlineStr">
        <is>
          <t>High for title/date/INES; classification is keyword-assisted and should be reviewed</t>
        </is>
      </c>
    </row>
    <row r="677">
      <c r="A677" s="10" t="inlineStr">
        <is>
          <t>L-1092</t>
        </is>
      </c>
      <c r="B677" s="10" t="inlineStr">
        <is>
          <t>01-04-2015</t>
        </is>
      </c>
      <c r="C677" s="10" t="n">
        <v>2015</v>
      </c>
      <c r="D677" s="11" t="inlineStr">
        <is>
          <t>Loss of radioactive source (Co-60, Pomina, 2015)</t>
        </is>
      </c>
      <c r="E677" s="10" t="inlineStr">
        <is>
          <t>Viet Nam</t>
        </is>
      </c>
      <c r="F677" s="11" t="inlineStr">
        <is>
          <t>Pomina steel company/Bà Rịa-Vũng Tàu province, Viet Nam</t>
        </is>
      </c>
      <c r="G677" s="11" t="inlineStr">
        <is>
          <t>Near miss / safety-significant deviation</t>
        </is>
      </c>
      <c r="H677" s="10" t="inlineStr">
        <is>
          <t>1</t>
        </is>
      </c>
      <c r="I677" s="11" t="inlineStr"/>
      <c r="J677" s="10" t="inlineStr"/>
      <c r="K677" s="10" t="inlineStr"/>
      <c r="L677" s="10" t="inlineStr"/>
      <c r="M677" s="10" t="inlineStr"/>
      <c r="N677" s="10" t="inlineStr"/>
      <c r="O677" s="10" t="inlineStr"/>
      <c r="P677" s="11" t="inlineStr">
        <is>
          <t>Archived national report to IAEA NEWS; open source URL for available details.</t>
        </is>
      </c>
      <c r="Q677" s="12" t="inlineStr">
        <is>
          <t>https://www.laka.org/docu/ines/event/1092</t>
        </is>
      </c>
      <c r="R677" s="11" t="inlineStr">
        <is>
          <t>Laka archive of IAEA NEWS reports</t>
        </is>
      </c>
      <c r="S677" s="11" t="inlineStr">
        <is>
          <t>High for title/date/INES; classification is keyword-assisted and should be reviewed</t>
        </is>
      </c>
    </row>
    <row r="678">
      <c r="A678" s="10" t="inlineStr">
        <is>
          <t>L-1058</t>
        </is>
      </c>
      <c r="B678" s="10" t="inlineStr">
        <is>
          <t>02-03-2015</t>
        </is>
      </c>
      <c r="C678" s="10" t="n">
        <v>2015</v>
      </c>
      <c r="D678" s="11" t="inlineStr">
        <is>
          <t>Transport incident of a gamma ray projector</t>
        </is>
      </c>
      <c r="E678" s="10" t="inlineStr">
        <is>
          <t>France</t>
        </is>
      </c>
      <c r="F678" s="11" t="inlineStr">
        <is>
          <t>St Pol-sur-Mer (59) and Courcelles-les-Lens (62), France</t>
        </is>
      </c>
      <c r="G678" s="11" t="inlineStr">
        <is>
          <t>Near miss / safety-significant deviation</t>
        </is>
      </c>
      <c r="H678" s="10" t="inlineStr">
        <is>
          <t>2</t>
        </is>
      </c>
      <c r="I678" s="11" t="inlineStr"/>
      <c r="J678" s="10" t="inlineStr"/>
      <c r="K678" s="10" t="inlineStr"/>
      <c r="L678" s="10" t="inlineStr"/>
      <c r="M678" s="10" t="inlineStr"/>
      <c r="N678" s="10" t="inlineStr"/>
      <c r="O678" s="10" t="inlineStr"/>
      <c r="P678" s="11" t="inlineStr">
        <is>
          <t>Archived national report to IAEA NEWS; open source URL for available details.</t>
        </is>
      </c>
      <c r="Q678" s="12" t="inlineStr">
        <is>
          <t>https://www.laka.org/docu/ines/event/1058</t>
        </is>
      </c>
      <c r="R678" s="11" t="inlineStr">
        <is>
          <t>Laka archive of IAEA NEWS reports</t>
        </is>
      </c>
      <c r="S678" s="11" t="inlineStr">
        <is>
          <t>High for title/date/INES; classification is keyword-assisted and should be reviewed</t>
        </is>
      </c>
    </row>
    <row r="679">
      <c r="A679" s="10" t="inlineStr">
        <is>
          <t>L-1064</t>
        </is>
      </c>
      <c r="B679" s="10" t="inlineStr">
        <is>
          <t>03-02-2015</t>
        </is>
      </c>
      <c r="C679" s="10" t="n">
        <v>2015</v>
      </c>
      <c r="D679" s="11" t="inlineStr">
        <is>
          <t>Missing Dangerous Source at Salamanca, Guanajuato</t>
        </is>
      </c>
      <c r="E679" s="10" t="inlineStr">
        <is>
          <t>Mexico</t>
        </is>
      </c>
      <c r="F679" s="11" t="inlineStr">
        <is>
          <t>Salamanca, Guanajuato, Mexico</t>
        </is>
      </c>
      <c r="G679" s="11" t="inlineStr">
        <is>
          <t>Near miss / safety-significant deviation</t>
        </is>
      </c>
      <c r="H679" s="10" t="inlineStr">
        <is>
          <t>1</t>
        </is>
      </c>
      <c r="I679" s="11" t="inlineStr"/>
      <c r="J679" s="10" t="inlineStr"/>
      <c r="K679" s="10" t="inlineStr"/>
      <c r="L679" s="10" t="inlineStr"/>
      <c r="M679" s="10" t="inlineStr"/>
      <c r="N679" s="10" t="inlineStr"/>
      <c r="O679" s="10" t="inlineStr"/>
      <c r="P679" s="11" t="inlineStr">
        <is>
          <t>Archived national report to IAEA NEWS; open source URL for available details.</t>
        </is>
      </c>
      <c r="Q679" s="12" t="inlineStr">
        <is>
          <t>https://www.laka.org/docu/ines/event/1064</t>
        </is>
      </c>
      <c r="R679" s="11" t="inlineStr">
        <is>
          <t>Laka archive of IAEA NEWS reports</t>
        </is>
      </c>
      <c r="S679" s="11" t="inlineStr">
        <is>
          <t>High for title/date/INES; classification is keyword-assisted and should be reviewed</t>
        </is>
      </c>
    </row>
    <row r="680">
      <c r="A680" s="10" t="inlineStr">
        <is>
          <t>L-1244</t>
        </is>
      </c>
      <c r="B680" s="10" t="inlineStr">
        <is>
          <t>03-12-2015</t>
        </is>
      </c>
      <c r="C680" s="10" t="n">
        <v>2015</v>
      </c>
      <c r="D680" s="11" t="inlineStr">
        <is>
          <t>Accidential Exposure of Industrial Radiography Worker</t>
        </is>
      </c>
      <c r="E680" s="10" t="inlineStr">
        <is>
          <t>South Korea</t>
        </is>
      </c>
      <c r="F680" s="11" t="inlineStr">
        <is>
          <t>Pyungtaek, South Korea</t>
        </is>
      </c>
      <c r="G680" s="11" t="inlineStr">
        <is>
          <t>Near miss / safety-significant deviation</t>
        </is>
      </c>
      <c r="H680" s="10" t="inlineStr">
        <is>
          <t>3</t>
        </is>
      </c>
      <c r="I680" s="11" t="inlineStr"/>
      <c r="J680" s="10" t="inlineStr"/>
      <c r="K680" s="10" t="inlineStr"/>
      <c r="L680" s="10" t="inlineStr"/>
      <c r="M680" s="10" t="inlineStr"/>
      <c r="N680" s="10" t="inlineStr"/>
      <c r="O680" s="10" t="inlineStr"/>
      <c r="P680" s="11" t="inlineStr">
        <is>
          <t>Archived national report to IAEA NEWS; open source URL for available details.</t>
        </is>
      </c>
      <c r="Q680" s="12" t="inlineStr">
        <is>
          <t>https://www.laka.org/docu/ines/event/1244</t>
        </is>
      </c>
      <c r="R680" s="11" t="inlineStr">
        <is>
          <t>Laka archive of IAEA NEWS reports</t>
        </is>
      </c>
      <c r="S680" s="11" t="inlineStr">
        <is>
          <t>High for title/date/INES; classification is keyword-assisted and should be reviewed</t>
        </is>
      </c>
    </row>
    <row r="681">
      <c r="A681" s="10" t="inlineStr">
        <is>
          <t>L-1043</t>
        </is>
      </c>
      <c r="B681" s="10" t="inlineStr">
        <is>
          <t>06-03-2015</t>
        </is>
      </c>
      <c r="C681" s="10" t="n">
        <v>2015</v>
      </c>
      <c r="D681" s="11" t="inlineStr">
        <is>
          <t>Stolen radioactive sources</t>
        </is>
      </c>
      <c r="E681" s="10" t="inlineStr">
        <is>
          <t>Poland</t>
        </is>
      </c>
      <c r="F681" s="11" t="inlineStr">
        <is>
          <t>Poznan, Poland</t>
        </is>
      </c>
      <c r="G681" s="11" t="inlineStr">
        <is>
          <t>Near miss / safety-significant deviation</t>
        </is>
      </c>
      <c r="H681" s="10" t="inlineStr">
        <is>
          <t>1</t>
        </is>
      </c>
      <c r="I681" s="11" t="inlineStr"/>
      <c r="J681" s="10" t="inlineStr"/>
      <c r="K681" s="10" t="inlineStr"/>
      <c r="L681" s="10" t="inlineStr"/>
      <c r="M681" s="10" t="inlineStr"/>
      <c r="N681" s="10" t="inlineStr"/>
      <c r="O681" s="10" t="inlineStr"/>
      <c r="P681" s="11" t="inlineStr">
        <is>
          <t>Archived national report to IAEA NEWS; open source URL for available details.</t>
        </is>
      </c>
      <c r="Q681" s="12" t="inlineStr">
        <is>
          <t>https://www.laka.org/docu/ines/event/1043</t>
        </is>
      </c>
      <c r="R681" s="11" t="inlineStr">
        <is>
          <t>Laka archive of IAEA NEWS reports</t>
        </is>
      </c>
      <c r="S681" s="11" t="inlineStr">
        <is>
          <t>High for title/date/INES; classification is keyword-assisted and should be reviewed</t>
        </is>
      </c>
    </row>
    <row r="682">
      <c r="A682" s="10" t="inlineStr">
        <is>
          <t>L-1057</t>
        </is>
      </c>
      <c r="B682" s="10" t="inlineStr">
        <is>
          <t>14-03-2015</t>
        </is>
      </c>
      <c r="C682" s="10" t="n">
        <v>2015</v>
      </c>
      <c r="D682" s="11" t="inlineStr">
        <is>
          <t>Found category 4 source, shutter of the source container partly open</t>
        </is>
      </c>
      <c r="E682" s="10" t="inlineStr">
        <is>
          <t>Austria</t>
        </is>
      </c>
      <c r="F682" s="11" t="inlineStr">
        <is>
          <t>Austrian-Italian border station, Austria</t>
        </is>
      </c>
      <c r="G682" s="11" t="inlineStr">
        <is>
          <t>Near miss / safety-significant deviation</t>
        </is>
      </c>
      <c r="H682" s="10" t="inlineStr">
        <is>
          <t>1</t>
        </is>
      </c>
      <c r="I682" s="11" t="inlineStr"/>
      <c r="J682" s="10" t="inlineStr"/>
      <c r="K682" s="10" t="inlineStr"/>
      <c r="L682" s="10" t="inlineStr"/>
      <c r="M682" s="10" t="inlineStr"/>
      <c r="N682" s="10" t="inlineStr"/>
      <c r="O682" s="10" t="inlineStr"/>
      <c r="P682" s="11" t="inlineStr">
        <is>
          <t>Archived national report to IAEA NEWS; open source URL for available details.</t>
        </is>
      </c>
      <c r="Q682" s="12" t="inlineStr">
        <is>
          <t>https://www.laka.org/docu/ines/event/1057</t>
        </is>
      </c>
      <c r="R682" s="11" t="inlineStr">
        <is>
          <t>Laka archive of IAEA NEWS reports</t>
        </is>
      </c>
      <c r="S682" s="11" t="inlineStr">
        <is>
          <t>High for title/date/INES; classification is keyword-assisted and should be reviewed</t>
        </is>
      </c>
    </row>
    <row r="683">
      <c r="A683" s="10" t="inlineStr">
        <is>
          <t>L-1063</t>
        </is>
      </c>
      <c r="B683" s="10" t="inlineStr">
        <is>
          <t>14-04-2015</t>
        </is>
      </c>
      <c r="C683" s="10" t="n">
        <v>2015</v>
      </c>
      <c r="D683" s="11" t="inlineStr">
        <is>
          <t>Missing Dangerous Source at Cárdenas, Tabasco, México</t>
        </is>
      </c>
      <c r="E683" s="10" t="inlineStr">
        <is>
          <t>Mexico</t>
        </is>
      </c>
      <c r="F683" s="11" t="inlineStr">
        <is>
          <t>Cárdenas, Tabasco, México, Mexico</t>
        </is>
      </c>
      <c r="G683" s="11" t="inlineStr">
        <is>
          <t>Near miss / safety-significant deviation</t>
        </is>
      </c>
      <c r="H683" s="10" t="inlineStr">
        <is>
          <t>1</t>
        </is>
      </c>
      <c r="I683" s="11" t="inlineStr"/>
      <c r="J683" s="10" t="inlineStr"/>
      <c r="K683" s="10" t="inlineStr"/>
      <c r="L683" s="10" t="inlineStr"/>
      <c r="M683" s="10" t="inlineStr"/>
      <c r="N683" s="10" t="inlineStr"/>
      <c r="O683" s="10" t="inlineStr"/>
      <c r="P683" s="11" t="inlineStr">
        <is>
          <t>Archived national report to IAEA NEWS; open source URL for available details.</t>
        </is>
      </c>
      <c r="Q683" s="12" t="inlineStr">
        <is>
          <t>https://www.laka.org/docu/ines/event/1063</t>
        </is>
      </c>
      <c r="R683" s="11" t="inlineStr">
        <is>
          <t>Laka archive of IAEA NEWS reports</t>
        </is>
      </c>
      <c r="S683" s="11" t="inlineStr">
        <is>
          <t>High for title/date/INES; classification is keyword-assisted and should be reviewed</t>
        </is>
      </c>
    </row>
    <row r="684">
      <c r="A684" s="10" t="inlineStr">
        <is>
          <t>L-1059</t>
        </is>
      </c>
      <c r="B684" s="10" t="inlineStr">
        <is>
          <t>15-05-2015</t>
        </is>
      </c>
      <c r="C684" s="10" t="n">
        <v>2015</v>
      </c>
      <c r="D684" s="11" t="inlineStr">
        <is>
          <t>Eu-152 lightning rods found in metal scrap</t>
        </is>
      </c>
      <c r="E684" s="10" t="inlineStr">
        <is>
          <t>The Former Yugoslav Republic of Macedonia</t>
        </is>
      </c>
      <c r="F684" s="11" t="inlineStr">
        <is>
          <t>PAVOR DOOEL SKOPJE, Scrap Metal Yard Veles, The Former Yugoslav Republic of Macedonia</t>
        </is>
      </c>
      <c r="G684" s="11" t="inlineStr">
        <is>
          <t>Near miss / safety-significant deviation</t>
        </is>
      </c>
      <c r="H684" s="10" t="inlineStr">
        <is>
          <t>1</t>
        </is>
      </c>
      <c r="I684" s="11" t="inlineStr"/>
      <c r="J684" s="10" t="inlineStr"/>
      <c r="K684" s="10" t="inlineStr"/>
      <c r="L684" s="10" t="inlineStr"/>
      <c r="M684" s="10" t="inlineStr"/>
      <c r="N684" s="10" t="inlineStr"/>
      <c r="O684" s="10" t="inlineStr"/>
      <c r="P684" s="11" t="inlineStr">
        <is>
          <t>Archived national report to IAEA NEWS; open source URL for available details.</t>
        </is>
      </c>
      <c r="Q684" s="12" t="inlineStr">
        <is>
          <t>https://www.laka.org/docu/ines/event/1059</t>
        </is>
      </c>
      <c r="R684" s="11" t="inlineStr">
        <is>
          <t>Laka archive of IAEA NEWS reports</t>
        </is>
      </c>
      <c r="S684" s="11" t="inlineStr">
        <is>
          <t>High for title/date/INES; classification is keyword-assisted and should be reviewed</t>
        </is>
      </c>
    </row>
    <row r="685">
      <c r="A685" s="10" t="inlineStr">
        <is>
          <t>L-1062</t>
        </is>
      </c>
      <c r="B685" s="10" t="inlineStr">
        <is>
          <t>15-07-2015</t>
        </is>
      </c>
      <c r="C685" s="10" t="n">
        <v>2015</v>
      </c>
      <c r="D685" s="11" t="inlineStr">
        <is>
          <t>Theft of a device containig radioactive source</t>
        </is>
      </c>
      <c r="E685" s="10" t="inlineStr">
        <is>
          <t>Poland</t>
        </is>
      </c>
      <c r="F685" s="11" t="inlineStr">
        <is>
          <t>Zabrze, Poland</t>
        </is>
      </c>
      <c r="G685" s="11" t="inlineStr">
        <is>
          <t>Near miss / safety-significant deviation</t>
        </is>
      </c>
      <c r="H685" s="10" t="inlineStr">
        <is>
          <t>1</t>
        </is>
      </c>
      <c r="I685" s="11" t="inlineStr"/>
      <c r="J685" s="10" t="inlineStr"/>
      <c r="K685" s="10" t="inlineStr"/>
      <c r="L685" s="10" t="inlineStr"/>
      <c r="M685" s="10" t="inlineStr"/>
      <c r="N685" s="10" t="inlineStr"/>
      <c r="O685" s="10" t="inlineStr"/>
      <c r="P685" s="11" t="inlineStr">
        <is>
          <t>Archived national report to IAEA NEWS; open source URL for available details.</t>
        </is>
      </c>
      <c r="Q685" s="12" t="inlineStr">
        <is>
          <t>https://www.laka.org/docu/ines/event/1062</t>
        </is>
      </c>
      <c r="R685" s="11" t="inlineStr">
        <is>
          <t>Laka archive of IAEA NEWS reports</t>
        </is>
      </c>
      <c r="S685" s="11" t="inlineStr">
        <is>
          <t>High for title/date/INES; classification is keyword-assisted and should be reviewed</t>
        </is>
      </c>
    </row>
    <row r="686">
      <c r="A686" s="10" t="inlineStr">
        <is>
          <t>L-1093</t>
        </is>
      </c>
      <c r="B686" s="10" t="inlineStr">
        <is>
          <t>15-12-2015</t>
        </is>
      </c>
      <c r="C686" s="10" t="n">
        <v>2015</v>
      </c>
      <c r="D686" s="11" t="inlineStr">
        <is>
          <t>Loss of radioactive source (Cs-137, Bac Kan, 2015)</t>
        </is>
      </c>
      <c r="E686" s="10" t="inlineStr">
        <is>
          <t>Viet Nam</t>
        </is>
      </c>
      <c r="F686" s="11" t="inlineStr">
        <is>
          <t>Bac Kan cement company/Bac Kan province, Viet Nam</t>
        </is>
      </c>
      <c r="G686" s="11" t="inlineStr">
        <is>
          <t>Near miss / safety-significant deviation</t>
        </is>
      </c>
      <c r="H686" s="10" t="inlineStr">
        <is>
          <t>1</t>
        </is>
      </c>
      <c r="I686" s="11" t="inlineStr"/>
      <c r="J686" s="10" t="inlineStr"/>
      <c r="K686" s="10" t="inlineStr"/>
      <c r="L686" s="10" t="inlineStr"/>
      <c r="M686" s="10" t="inlineStr"/>
      <c r="N686" s="10" t="inlineStr"/>
      <c r="O686" s="10" t="inlineStr"/>
      <c r="P686" s="11" t="inlineStr">
        <is>
          <t>Archived national report to IAEA NEWS; open source URL for available details.</t>
        </is>
      </c>
      <c r="Q686" s="12" t="inlineStr">
        <is>
          <t>https://www.laka.org/docu/ines/event/1093</t>
        </is>
      </c>
      <c r="R686" s="11" t="inlineStr">
        <is>
          <t>Laka archive of IAEA NEWS reports</t>
        </is>
      </c>
      <c r="S686" s="11" t="inlineStr">
        <is>
          <t>High for title/date/INES; classification is keyword-assisted and should be reviewed</t>
        </is>
      </c>
    </row>
    <row r="687">
      <c r="A687" s="10" t="inlineStr">
        <is>
          <t>L-1073</t>
        </is>
      </c>
      <c r="B687" s="10" t="inlineStr">
        <is>
          <t>18-08-2015</t>
        </is>
      </c>
      <c r="C687" s="10" t="n">
        <v>2015</v>
      </c>
      <c r="D687" s="11" t="inlineStr">
        <is>
          <t>Irradiation of a worker during scheduled NNP outage at Le Blayais</t>
        </is>
      </c>
      <c r="E687" s="10" t="inlineStr">
        <is>
          <t>France</t>
        </is>
      </c>
      <c r="F687" s="11" t="inlineStr">
        <is>
          <t>BLAYAIS-4, France</t>
        </is>
      </c>
      <c r="G687" s="11" t="inlineStr">
        <is>
          <t>Near miss / safety-significant deviation</t>
        </is>
      </c>
      <c r="H687" s="10" t="inlineStr">
        <is>
          <t>2</t>
        </is>
      </c>
      <c r="I687" s="11" t="inlineStr"/>
      <c r="J687" s="10" t="inlineStr"/>
      <c r="K687" s="10" t="inlineStr"/>
      <c r="L687" s="10" t="inlineStr"/>
      <c r="M687" s="10" t="inlineStr"/>
      <c r="N687" s="10" t="inlineStr"/>
      <c r="O687" s="10" t="inlineStr"/>
      <c r="P687" s="11" t="inlineStr">
        <is>
          <t>Archived national report to IAEA NEWS; open source URL for available details.</t>
        </is>
      </c>
      <c r="Q687" s="12" t="inlineStr">
        <is>
          <t>https://www.laka.org/docu/ines/event/1073</t>
        </is>
      </c>
      <c r="R687" s="11" t="inlineStr">
        <is>
          <t>Laka archive of IAEA NEWS reports</t>
        </is>
      </c>
      <c r="S687" s="11" t="inlineStr">
        <is>
          <t>High for title/date/INES; classification is keyword-assisted and should be reviewed</t>
        </is>
      </c>
    </row>
    <row r="688">
      <c r="A688" s="10" t="inlineStr">
        <is>
          <t>L-1074</t>
        </is>
      </c>
      <c r="B688" s="10" t="inlineStr">
        <is>
          <t>30-06-2015</t>
        </is>
      </c>
      <c r="C688" s="10" t="n">
        <v>2015</v>
      </c>
      <c r="D688" s="11" t="inlineStr">
        <is>
          <t>Bordeaux University: discovery of radioactive sources and incidental exposure of persons</t>
        </is>
      </c>
      <c r="E688" s="10" t="inlineStr">
        <is>
          <t>France</t>
        </is>
      </c>
      <c r="F688" s="11" t="inlineStr">
        <is>
          <t>Bordeaux University, France</t>
        </is>
      </c>
      <c r="G688" s="11" t="inlineStr">
        <is>
          <t>Near miss / safety-significant deviation</t>
        </is>
      </c>
      <c r="H688" s="10" t="inlineStr">
        <is>
          <t>2</t>
        </is>
      </c>
      <c r="I688" s="11" t="inlineStr"/>
      <c r="J688" s="10" t="inlineStr"/>
      <c r="K688" s="10" t="inlineStr"/>
      <c r="L688" s="10" t="inlineStr"/>
      <c r="M688" s="10" t="inlineStr"/>
      <c r="N688" s="10" t="inlineStr"/>
      <c r="O688" s="10" t="inlineStr"/>
      <c r="P688" s="11" t="inlineStr">
        <is>
          <t>Archived national report to IAEA NEWS; open source URL for available details.</t>
        </is>
      </c>
      <c r="Q688" s="12" t="inlineStr">
        <is>
          <t>https://www.laka.org/docu/ines/event/1074</t>
        </is>
      </c>
      <c r="R688" s="11" t="inlineStr">
        <is>
          <t>Laka archive of IAEA NEWS reports</t>
        </is>
      </c>
      <c r="S688" s="11" t="inlineStr">
        <is>
          <t>High for title/date/INES; classification is keyword-assisted and should be reviewed</t>
        </is>
      </c>
    </row>
    <row r="689">
      <c r="A689" s="10" t="inlineStr">
        <is>
          <t>L-1094</t>
        </is>
      </c>
      <c r="B689" s="10" t="inlineStr">
        <is>
          <t>05-08-2016</t>
        </is>
      </c>
      <c r="C689" s="10" t="n">
        <v>2016</v>
      </c>
      <c r="D689" s="11" t="inlineStr">
        <is>
          <t>Stolen Source at Ciudad Obregon, Sonora, Mexico</t>
        </is>
      </c>
      <c r="E689" s="10" t="inlineStr">
        <is>
          <t>Mexico</t>
        </is>
      </c>
      <c r="F689" s="11" t="inlineStr">
        <is>
          <t>Ciudad Obregon, Sonora, Mexico, Mexico</t>
        </is>
      </c>
      <c r="G689" s="11" t="inlineStr">
        <is>
          <t>Near miss / safety-significant deviation</t>
        </is>
      </c>
      <c r="H689" s="10" t="inlineStr">
        <is>
          <t>1</t>
        </is>
      </c>
      <c r="I689" s="11" t="inlineStr"/>
      <c r="J689" s="10" t="inlineStr"/>
      <c r="K689" s="10" t="inlineStr"/>
      <c r="L689" s="10" t="inlineStr"/>
      <c r="M689" s="10" t="inlineStr"/>
      <c r="N689" s="10" t="inlineStr"/>
      <c r="O689" s="10" t="inlineStr"/>
      <c r="P689" s="11" t="inlineStr">
        <is>
          <t>Archived national report to IAEA NEWS; open source URL for available details.</t>
        </is>
      </c>
      <c r="Q689" s="12" t="inlineStr">
        <is>
          <t>https://www.laka.org/docu/ines/event/1094</t>
        </is>
      </c>
      <c r="R689" s="11" t="inlineStr">
        <is>
          <t>Laka archive of IAEA NEWS reports</t>
        </is>
      </c>
      <c r="S689" s="11" t="inlineStr">
        <is>
          <t>High for title/date/INES; classification is keyword-assisted and should be reviewed</t>
        </is>
      </c>
    </row>
    <row r="690">
      <c r="A690" s="10" t="inlineStr">
        <is>
          <t>L-1096</t>
        </is>
      </c>
      <c r="B690" s="10" t="inlineStr">
        <is>
          <t>06-11-2016</t>
        </is>
      </c>
      <c r="C690" s="10" t="n">
        <v>2016</v>
      </c>
      <c r="D690" s="11" t="inlineStr">
        <is>
          <t>Transport of package containing a radioactive source from Kenya to South Africa</t>
        </is>
      </c>
      <c r="E690" s="10" t="inlineStr">
        <is>
          <t>South Africa</t>
        </is>
      </c>
      <c r="F690" s="11" t="inlineStr">
        <is>
          <t>From Kenya to South Africa, South Africa</t>
        </is>
      </c>
      <c r="G690" s="11" t="inlineStr">
        <is>
          <t>Near miss / safety-significant deviation</t>
        </is>
      </c>
      <c r="H690" s="10" t="inlineStr">
        <is>
          <t>2</t>
        </is>
      </c>
      <c r="I690" s="11" t="inlineStr"/>
      <c r="J690" s="10" t="inlineStr"/>
      <c r="K690" s="10" t="inlineStr"/>
      <c r="L690" s="10" t="inlineStr"/>
      <c r="M690" s="10" t="inlineStr"/>
      <c r="N690" s="10" t="inlineStr"/>
      <c r="O690" s="10" t="inlineStr"/>
      <c r="P690" s="11" t="inlineStr">
        <is>
          <t>Archived national report to IAEA NEWS; open source URL for available details.</t>
        </is>
      </c>
      <c r="Q690" s="12" t="inlineStr">
        <is>
          <t>https://www.laka.org/docu/ines/event/1096</t>
        </is>
      </c>
      <c r="R690" s="11" t="inlineStr">
        <is>
          <t>Laka archive of IAEA NEWS reports</t>
        </is>
      </c>
      <c r="S690" s="11" t="inlineStr">
        <is>
          <t>High for title/date/INES; classification is keyword-assisted and should be reviewed</t>
        </is>
      </c>
    </row>
    <row r="691">
      <c r="A691" s="10" t="inlineStr">
        <is>
          <t>L-1087</t>
        </is>
      </c>
      <c r="B691" s="10" t="inlineStr">
        <is>
          <t>07-10-2016</t>
        </is>
      </c>
      <c r="C691" s="10" t="n">
        <v>2016</v>
      </c>
      <c r="D691" s="11" t="inlineStr">
        <is>
          <t>Cyclotron operated with an open bunker door</t>
        </is>
      </c>
      <c r="E691" s="10" t="inlineStr">
        <is>
          <t>Sweden</t>
        </is>
      </c>
      <c r="F691" s="11" t="inlineStr">
        <is>
          <t>University Hospital of Umeå, Sweden</t>
        </is>
      </c>
      <c r="G691" s="11" t="inlineStr">
        <is>
          <t>Near miss / safety-significant deviation</t>
        </is>
      </c>
      <c r="H691" s="10" t="inlineStr">
        <is>
          <t>2</t>
        </is>
      </c>
      <c r="I691" s="11" t="inlineStr"/>
      <c r="J691" s="10" t="inlineStr"/>
      <c r="K691" s="10" t="inlineStr"/>
      <c r="L691" s="10" t="inlineStr"/>
      <c r="M691" s="10" t="inlineStr"/>
      <c r="N691" s="10" t="inlineStr"/>
      <c r="O691" s="10" t="inlineStr"/>
      <c r="P691" s="11" t="inlineStr">
        <is>
          <t>Archived national report to IAEA NEWS; open source URL for available details.</t>
        </is>
      </c>
      <c r="Q691" s="12" t="inlineStr">
        <is>
          <t>https://www.laka.org/docu/ines/event/1087</t>
        </is>
      </c>
      <c r="R691" s="11" t="inlineStr">
        <is>
          <t>Laka archive of IAEA NEWS reports</t>
        </is>
      </c>
      <c r="S691" s="11" t="inlineStr">
        <is>
          <t>High for title/date/INES; classification is keyword-assisted and should be reviewed</t>
        </is>
      </c>
    </row>
    <row r="692">
      <c r="A692" s="10" t="inlineStr">
        <is>
          <t>L-1095</t>
        </is>
      </c>
      <c r="B692" s="10" t="inlineStr">
        <is>
          <t>12-12-2016</t>
        </is>
      </c>
      <c r="C692" s="10" t="n">
        <v>2016</v>
      </c>
      <c r="D692" s="11" t="inlineStr">
        <is>
          <t>Inadvertent damage of a Se-75 source</t>
        </is>
      </c>
      <c r="E692" s="10" t="inlineStr">
        <is>
          <t>Germany</t>
        </is>
      </c>
      <c r="F692" s="11" t="inlineStr">
        <is>
          <t>Düsseldorf region, Germany</t>
        </is>
      </c>
      <c r="G692" s="11" t="inlineStr">
        <is>
          <t>Near miss / safety-significant deviation</t>
        </is>
      </c>
      <c r="H692" s="10" t="inlineStr">
        <is>
          <t>2</t>
        </is>
      </c>
      <c r="I692" s="11" t="inlineStr"/>
      <c r="J692" s="10" t="inlineStr"/>
      <c r="K692" s="10" t="inlineStr"/>
      <c r="L692" s="10" t="inlineStr"/>
      <c r="M692" s="10" t="inlineStr"/>
      <c r="N692" s="10" t="inlineStr"/>
      <c r="O692" s="10" t="inlineStr"/>
      <c r="P692" s="11" t="inlineStr">
        <is>
          <t>Archived national report to IAEA NEWS; open source URL for available details.</t>
        </is>
      </c>
      <c r="Q692" s="12" t="inlineStr">
        <is>
          <t>https://www.laka.org/docu/ines/event/1095</t>
        </is>
      </c>
      <c r="R692" s="11" t="inlineStr">
        <is>
          <t>Laka archive of IAEA NEWS reports</t>
        </is>
      </c>
      <c r="S692" s="11" t="inlineStr">
        <is>
          <t>High for title/date/INES; classification is keyword-assisted and should be reviewed</t>
        </is>
      </c>
    </row>
    <row r="693">
      <c r="A693" s="10" t="inlineStr">
        <is>
          <t>L-1084</t>
        </is>
      </c>
      <c r="B693" s="10" t="inlineStr">
        <is>
          <t>13-07-2016</t>
        </is>
      </c>
      <c r="C693" s="10" t="n">
        <v>2016</v>
      </c>
      <c r="D693" s="11" t="inlineStr">
        <is>
          <t>Excessive Deposits of Material Containing Uranium In Scrubber</t>
        </is>
      </c>
      <c r="E693" s="10" t="inlineStr">
        <is>
          <t>United States of America</t>
        </is>
      </c>
      <c r="F693" s="11" t="inlineStr">
        <is>
          <t>Hopkins, SC, USA/Westinghouse Fuel Fabrication Fac, United States of America</t>
        </is>
      </c>
      <c r="G693" s="11" t="inlineStr">
        <is>
          <t>Near miss / safety-significant deviation</t>
        </is>
      </c>
      <c r="H693" s="10" t="inlineStr">
        <is>
          <t>2</t>
        </is>
      </c>
      <c r="I693" s="11" t="inlineStr"/>
      <c r="J693" s="10" t="inlineStr"/>
      <c r="K693" s="10" t="inlineStr"/>
      <c r="L693" s="10" t="inlineStr"/>
      <c r="M693" s="10" t="inlineStr"/>
      <c r="N693" s="10" t="inlineStr"/>
      <c r="O693" s="10" t="inlineStr"/>
      <c r="P693" s="11" t="inlineStr">
        <is>
          <t>Archived national report to IAEA NEWS; open source URL for available details.</t>
        </is>
      </c>
      <c r="Q693" s="12" t="inlineStr">
        <is>
          <t>https://www.laka.org/docu/ines/event/1084</t>
        </is>
      </c>
      <c r="R693" s="11" t="inlineStr">
        <is>
          <t>Laka archive of IAEA NEWS reports</t>
        </is>
      </c>
      <c r="S693" s="11" t="inlineStr">
        <is>
          <t>High for title/date/INES; classification is keyword-assisted and should be reviewed</t>
        </is>
      </c>
    </row>
    <row r="694">
      <c r="A694" s="10" t="inlineStr">
        <is>
          <t>L-1097</t>
        </is>
      </c>
      <c r="B694" s="10" t="inlineStr">
        <is>
          <t>15-08-2016</t>
        </is>
      </c>
      <c r="C694" s="10" t="n">
        <v>2016</v>
      </c>
      <c r="D694" s="11" t="inlineStr">
        <is>
          <t>Electronic Personal Dosimeter went into Alarm during X-ray Radiography Operations</t>
        </is>
      </c>
      <c r="E694" s="10" t="inlineStr">
        <is>
          <t>United Kingdom</t>
        </is>
      </c>
      <c r="F694" s="11" t="inlineStr">
        <is>
          <t>Sellafield, United Kingdom</t>
        </is>
      </c>
      <c r="G694" s="11" t="inlineStr">
        <is>
          <t>Near miss / safety-significant deviation</t>
        </is>
      </c>
      <c r="H694" s="10" t="inlineStr">
        <is>
          <t>2</t>
        </is>
      </c>
      <c r="I694" s="11" t="inlineStr"/>
      <c r="J694" s="10" t="inlineStr"/>
      <c r="K694" s="10" t="inlineStr"/>
      <c r="L694" s="10" t="inlineStr"/>
      <c r="M694" s="10" t="inlineStr"/>
      <c r="N694" s="10" t="inlineStr"/>
      <c r="O694" s="10" t="inlineStr"/>
      <c r="P694" s="11" t="inlineStr">
        <is>
          <t>Archived national report to IAEA NEWS; open source URL for available details.</t>
        </is>
      </c>
      <c r="Q694" s="12" t="inlineStr">
        <is>
          <t>https://www.laka.org/docu/ines/event/1097</t>
        </is>
      </c>
      <c r="R694" s="11" t="inlineStr">
        <is>
          <t>Laka archive of IAEA NEWS reports</t>
        </is>
      </c>
      <c r="S694" s="11" t="inlineStr">
        <is>
          <t>High for title/date/INES; classification is keyword-assisted and should be reviewed</t>
        </is>
      </c>
    </row>
    <row r="695">
      <c r="A695" s="10" t="inlineStr">
        <is>
          <t>L-1088</t>
        </is>
      </c>
      <c r="B695" s="10" t="inlineStr">
        <is>
          <t>19-10-2016</t>
        </is>
      </c>
      <c r="C695" s="10" t="n">
        <v>2016</v>
      </c>
      <c r="D695" s="11" t="inlineStr">
        <is>
          <t>Overdose to Nuclear Pharmacist</t>
        </is>
      </c>
      <c r="E695" s="10" t="inlineStr">
        <is>
          <t>United States of America</t>
        </is>
      </c>
      <c r="F695" s="11" t="inlineStr">
        <is>
          <t>Portland, Oregon/Petnet Solutions, United States of America</t>
        </is>
      </c>
      <c r="G695" s="11" t="inlineStr">
        <is>
          <t>Near miss / safety-significant deviation</t>
        </is>
      </c>
      <c r="H695" s="10" t="inlineStr">
        <is>
          <t>2</t>
        </is>
      </c>
      <c r="I695" s="11" t="inlineStr"/>
      <c r="J695" s="10" t="inlineStr"/>
      <c r="K695" s="10" t="inlineStr"/>
      <c r="L695" s="10" t="inlineStr"/>
      <c r="M695" s="10" t="inlineStr"/>
      <c r="N695" s="10" t="inlineStr"/>
      <c r="O695" s="10" t="inlineStr"/>
      <c r="P695" s="11" t="inlineStr">
        <is>
          <t>Archived national report to IAEA NEWS; open source URL for available details.</t>
        </is>
      </c>
      <c r="Q695" s="12" t="inlineStr">
        <is>
          <t>https://www.laka.org/docu/ines/event/1088</t>
        </is>
      </c>
      <c r="R695" s="11" t="inlineStr">
        <is>
          <t>Laka archive of IAEA NEWS reports</t>
        </is>
      </c>
      <c r="S695" s="11" t="inlineStr">
        <is>
          <t>High for title/date/INES; classification is keyword-assisted and should be reviewed</t>
        </is>
      </c>
    </row>
    <row r="696">
      <c r="A696" s="10" t="inlineStr">
        <is>
          <t>L-1101</t>
        </is>
      </c>
      <c r="B696" s="10" t="inlineStr">
        <is>
          <t>24-10-2016</t>
        </is>
      </c>
      <c r="C696" s="10" t="n">
        <v>2016</v>
      </c>
      <c r="D696" s="11" t="inlineStr">
        <is>
          <t>Fuel fail and emission from research reactor</t>
        </is>
      </c>
      <c r="E696" s="10" t="inlineStr">
        <is>
          <t>Norway</t>
        </is>
      </c>
      <c r="F696" s="11" t="inlineStr">
        <is>
          <t>Institute for Energy Technology, Halden, Norway</t>
        </is>
      </c>
      <c r="G696" s="11" t="inlineStr">
        <is>
          <t>Near miss / safety-significant deviation</t>
        </is>
      </c>
      <c r="H696" s="10" t="inlineStr">
        <is>
          <t>1</t>
        </is>
      </c>
      <c r="I696" s="11" t="inlineStr"/>
      <c r="J696" s="10" t="inlineStr"/>
      <c r="K696" s="10" t="inlineStr"/>
      <c r="L696" s="10" t="inlineStr"/>
      <c r="M696" s="10" t="inlineStr"/>
      <c r="N696" s="10" t="inlineStr"/>
      <c r="O696" s="10" t="inlineStr"/>
      <c r="P696" s="11" t="inlineStr">
        <is>
          <t>Archived national report to IAEA NEWS; open source URL for available details.</t>
        </is>
      </c>
      <c r="Q696" s="12" t="inlineStr">
        <is>
          <t>https://www.laka.org/docu/ines/event/1101</t>
        </is>
      </c>
      <c r="R696" s="11" t="inlineStr">
        <is>
          <t>Laka archive of IAEA NEWS reports</t>
        </is>
      </c>
      <c r="S696" s="11" t="inlineStr">
        <is>
          <t>High for title/date/INES; classification is keyword-assisted and should be reviewed</t>
        </is>
      </c>
    </row>
    <row r="697">
      <c r="A697" s="10" t="inlineStr">
        <is>
          <t>L-1083</t>
        </is>
      </c>
      <c r="B697" s="10" t="inlineStr">
        <is>
          <t>25-08-2016</t>
        </is>
      </c>
      <c r="C697" s="10" t="n">
        <v>2016</v>
      </c>
      <c r="D697" s="11" t="inlineStr">
        <is>
          <t>Loss of a device containing radioactive sources</t>
        </is>
      </c>
      <c r="E697" s="10" t="inlineStr">
        <is>
          <t>Poland</t>
        </is>
      </c>
      <c r="F697" s="11" t="inlineStr">
        <is>
          <t>Boguszow-Gorce, Poland, Poland</t>
        </is>
      </c>
      <c r="G697" s="11" t="inlineStr">
        <is>
          <t>Near miss / safety-significant deviation</t>
        </is>
      </c>
      <c r="H697" s="10" t="inlineStr">
        <is>
          <t>1</t>
        </is>
      </c>
      <c r="I697" s="11" t="inlineStr"/>
      <c r="J697" s="10" t="inlineStr"/>
      <c r="K697" s="10" t="inlineStr"/>
      <c r="L697" s="10" t="inlineStr"/>
      <c r="M697" s="10" t="inlineStr"/>
      <c r="N697" s="10" t="inlineStr"/>
      <c r="O697" s="10" t="inlineStr"/>
      <c r="P697" s="11" t="inlineStr">
        <is>
          <t>Archived national report to IAEA NEWS; open source URL for available details.</t>
        </is>
      </c>
      <c r="Q697" s="12" t="inlineStr">
        <is>
          <t>https://www.laka.org/docu/ines/event/1083</t>
        </is>
      </c>
      <c r="R697" s="11" t="inlineStr">
        <is>
          <t>Laka archive of IAEA NEWS reports</t>
        </is>
      </c>
      <c r="S697" s="11" t="inlineStr">
        <is>
          <t>High for title/date/INES; classification is keyword-assisted and should be reviewed</t>
        </is>
      </c>
    </row>
    <row r="698">
      <c r="A698" s="10" t="inlineStr">
        <is>
          <t>L-1243</t>
        </is>
      </c>
      <c r="B698" s="10" t="inlineStr">
        <is>
          <t>31-12-2016</t>
        </is>
      </c>
      <c r="C698" s="10" t="n">
        <v>2016</v>
      </c>
      <c r="D698" s="11" t="inlineStr">
        <is>
          <t>Workers Exceeded Annual Whole Body Dose Limits</t>
        </is>
      </c>
      <c r="E698" s="10" t="inlineStr">
        <is>
          <t>South Korea</t>
        </is>
      </c>
      <c r="F698" s="11" t="inlineStr">
        <is>
          <t>Yeosu, South Korea</t>
        </is>
      </c>
      <c r="G698" s="11" t="inlineStr">
        <is>
          <t>Near miss / safety-significant deviation</t>
        </is>
      </c>
      <c r="H698" s="10" t="inlineStr">
        <is>
          <t>3</t>
        </is>
      </c>
      <c r="I698" s="11" t="inlineStr"/>
      <c r="J698" s="10" t="inlineStr"/>
      <c r="K698" s="10" t="inlineStr"/>
      <c r="L698" s="10" t="inlineStr"/>
      <c r="M698" s="10" t="inlineStr"/>
      <c r="N698" s="10" t="inlineStr"/>
      <c r="O698" s="10" t="inlineStr"/>
      <c r="P698" s="11" t="inlineStr">
        <is>
          <t>Archived national report to IAEA NEWS; open source URL for available details.</t>
        </is>
      </c>
      <c r="Q698" s="12" t="inlineStr">
        <is>
          <t>https://www.laka.org/docu/ines/event/1243</t>
        </is>
      </c>
      <c r="R698" s="11" t="inlineStr">
        <is>
          <t>Laka archive of IAEA NEWS reports</t>
        </is>
      </c>
      <c r="S698" s="11" t="inlineStr">
        <is>
          <t>High for title/date/INES; classification is keyword-assisted and should be reviewed</t>
        </is>
      </c>
    </row>
    <row r="699">
      <c r="A699" s="10" t="inlineStr">
        <is>
          <t>L-1113</t>
        </is>
      </c>
      <c r="B699" s="10" t="inlineStr">
        <is>
          <t>01-08-2017</t>
        </is>
      </c>
      <c r="C699" s="10" t="n">
        <v>2017</v>
      </c>
      <c r="D699" s="11" t="inlineStr">
        <is>
          <t>Stolen radioactive material</t>
        </is>
      </c>
      <c r="E699" s="10" t="inlineStr">
        <is>
          <t>Mexico</t>
        </is>
      </c>
      <c r="F699" s="11" t="inlineStr">
        <is>
          <t>San Nicolas de los Garza, Nuevo León, Mexico</t>
        </is>
      </c>
      <c r="G699" s="11" t="inlineStr">
        <is>
          <t>Near miss / safety-significant deviation</t>
        </is>
      </c>
      <c r="H699" s="10" t="inlineStr">
        <is>
          <t>1</t>
        </is>
      </c>
      <c r="I699" s="11" t="inlineStr"/>
      <c r="J699" s="10" t="inlineStr"/>
      <c r="K699" s="10" t="inlineStr"/>
      <c r="L699" s="10" t="inlineStr"/>
      <c r="M699" s="10" t="inlineStr"/>
      <c r="N699" s="10" t="inlineStr"/>
      <c r="O699" s="10" t="inlineStr"/>
      <c r="P699" s="11" t="inlineStr">
        <is>
          <t>Archived national report to IAEA NEWS; open source URL for available details.</t>
        </is>
      </c>
      <c r="Q699" s="12" t="inlineStr">
        <is>
          <t>https://www.laka.org/docu/ines/event/1113</t>
        </is>
      </c>
      <c r="R699" s="11" t="inlineStr">
        <is>
          <t>Laka archive of IAEA NEWS reports</t>
        </is>
      </c>
      <c r="S699" s="11" t="inlineStr">
        <is>
          <t>High for title/date/INES; classification is keyword-assisted and should be reviewed</t>
        </is>
      </c>
    </row>
    <row r="700">
      <c r="A700" s="10" t="inlineStr">
        <is>
          <t>L-1122</t>
        </is>
      </c>
      <c r="B700" s="10" t="inlineStr">
        <is>
          <t>02-08-2017</t>
        </is>
      </c>
      <c r="C700" s="10" t="n">
        <v>2017</v>
      </c>
      <c r="D700" s="11" t="inlineStr">
        <is>
          <t>Risk of loss of heat sink in case of an earthquake - 20 reactors concerned</t>
        </is>
      </c>
      <c r="E700" s="10" t="inlineStr">
        <is>
          <t>France</t>
        </is>
      </c>
      <c r="F700" s="11" t="inlineStr">
        <is>
          <t>BELLEVILLE-1, France</t>
        </is>
      </c>
      <c r="G700" s="11" t="inlineStr">
        <is>
          <t>Near miss / safety-significant deviation</t>
        </is>
      </c>
      <c r="H700" s="10" t="inlineStr">
        <is>
          <t>2</t>
        </is>
      </c>
      <c r="I700" s="11" t="inlineStr"/>
      <c r="J700" s="10" t="inlineStr"/>
      <c r="K700" s="10" t="inlineStr"/>
      <c r="L700" s="10" t="inlineStr"/>
      <c r="M700" s="10" t="inlineStr"/>
      <c r="N700" s="10" t="inlineStr"/>
      <c r="O700" s="10" t="inlineStr"/>
      <c r="P700" s="11" t="inlineStr">
        <is>
          <t>Archived national report to IAEA NEWS; open source URL for available details.</t>
        </is>
      </c>
      <c r="Q700" s="12" t="inlineStr">
        <is>
          <t>https://www.laka.org/docu/ines/event/1122</t>
        </is>
      </c>
      <c r="R700" s="11" t="inlineStr">
        <is>
          <t>Laka archive of IAEA NEWS reports</t>
        </is>
      </c>
      <c r="S700" s="11" t="inlineStr">
        <is>
          <t>High for title/date/INES; classification is keyword-assisted and should be reviewed</t>
        </is>
      </c>
    </row>
    <row r="701">
      <c r="A701" s="10" t="inlineStr">
        <is>
          <t>L-1111</t>
        </is>
      </c>
      <c r="B701" s="10" t="inlineStr">
        <is>
          <t>04-07-2017</t>
        </is>
      </c>
      <c r="C701" s="10" t="n">
        <v>2017</v>
      </c>
      <c r="D701" s="11" t="inlineStr">
        <is>
          <t>Uranium accumulation in a glove box air purification system</t>
        </is>
      </c>
      <c r="E701" s="10" t="inlineStr">
        <is>
          <t>United States of America</t>
        </is>
      </c>
      <c r="F701" s="11" t="inlineStr">
        <is>
          <t>Lynchburg, Virginia / BWX Technologies, INC., United States of America</t>
        </is>
      </c>
      <c r="G701" s="11" t="inlineStr">
        <is>
          <t>Near miss / safety-significant deviation</t>
        </is>
      </c>
      <c r="H701" s="10" t="inlineStr">
        <is>
          <t>2</t>
        </is>
      </c>
      <c r="I701" s="11" t="inlineStr"/>
      <c r="J701" s="10" t="inlineStr"/>
      <c r="K701" s="10" t="inlineStr"/>
      <c r="L701" s="10" t="inlineStr"/>
      <c r="M701" s="10" t="inlineStr"/>
      <c r="N701" s="10" t="inlineStr"/>
      <c r="O701" s="10" t="inlineStr"/>
      <c r="P701" s="11" t="inlineStr">
        <is>
          <t>Archived national report to IAEA NEWS; open source URL for available details.</t>
        </is>
      </c>
      <c r="Q701" s="12" t="inlineStr">
        <is>
          <t>https://www.laka.org/docu/ines/event/1111</t>
        </is>
      </c>
      <c r="R701" s="11" t="inlineStr">
        <is>
          <t>Laka archive of IAEA NEWS reports</t>
        </is>
      </c>
      <c r="S701" s="11" t="inlineStr">
        <is>
          <t>High for title/date/INES; classification is keyword-assisted and should be reviewed</t>
        </is>
      </c>
    </row>
    <row r="702">
      <c r="A702" s="10" t="inlineStr">
        <is>
          <t>L-1105</t>
        </is>
      </c>
      <c r="B702" s="10" t="inlineStr">
        <is>
          <t>05-02-2017</t>
        </is>
      </c>
      <c r="C702" s="10" t="n">
        <v>2017</v>
      </c>
      <c r="D702" s="11" t="inlineStr">
        <is>
          <t>Over Exposure of an Operator From a Puncture Wound During Work in an Active Glovebox</t>
        </is>
      </c>
      <c r="E702" s="10" t="inlineStr">
        <is>
          <t>United Kingdom</t>
        </is>
      </c>
      <c r="F702" s="11" t="inlineStr">
        <is>
          <t>Sellafield, United Kingdom</t>
        </is>
      </c>
      <c r="G702" s="11" t="inlineStr">
        <is>
          <t>Near miss / safety-significant deviation</t>
        </is>
      </c>
      <c r="H702" s="10" t="inlineStr">
        <is>
          <t>2</t>
        </is>
      </c>
      <c r="I702" s="11" t="inlineStr"/>
      <c r="J702" s="10" t="inlineStr"/>
      <c r="K702" s="10" t="inlineStr"/>
      <c r="L702" s="10" t="inlineStr"/>
      <c r="M702" s="10" t="inlineStr"/>
      <c r="N702" s="10" t="inlineStr"/>
      <c r="O702" s="10" t="inlineStr"/>
      <c r="P702" s="11" t="inlineStr">
        <is>
          <t>Archived national report to IAEA NEWS; open source URL for available details.</t>
        </is>
      </c>
      <c r="Q702" s="12" t="inlineStr">
        <is>
          <t>https://www.laka.org/docu/ines/event/1105</t>
        </is>
      </c>
      <c r="R702" s="11" t="inlineStr">
        <is>
          <t>Laka archive of IAEA NEWS reports</t>
        </is>
      </c>
      <c r="S702" s="11" t="inlineStr">
        <is>
          <t>High for title/date/INES; classification is keyword-assisted and should be reviewed</t>
        </is>
      </c>
    </row>
    <row r="703">
      <c r="A703" s="10" t="inlineStr">
        <is>
          <t>L-1112</t>
        </is>
      </c>
      <c r="B703" s="10" t="inlineStr">
        <is>
          <t>06-06-2017</t>
        </is>
      </c>
      <c r="C703" s="10" t="n">
        <v>2017</v>
      </c>
      <c r="D703" s="11" t="inlineStr">
        <is>
          <t>Exposure of Workers at Plutonium Fuel Research Facility</t>
        </is>
      </c>
      <c r="E703" s="10" t="inlineStr">
        <is>
          <t>Japan</t>
        </is>
      </c>
      <c r="F703" s="11" t="inlineStr">
        <is>
          <t>Oarai Research and Development Center, Japan</t>
        </is>
      </c>
      <c r="G703" s="11" t="inlineStr">
        <is>
          <t>Near miss / safety-significant deviation</t>
        </is>
      </c>
      <c r="H703" s="10" t="inlineStr">
        <is>
          <t>2</t>
        </is>
      </c>
      <c r="I703" s="11" t="inlineStr"/>
      <c r="J703" s="10" t="inlineStr"/>
      <c r="K703" s="10" t="inlineStr"/>
      <c r="L703" s="10" t="inlineStr"/>
      <c r="M703" s="10" t="inlineStr"/>
      <c r="N703" s="10" t="inlineStr"/>
      <c r="O703" s="10" t="inlineStr"/>
      <c r="P703" s="11" t="inlineStr">
        <is>
          <t>Archived national report to IAEA NEWS; open source URL for available details.</t>
        </is>
      </c>
      <c r="Q703" s="12" t="inlineStr">
        <is>
          <t>https://www.laka.org/docu/ines/event/1112</t>
        </is>
      </c>
      <c r="R703" s="11" t="inlineStr">
        <is>
          <t>Laka archive of IAEA NEWS reports</t>
        </is>
      </c>
      <c r="S703" s="11" t="inlineStr">
        <is>
          <t>High for title/date/INES; classification is keyword-assisted and should be reviewed</t>
        </is>
      </c>
    </row>
    <row r="704">
      <c r="A704" s="10" t="inlineStr">
        <is>
          <t>L-1125</t>
        </is>
      </c>
      <c r="B704" s="10" t="inlineStr">
        <is>
          <t>09-11-2017</t>
        </is>
      </c>
      <c r="C704" s="10" t="n">
        <v>2017</v>
      </c>
      <c r="D704" s="11" t="inlineStr">
        <is>
          <t>Insufficient seismic resistance of emergency diesel generators</t>
        </is>
      </c>
      <c r="E704" s="10" t="inlineStr">
        <is>
          <t>France</t>
        </is>
      </c>
      <c r="F704" s="11" t="inlineStr">
        <is>
          <t>PALUEL-1, France</t>
        </is>
      </c>
      <c r="G704" s="11" t="inlineStr">
        <is>
          <t>Near miss / safety-significant deviation</t>
        </is>
      </c>
      <c r="H704" s="10" t="inlineStr">
        <is>
          <t>2</t>
        </is>
      </c>
      <c r="I704" s="11" t="inlineStr"/>
      <c r="J704" s="10" t="inlineStr"/>
      <c r="K704" s="10" t="inlineStr"/>
      <c r="L704" s="10" t="inlineStr"/>
      <c r="M704" s="10" t="inlineStr"/>
      <c r="N704" s="10" t="inlineStr"/>
      <c r="O704" s="10" t="inlineStr"/>
      <c r="P704" s="11" t="inlineStr">
        <is>
          <t>Archived national report to IAEA NEWS; open source URL for available details.</t>
        </is>
      </c>
      <c r="Q704" s="12" t="inlineStr">
        <is>
          <t>https://www.laka.org/docu/ines/event/1125</t>
        </is>
      </c>
      <c r="R704" s="11" t="inlineStr">
        <is>
          <t>Laka archive of IAEA NEWS reports</t>
        </is>
      </c>
      <c r="S704" s="11" t="inlineStr">
        <is>
          <t>High for title/date/INES; classification is keyword-assisted and should be reviewed</t>
        </is>
      </c>
    </row>
    <row r="705">
      <c r="A705" s="10" t="inlineStr">
        <is>
          <t>L-1099</t>
        </is>
      </c>
      <c r="B705" s="10" t="inlineStr">
        <is>
          <t>13-02-2017</t>
        </is>
      </c>
      <c r="C705" s="10" t="n">
        <v>2017</v>
      </c>
      <c r="D705" s="11" t="inlineStr">
        <is>
          <t>Stolen source in San Juan del Río, Queretaro, Mexico</t>
        </is>
      </c>
      <c r="E705" s="10" t="inlineStr">
        <is>
          <t>Mexico</t>
        </is>
      </c>
      <c r="F705" s="11" t="inlineStr">
        <is>
          <t>San Juan del Rio, Queretaro, Mexico, Mexico</t>
        </is>
      </c>
      <c r="G705" s="11" t="inlineStr">
        <is>
          <t>Near miss / safety-significant deviation</t>
        </is>
      </c>
      <c r="H705" s="10" t="inlineStr">
        <is>
          <t>1</t>
        </is>
      </c>
      <c r="I705" s="11" t="inlineStr"/>
      <c r="J705" s="10" t="inlineStr"/>
      <c r="K705" s="10" t="inlineStr"/>
      <c r="L705" s="10" t="inlineStr"/>
      <c r="M705" s="10" t="inlineStr"/>
      <c r="N705" s="10" t="inlineStr"/>
      <c r="O705" s="10" t="inlineStr"/>
      <c r="P705" s="11" t="inlineStr">
        <is>
          <t>Archived national report to IAEA NEWS; open source URL for available details.</t>
        </is>
      </c>
      <c r="Q705" s="12" t="inlineStr">
        <is>
          <t>https://www.laka.org/docu/ines/event/1099</t>
        </is>
      </c>
      <c r="R705" s="11" t="inlineStr">
        <is>
          <t>Laka archive of IAEA NEWS reports</t>
        </is>
      </c>
      <c r="S705" s="11" t="inlineStr">
        <is>
          <t>High for title/date/INES; classification is keyword-assisted and should be reviewed</t>
        </is>
      </c>
    </row>
    <row r="706">
      <c r="A706" s="10" t="inlineStr">
        <is>
          <t>L-1102</t>
        </is>
      </c>
      <c r="B706" s="10" t="inlineStr">
        <is>
          <t>14-04-2017</t>
        </is>
      </c>
      <c r="C706" s="10" t="n">
        <v>2017</v>
      </c>
      <c r="D706" s="11" t="inlineStr">
        <is>
          <t>Stolen gamma densitometer</t>
        </is>
      </c>
      <c r="E706" s="10" t="inlineStr">
        <is>
          <t>France</t>
        </is>
      </c>
      <c r="F706" s="11" t="inlineStr">
        <is>
          <t>South of France / Valérian Company, France</t>
        </is>
      </c>
      <c r="G706" s="11" t="inlineStr">
        <is>
          <t>Near miss / safety-significant deviation</t>
        </is>
      </c>
      <c r="H706" s="10" t="inlineStr">
        <is>
          <t>1</t>
        </is>
      </c>
      <c r="I706" s="11" t="inlineStr"/>
      <c r="J706" s="10" t="inlineStr"/>
      <c r="K706" s="10" t="inlineStr"/>
      <c r="L706" s="10" t="inlineStr"/>
      <c r="M706" s="10" t="inlineStr"/>
      <c r="N706" s="10" t="inlineStr"/>
      <c r="O706" s="10" t="inlineStr"/>
      <c r="P706" s="11" t="inlineStr">
        <is>
          <t>Archived national report to IAEA NEWS; open source URL for available details.</t>
        </is>
      </c>
      <c r="Q706" s="12" t="inlineStr">
        <is>
          <t>https://www.laka.org/docu/ines/event/1102</t>
        </is>
      </c>
      <c r="R706" s="11" t="inlineStr">
        <is>
          <t>Laka archive of IAEA NEWS reports</t>
        </is>
      </c>
      <c r="S706" s="11" t="inlineStr">
        <is>
          <t>High for title/date/INES; classification is keyword-assisted and should be reviewed</t>
        </is>
      </c>
    </row>
    <row r="707">
      <c r="A707" s="10" t="inlineStr">
        <is>
          <t>L-1123</t>
        </is>
      </c>
      <c r="B707" s="10" t="inlineStr">
        <is>
          <t>16-10-2017</t>
        </is>
      </c>
      <c r="C707" s="10" t="n">
        <v>2017</v>
      </c>
      <c r="D707" s="11" t="inlineStr">
        <is>
          <t>Stolen and recovered radioagraphy camera</t>
        </is>
      </c>
      <c r="E707" s="10" t="inlineStr">
        <is>
          <t>Mexico</t>
        </is>
      </c>
      <c r="F707" s="11" t="inlineStr">
        <is>
          <t>Tepic, Nayarit, Mexico</t>
        </is>
      </c>
      <c r="G707" s="11" t="inlineStr">
        <is>
          <t>Near miss / safety-significant deviation</t>
        </is>
      </c>
      <c r="H707" s="10" t="inlineStr">
        <is>
          <t>1</t>
        </is>
      </c>
      <c r="I707" s="11" t="inlineStr"/>
      <c r="J707" s="10" t="inlineStr"/>
      <c r="K707" s="10" t="inlineStr"/>
      <c r="L707" s="10" t="inlineStr"/>
      <c r="M707" s="10" t="inlineStr"/>
      <c r="N707" s="10" t="inlineStr"/>
      <c r="O707" s="10" t="inlineStr"/>
      <c r="P707" s="11" t="inlineStr">
        <is>
          <t>Archived national report to IAEA NEWS; open source URL for available details.</t>
        </is>
      </c>
      <c r="Q707" s="12" t="inlineStr">
        <is>
          <t>https://www.laka.org/docu/ines/event/1123</t>
        </is>
      </c>
      <c r="R707" s="11" t="inlineStr">
        <is>
          <t>Laka archive of IAEA NEWS reports</t>
        </is>
      </c>
      <c r="S707" s="11" t="inlineStr">
        <is>
          <t>High for title/date/INES; classification is keyword-assisted and should be reviewed</t>
        </is>
      </c>
    </row>
    <row r="708">
      <c r="A708" s="10" t="inlineStr">
        <is>
          <t>L-1117</t>
        </is>
      </c>
      <c r="B708" s="10" t="inlineStr">
        <is>
          <t>18-08-2017</t>
        </is>
      </c>
      <c r="C708" s="10" t="n">
        <v>2017</v>
      </c>
      <c r="D708" s="11" t="inlineStr">
        <is>
          <t>Insufficient seismic resistance of a part of the canal embankment along the Tricastin NPP</t>
        </is>
      </c>
      <c r="E708" s="10" t="inlineStr">
        <is>
          <t>France</t>
        </is>
      </c>
      <c r="F708" s="11" t="inlineStr">
        <is>
          <t>TRICASTIN-1, France</t>
        </is>
      </c>
      <c r="G708" s="11" t="inlineStr">
        <is>
          <t>Near miss / safety-significant deviation</t>
        </is>
      </c>
      <c r="H708" s="10" t="inlineStr">
        <is>
          <t>2</t>
        </is>
      </c>
      <c r="I708" s="11" t="inlineStr"/>
      <c r="J708" s="10" t="inlineStr"/>
      <c r="K708" s="10" t="inlineStr"/>
      <c r="L708" s="10" t="inlineStr"/>
      <c r="M708" s="10" t="inlineStr"/>
      <c r="N708" s="10" t="inlineStr"/>
      <c r="O708" s="10" t="inlineStr"/>
      <c r="P708" s="11" t="inlineStr">
        <is>
          <t>Archived national report to IAEA NEWS; open source URL for available details.</t>
        </is>
      </c>
      <c r="Q708" s="12" t="inlineStr">
        <is>
          <t>https://www.laka.org/docu/ines/event/1117</t>
        </is>
      </c>
      <c r="R708" s="11" t="inlineStr">
        <is>
          <t>Laka archive of IAEA NEWS reports</t>
        </is>
      </c>
      <c r="S708" s="11" t="inlineStr">
        <is>
          <t>High for title/date/INES; classification is keyword-assisted and should be reviewed</t>
        </is>
      </c>
    </row>
    <row r="709">
      <c r="A709" s="10" t="inlineStr">
        <is>
          <t>L-1108</t>
        </is>
      </c>
      <c r="B709" s="10" t="inlineStr">
        <is>
          <t>20-06-2017</t>
        </is>
      </c>
      <c r="C709" s="10" t="n">
        <v>2017</v>
      </c>
      <c r="D709" s="11" t="inlineStr">
        <is>
          <t>Emergency diesel generators auxiliary systems not compliant with seismic requirements on the 1300 MW reactors (8 sites - 20 reactors)</t>
        </is>
      </c>
      <c r="E709" s="10" t="inlineStr">
        <is>
          <t>France</t>
        </is>
      </c>
      <c r="F709" s="11" t="inlineStr">
        <is>
          <t>BELLEVILLE-1, France</t>
        </is>
      </c>
      <c r="G709" s="11" t="inlineStr">
        <is>
          <t>Near miss / safety-significant deviation</t>
        </is>
      </c>
      <c r="H709" s="10" t="inlineStr">
        <is>
          <t>2</t>
        </is>
      </c>
      <c r="I709" s="11" t="inlineStr"/>
      <c r="J709" s="10" t="inlineStr"/>
      <c r="K709" s="10" t="inlineStr"/>
      <c r="L709" s="10" t="inlineStr"/>
      <c r="M709" s="10" t="inlineStr"/>
      <c r="N709" s="10" t="inlineStr"/>
      <c r="O709" s="10" t="inlineStr"/>
      <c r="P709" s="11" t="inlineStr">
        <is>
          <t>Archived national report to IAEA NEWS; open source URL for available details.</t>
        </is>
      </c>
      <c r="Q709" s="12" t="inlineStr">
        <is>
          <t>https://www.laka.org/docu/ines/event/1108</t>
        </is>
      </c>
      <c r="R709" s="11" t="inlineStr">
        <is>
          <t>Laka archive of IAEA NEWS reports</t>
        </is>
      </c>
      <c r="S709" s="11" t="inlineStr">
        <is>
          <t>High for title/date/INES; classification is keyword-assisted and should be reviewed</t>
        </is>
      </c>
    </row>
    <row r="710">
      <c r="A710" s="10" t="inlineStr">
        <is>
          <t>L-1242</t>
        </is>
      </c>
      <c r="B710" s="10" t="inlineStr">
        <is>
          <t>21-07-2017</t>
        </is>
      </c>
      <c r="C710" s="10" t="n">
        <v>2017</v>
      </c>
      <c r="D710" s="11" t="inlineStr">
        <is>
          <t>Exposure from a Medical Treatment Source</t>
        </is>
      </c>
      <c r="E710" s="10" t="inlineStr">
        <is>
          <t>South Korea</t>
        </is>
      </c>
      <c r="F710" s="11" t="inlineStr">
        <is>
          <t>Seoul, South Korea</t>
        </is>
      </c>
      <c r="G710" s="11" t="inlineStr">
        <is>
          <t>Near miss / safety-significant deviation</t>
        </is>
      </c>
      <c r="H710" s="10" t="inlineStr">
        <is>
          <t>3</t>
        </is>
      </c>
      <c r="I710" s="11" t="inlineStr"/>
      <c r="J710" s="10" t="inlineStr"/>
      <c r="K710" s="10" t="inlineStr"/>
      <c r="L710" s="10" t="inlineStr"/>
      <c r="M710" s="10" t="inlineStr"/>
      <c r="N710" s="10" t="inlineStr"/>
      <c r="O710" s="10" t="inlineStr"/>
      <c r="P710" s="11" t="inlineStr">
        <is>
          <t>Archived national report to IAEA NEWS; open source URL for available details.</t>
        </is>
      </c>
      <c r="Q710" s="12" t="inlineStr">
        <is>
          <t>https://www.laka.org/docu/ines/event/1242</t>
        </is>
      </c>
      <c r="R710" s="11" t="inlineStr">
        <is>
          <t>Laka archive of IAEA NEWS reports</t>
        </is>
      </c>
      <c r="S710" s="11" t="inlineStr">
        <is>
          <t>High for title/date/INES; classification is keyword-assisted and should be reviewed</t>
        </is>
      </c>
    </row>
    <row r="711">
      <c r="A711" s="10" t="inlineStr">
        <is>
          <t>L-1121</t>
        </is>
      </c>
      <c r="B711" s="10" t="inlineStr">
        <is>
          <t>22-08-2017</t>
        </is>
      </c>
      <c r="C711" s="10" t="n">
        <v>2017</v>
      </c>
      <c r="D711" s="11" t="inlineStr">
        <is>
          <t>Exposure to Hands of Quality Control Analyst</t>
        </is>
      </c>
      <c r="E711" s="10" t="inlineStr">
        <is>
          <t>Australia</t>
        </is>
      </c>
      <c r="F711" s="11" t="inlineStr">
        <is>
          <t>Australian Nuclear Science &amp; Technology Org, Australia</t>
        </is>
      </c>
      <c r="G711" s="11" t="inlineStr">
        <is>
          <t>Near miss / safety-significant deviation</t>
        </is>
      </c>
      <c r="H711" s="10" t="inlineStr">
        <is>
          <t>3</t>
        </is>
      </c>
      <c r="I711" s="11" t="inlineStr"/>
      <c r="J711" s="10" t="inlineStr"/>
      <c r="K711" s="10" t="inlineStr"/>
      <c r="L711" s="10" t="inlineStr"/>
      <c r="M711" s="10" t="inlineStr"/>
      <c r="N711" s="10" t="inlineStr"/>
      <c r="O711" s="10" t="inlineStr"/>
      <c r="P711" s="11" t="inlineStr">
        <is>
          <t>Archived national report to IAEA NEWS; open source URL for available details.</t>
        </is>
      </c>
      <c r="Q711" s="12" t="inlineStr">
        <is>
          <t>https://www.laka.org/docu/ines/event/1121</t>
        </is>
      </c>
      <c r="R711" s="11" t="inlineStr">
        <is>
          <t>Laka archive of IAEA NEWS reports</t>
        </is>
      </c>
      <c r="S711" s="11" t="inlineStr">
        <is>
          <t>High for title/date/INES; classification is keyword-assisted and should be reviewed</t>
        </is>
      </c>
    </row>
    <row r="712">
      <c r="A712" s="10" t="inlineStr">
        <is>
          <t>L-1100</t>
        </is>
      </c>
      <c r="B712" s="10" t="inlineStr">
        <is>
          <t>23-01-2017</t>
        </is>
      </c>
      <c r="C712" s="10" t="n">
        <v>2017</v>
      </c>
      <c r="D712" s="11" t="inlineStr">
        <is>
          <t>Stolen and recovered nuclear densimeter</t>
        </is>
      </c>
      <c r="E712" s="10" t="inlineStr">
        <is>
          <t>Mexico</t>
        </is>
      </c>
      <c r="F712" s="11" t="inlineStr">
        <is>
          <t>Ciudad Juarez, Chihuahua, Mexico, Mexico</t>
        </is>
      </c>
      <c r="G712" s="11" t="inlineStr">
        <is>
          <t>Near miss / safety-significant deviation</t>
        </is>
      </c>
      <c r="H712" s="10" t="inlineStr">
        <is>
          <t>1</t>
        </is>
      </c>
      <c r="I712" s="11" t="inlineStr"/>
      <c r="J712" s="10" t="inlineStr"/>
      <c r="K712" s="10" t="inlineStr"/>
      <c r="L712" s="10" t="inlineStr"/>
      <c r="M712" s="10" t="inlineStr"/>
      <c r="N712" s="10" t="inlineStr"/>
      <c r="O712" s="10" t="inlineStr"/>
      <c r="P712" s="11" t="inlineStr">
        <is>
          <t>Archived national report to IAEA NEWS; open source URL for available details.</t>
        </is>
      </c>
      <c r="Q712" s="12" t="inlineStr">
        <is>
          <t>https://www.laka.org/docu/ines/event/1100</t>
        </is>
      </c>
      <c r="R712" s="11" t="inlineStr">
        <is>
          <t>Laka archive of IAEA NEWS reports</t>
        </is>
      </c>
      <c r="S712" s="11" t="inlineStr">
        <is>
          <t>High for title/date/INES; classification is keyword-assisted and should be reviewed</t>
        </is>
      </c>
    </row>
    <row r="713">
      <c r="A713" s="10" t="inlineStr">
        <is>
          <t>L-1104</t>
        </is>
      </c>
      <c r="B713" s="10" t="inlineStr">
        <is>
          <t>23-04-2017</t>
        </is>
      </c>
      <c r="C713" s="10" t="n">
        <v>2017</v>
      </c>
      <c r="D713" s="11" t="inlineStr">
        <is>
          <t>Stolen source in Tlaquepaque, Jalisco</t>
        </is>
      </c>
      <c r="E713" s="10" t="inlineStr">
        <is>
          <t>Mexico</t>
        </is>
      </c>
      <c r="F713" s="11" t="inlineStr">
        <is>
          <t>Tlaquepaque, Jalisco, Mexico</t>
        </is>
      </c>
      <c r="G713" s="11" t="inlineStr">
        <is>
          <t>Near miss / safety-significant deviation</t>
        </is>
      </c>
      <c r="H713" s="10" t="inlineStr">
        <is>
          <t>2</t>
        </is>
      </c>
      <c r="I713" s="11" t="inlineStr"/>
      <c r="J713" s="10" t="inlineStr"/>
      <c r="K713" s="10" t="inlineStr"/>
      <c r="L713" s="10" t="inlineStr"/>
      <c r="M713" s="10" t="inlineStr"/>
      <c r="N713" s="10" t="inlineStr"/>
      <c r="O713" s="10" t="inlineStr"/>
      <c r="P713" s="11" t="inlineStr">
        <is>
          <t>Archived national report to IAEA NEWS; open source URL for available details.</t>
        </is>
      </c>
      <c r="Q713" s="12" t="inlineStr">
        <is>
          <t>https://www.laka.org/docu/ines/event/1104</t>
        </is>
      </c>
      <c r="R713" s="11" t="inlineStr">
        <is>
          <t>Laka archive of IAEA NEWS reports</t>
        </is>
      </c>
      <c r="S713" s="11" t="inlineStr">
        <is>
          <t>High for title/date/INES; classification is keyword-assisted and should be reviewed</t>
        </is>
      </c>
    </row>
    <row r="714">
      <c r="A714" s="10" t="inlineStr">
        <is>
          <t>L-1114</t>
        </is>
      </c>
      <c r="B714" s="10" t="inlineStr">
        <is>
          <t>25-07-2017</t>
        </is>
      </c>
      <c r="C714" s="10" t="n">
        <v>2017</v>
      </c>
      <c r="D714" s="11" t="inlineStr">
        <is>
          <t>Exposure of airplane passengers due to inadequate use of type B transport package</t>
        </is>
      </c>
      <c r="E714" s="10" t="inlineStr">
        <is>
          <t>Belgium</t>
        </is>
      </c>
      <c r="F714" s="11" t="inlineStr">
        <is>
          <t>NTP Europe, Belgium</t>
        </is>
      </c>
      <c r="G714" s="11" t="inlineStr">
        <is>
          <t>Near miss / safety-significant deviation</t>
        </is>
      </c>
      <c r="H714" s="10" t="inlineStr">
        <is>
          <t>2</t>
        </is>
      </c>
      <c r="I714" s="11" t="inlineStr"/>
      <c r="J714" s="10" t="inlineStr"/>
      <c r="K714" s="10" t="inlineStr"/>
      <c r="L714" s="10" t="inlineStr"/>
      <c r="M714" s="10" t="inlineStr"/>
      <c r="N714" s="10" t="inlineStr"/>
      <c r="O714" s="10" t="inlineStr"/>
      <c r="P714" s="11" t="inlineStr">
        <is>
          <t>Archived national report to IAEA NEWS; open source URL for available details.</t>
        </is>
      </c>
      <c r="Q714" s="12" t="inlineStr">
        <is>
          <t>https://www.laka.org/docu/ines/event/1114</t>
        </is>
      </c>
      <c r="R714" s="11" t="inlineStr">
        <is>
          <t>Laka archive of IAEA NEWS reports</t>
        </is>
      </c>
      <c r="S714" s="11" t="inlineStr">
        <is>
          <t>High for title/date/INES; classification is keyword-assisted and should be reviewed</t>
        </is>
      </c>
    </row>
    <row r="715">
      <c r="A715" s="10" t="inlineStr">
        <is>
          <t>L-1132</t>
        </is>
      </c>
      <c r="B715" s="10" t="inlineStr">
        <is>
          <t>06-07-2018</t>
        </is>
      </c>
      <c r="C715" s="10" t="n">
        <v>2018</v>
      </c>
      <c r="D715" s="11" t="inlineStr">
        <is>
          <t>Stolen industrial radiography device in Mexico City</t>
        </is>
      </c>
      <c r="E715" s="10" t="inlineStr">
        <is>
          <t>Mexico</t>
        </is>
      </c>
      <c r="F715" s="11" t="inlineStr">
        <is>
          <t>Mexico City, Mexico</t>
        </is>
      </c>
      <c r="G715" s="11" t="inlineStr">
        <is>
          <t>Near miss / safety-significant deviation</t>
        </is>
      </c>
      <c r="H715" s="10" t="inlineStr">
        <is>
          <t>1</t>
        </is>
      </c>
      <c r="I715" s="11" t="inlineStr"/>
      <c r="J715" s="10" t="inlineStr"/>
      <c r="K715" s="10" t="inlineStr"/>
      <c r="L715" s="10" t="inlineStr"/>
      <c r="M715" s="10" t="inlineStr"/>
      <c r="N715" s="10" t="inlineStr"/>
      <c r="O715" s="10" t="inlineStr"/>
      <c r="P715" s="11" t="inlineStr">
        <is>
          <t>Archived national report to IAEA NEWS; open source URL for available details.</t>
        </is>
      </c>
      <c r="Q715" s="12" t="inlineStr">
        <is>
          <t>https://www.laka.org/docu/ines/event/1132</t>
        </is>
      </c>
      <c r="R715" s="11" t="inlineStr">
        <is>
          <t>Laka archive of IAEA NEWS reports</t>
        </is>
      </c>
      <c r="S715" s="11" t="inlineStr">
        <is>
          <t>High for title/date/INES; classification is keyword-assisted and should be reviewed</t>
        </is>
      </c>
    </row>
    <row r="716">
      <c r="A716" s="10" t="inlineStr">
        <is>
          <t>L-1126</t>
        </is>
      </c>
      <c r="B716" s="10" t="inlineStr">
        <is>
          <t>08-02-2018</t>
        </is>
      </c>
      <c r="C716" s="10" t="n">
        <v>2018</v>
      </c>
      <c r="D716" s="11" t="inlineStr">
        <is>
          <t>Stolen Moisture/Density Gauge in León, Guanajuato</t>
        </is>
      </c>
      <c r="E716" s="10" t="inlineStr">
        <is>
          <t>Mexico</t>
        </is>
      </c>
      <c r="F716" s="11" t="inlineStr">
        <is>
          <t>Comunidad Santa Ana del Conde, León, Guanajuato., Mexico</t>
        </is>
      </c>
      <c r="G716" s="11" t="inlineStr">
        <is>
          <t>Near miss / safety-significant deviation</t>
        </is>
      </c>
      <c r="H716" s="10" t="inlineStr">
        <is>
          <t>1</t>
        </is>
      </c>
      <c r="I716" s="11" t="inlineStr"/>
      <c r="J716" s="10" t="inlineStr"/>
      <c r="K716" s="10" t="inlineStr"/>
      <c r="L716" s="10" t="inlineStr"/>
      <c r="M716" s="10" t="inlineStr"/>
      <c r="N716" s="10" t="inlineStr"/>
      <c r="O716" s="10" t="inlineStr"/>
      <c r="P716" s="11" t="inlineStr">
        <is>
          <t>Archived national report to IAEA NEWS; open source URL for available details.</t>
        </is>
      </c>
      <c r="Q716" s="12" t="inlineStr">
        <is>
          <t>https://www.laka.org/docu/ines/event/1126</t>
        </is>
      </c>
      <c r="R716" s="11" t="inlineStr">
        <is>
          <t>Laka archive of IAEA NEWS reports</t>
        </is>
      </c>
      <c r="S716" s="11" t="inlineStr">
        <is>
          <t>High for title/date/INES; classification is keyword-assisted and should be reviewed</t>
        </is>
      </c>
    </row>
    <row r="717">
      <c r="A717" s="10" t="inlineStr">
        <is>
          <t>L-1136</t>
        </is>
      </c>
      <c r="B717" s="10" t="inlineStr">
        <is>
          <t>15-09-2018</t>
        </is>
      </c>
      <c r="C717" s="10" t="n">
        <v>2018</v>
      </c>
      <c r="D717" s="11" t="inlineStr">
        <is>
          <t>Am-241 source melting</t>
        </is>
      </c>
      <c r="E717" s="10" t="inlineStr">
        <is>
          <t>Finland</t>
        </is>
      </c>
      <c r="F717" s="11" t="inlineStr">
        <is>
          <t>Finnish steel factory, Finland</t>
        </is>
      </c>
      <c r="G717" s="11" t="inlineStr">
        <is>
          <t>Near miss / safety-significant deviation</t>
        </is>
      </c>
      <c r="H717" s="10" t="inlineStr">
        <is>
          <t>1</t>
        </is>
      </c>
      <c r="I717" s="11" t="inlineStr"/>
      <c r="J717" s="10" t="inlineStr"/>
      <c r="K717" s="10" t="inlineStr"/>
      <c r="L717" s="10" t="inlineStr"/>
      <c r="M717" s="10" t="inlineStr"/>
      <c r="N717" s="10" t="inlineStr"/>
      <c r="O717" s="10" t="inlineStr"/>
      <c r="P717" s="11" t="inlineStr">
        <is>
          <t>Archived national report to IAEA NEWS; open source URL for available details.</t>
        </is>
      </c>
      <c r="Q717" s="12" t="inlineStr">
        <is>
          <t>https://www.laka.org/docu/ines/event/1136</t>
        </is>
      </c>
      <c r="R717" s="11" t="inlineStr">
        <is>
          <t>Laka archive of IAEA NEWS reports</t>
        </is>
      </c>
      <c r="S717" s="11" t="inlineStr">
        <is>
          <t>High for title/date/INES; classification is keyword-assisted and should be reviewed</t>
        </is>
      </c>
    </row>
    <row r="718">
      <c r="A718" s="10" t="inlineStr">
        <is>
          <t>L-1139</t>
        </is>
      </c>
      <c r="B718" s="10" t="inlineStr">
        <is>
          <t>18-12-2018</t>
        </is>
      </c>
      <c r="C718" s="10" t="n">
        <v>2018</v>
      </c>
      <c r="D718" s="11" t="inlineStr">
        <is>
          <t>Missing Tc-99m Generator</t>
        </is>
      </c>
      <c r="E718" s="10" t="inlineStr">
        <is>
          <t>Switzerland</t>
        </is>
      </c>
      <c r="F718" s="11" t="inlineStr">
        <is>
          <t>Sion, nuclear medicine institute, Switzerland</t>
        </is>
      </c>
      <c r="G718" s="11" t="inlineStr">
        <is>
          <t>Near miss / safety-significant deviation</t>
        </is>
      </c>
      <c r="H718" s="10" t="inlineStr">
        <is>
          <t>1</t>
        </is>
      </c>
      <c r="I718" s="11" t="inlineStr"/>
      <c r="J718" s="10" t="inlineStr"/>
      <c r="K718" s="10" t="inlineStr"/>
      <c r="L718" s="10" t="inlineStr"/>
      <c r="M718" s="10" t="inlineStr"/>
      <c r="N718" s="10" t="inlineStr"/>
      <c r="O718" s="10" t="inlineStr"/>
      <c r="P718" s="11" t="inlineStr">
        <is>
          <t>Archived national report to IAEA NEWS; open source URL for available details.</t>
        </is>
      </c>
      <c r="Q718" s="12" t="inlineStr">
        <is>
          <t>https://www.laka.org/docu/ines/event/1139</t>
        </is>
      </c>
      <c r="R718" s="11" t="inlineStr">
        <is>
          <t>Laka archive of IAEA NEWS reports</t>
        </is>
      </c>
      <c r="S718" s="11" t="inlineStr">
        <is>
          <t>High for title/date/INES; classification is keyword-assisted and should be reviewed</t>
        </is>
      </c>
    </row>
    <row r="719">
      <c r="A719" s="10" t="inlineStr">
        <is>
          <t>L-1241</t>
        </is>
      </c>
      <c r="B719" s="10" t="inlineStr">
        <is>
          <t>24-08-2018</t>
        </is>
      </c>
      <c r="C719" s="10" t="n">
        <v>2018</v>
      </c>
      <c r="D719" s="11" t="inlineStr">
        <is>
          <t>Accidential Exposure of Industrial Radiography Worker</t>
        </is>
      </c>
      <c r="E719" s="10" t="inlineStr">
        <is>
          <t>South Korea</t>
        </is>
      </c>
      <c r="F719" s="11" t="inlineStr">
        <is>
          <t>Geoje, South Korea</t>
        </is>
      </c>
      <c r="G719" s="11" t="inlineStr">
        <is>
          <t>Near miss / safety-significant deviation</t>
        </is>
      </c>
      <c r="H719" s="10" t="inlineStr">
        <is>
          <t>2</t>
        </is>
      </c>
      <c r="I719" s="11" t="inlineStr"/>
      <c r="J719" s="10" t="inlineStr"/>
      <c r="K719" s="10" t="inlineStr"/>
      <c r="L719" s="10" t="inlineStr"/>
      <c r="M719" s="10" t="inlineStr"/>
      <c r="N719" s="10" t="inlineStr"/>
      <c r="O719" s="10" t="inlineStr"/>
      <c r="P719" s="11" t="inlineStr">
        <is>
          <t>Archived national report to IAEA NEWS; open source URL for available details.</t>
        </is>
      </c>
      <c r="Q719" s="12" t="inlineStr">
        <is>
          <t>https://www.laka.org/docu/ines/event/1241</t>
        </is>
      </c>
      <c r="R719" s="11" t="inlineStr">
        <is>
          <t>Laka archive of IAEA NEWS reports</t>
        </is>
      </c>
      <c r="S719" s="11" t="inlineStr">
        <is>
          <t>High for title/date/INES; classification is keyword-assisted and should be reviewed</t>
        </is>
      </c>
    </row>
    <row r="720">
      <c r="A720" s="10" t="inlineStr">
        <is>
          <t>L-1134</t>
        </is>
      </c>
      <c r="B720" s="10" t="inlineStr">
        <is>
          <t>24-09-2018</t>
        </is>
      </c>
      <c r="C720" s="10" t="n">
        <v>2018</v>
      </c>
      <c r="D720" s="11" t="inlineStr">
        <is>
          <t>Misdelivered Radioactive Transport Packages</t>
        </is>
      </c>
      <c r="E720" s="10" t="inlineStr">
        <is>
          <t>United Kingdom</t>
        </is>
      </c>
      <c r="F720" s="11" t="inlineStr">
        <is>
          <t>Export packing company in vicinity of Heathrow, United Kingdom</t>
        </is>
      </c>
      <c r="G720" s="11" t="inlineStr">
        <is>
          <t>Near miss / safety-significant deviation</t>
        </is>
      </c>
      <c r="H720" s="10" t="inlineStr">
        <is>
          <t>2</t>
        </is>
      </c>
      <c r="I720" s="11" t="inlineStr"/>
      <c r="J720" s="10" t="inlineStr"/>
      <c r="K720" s="10" t="inlineStr"/>
      <c r="L720" s="10" t="inlineStr"/>
      <c r="M720" s="10" t="inlineStr"/>
      <c r="N720" s="10" t="inlineStr"/>
      <c r="O720" s="10" t="inlineStr"/>
      <c r="P720" s="11" t="inlineStr">
        <is>
          <t>Archived national report to IAEA NEWS; open source URL for available details.</t>
        </is>
      </c>
      <c r="Q720" s="12" t="inlineStr">
        <is>
          <t>https://www.laka.org/docu/ines/event/1134</t>
        </is>
      </c>
      <c r="R720" s="11" t="inlineStr">
        <is>
          <t>Laka archive of IAEA NEWS reports</t>
        </is>
      </c>
      <c r="S720" s="11" t="inlineStr">
        <is>
          <t>High for title/date/INES; classification is keyword-assisted and should be reviewed</t>
        </is>
      </c>
    </row>
    <row r="721">
      <c r="A721" s="10" t="inlineStr">
        <is>
          <t>L-1140</t>
        </is>
      </c>
      <c r="B721" s="10" t="inlineStr">
        <is>
          <t>31-12-2018</t>
        </is>
      </c>
      <c r="C721" s="10" t="n">
        <v>2018</v>
      </c>
      <c r="D721" s="11" t="inlineStr">
        <is>
          <t>External corrosion affecting multiple systems on a power reactor</t>
        </is>
      </c>
      <c r="E721" s="10" t="inlineStr">
        <is>
          <t>United Kingdom</t>
        </is>
      </c>
      <c r="F721" s="11" t="inlineStr">
        <is>
          <t>DUNGENESS B, United Kingdom</t>
        </is>
      </c>
      <c r="G721" s="11" t="inlineStr">
        <is>
          <t>Near miss / safety-significant deviation</t>
        </is>
      </c>
      <c r="H721" s="10" t="inlineStr">
        <is>
          <t>2</t>
        </is>
      </c>
      <c r="I721" s="11" t="inlineStr"/>
      <c r="J721" s="10" t="inlineStr"/>
      <c r="K721" s="10" t="inlineStr"/>
      <c r="L721" s="10" t="inlineStr"/>
      <c r="M721" s="10" t="inlineStr"/>
      <c r="N721" s="10" t="inlineStr"/>
      <c r="O721" s="10" t="inlineStr"/>
      <c r="P721" s="11" t="inlineStr">
        <is>
          <t>Archived national report to IAEA NEWS; open source URL for available details.</t>
        </is>
      </c>
      <c r="Q721" s="12" t="inlineStr">
        <is>
          <t>https://www.laka.org/docu/ines/event/1140</t>
        </is>
      </c>
      <c r="R721" s="11" t="inlineStr">
        <is>
          <t>Laka archive of IAEA NEWS reports</t>
        </is>
      </c>
      <c r="S721" s="11" t="inlineStr">
        <is>
          <t>High for title/date/INES; classification is keyword-assisted and should be reviewed</t>
        </is>
      </c>
    </row>
    <row r="722">
      <c r="A722" s="10" t="inlineStr">
        <is>
          <t>L-1157</t>
        </is>
      </c>
      <c r="B722" s="10" t="inlineStr">
        <is>
          <t>01-10-2019</t>
        </is>
      </c>
      <c r="C722" s="10" t="n">
        <v>2019</v>
      </c>
      <c r="D722" s="11" t="inlineStr">
        <is>
          <t>Theft and recovery of a moisture/density gauge</t>
        </is>
      </c>
      <c r="E722" s="10" t="inlineStr">
        <is>
          <t>Slovakia</t>
        </is>
      </c>
      <c r="F722" s="11" t="inlineStr">
        <is>
          <t>Bratislava-Podunajské Biskupice, Slovakia</t>
        </is>
      </c>
      <c r="G722" s="11" t="inlineStr">
        <is>
          <t>Near miss / safety-significant deviation</t>
        </is>
      </c>
      <c r="H722" s="10" t="inlineStr">
        <is>
          <t>1</t>
        </is>
      </c>
      <c r="I722" s="11" t="inlineStr"/>
      <c r="J722" s="10" t="inlineStr"/>
      <c r="K722" s="10" t="inlineStr"/>
      <c r="L722" s="10" t="inlineStr"/>
      <c r="M722" s="10" t="inlineStr"/>
      <c r="N722" s="10" t="inlineStr"/>
      <c r="O722" s="10" t="inlineStr"/>
      <c r="P722" s="11" t="inlineStr">
        <is>
          <t>Archived national report to IAEA NEWS; open source URL for available details.</t>
        </is>
      </c>
      <c r="Q722" s="12" t="inlineStr">
        <is>
          <t>https://www.laka.org/docu/ines/event/1157</t>
        </is>
      </c>
      <c r="R722" s="11" t="inlineStr">
        <is>
          <t>Laka archive of IAEA NEWS reports</t>
        </is>
      </c>
      <c r="S722" s="11" t="inlineStr">
        <is>
          <t>High for title/date/INES; classification is keyword-assisted and should be reviewed</t>
        </is>
      </c>
    </row>
    <row r="723">
      <c r="A723" s="10" t="inlineStr">
        <is>
          <t>L-1151</t>
        </is>
      </c>
      <c r="B723" s="10" t="inlineStr">
        <is>
          <t>06-05-2019</t>
        </is>
      </c>
      <c r="C723" s="10" t="n">
        <v>2019</v>
      </c>
      <c r="D723" s="11" t="inlineStr">
        <is>
          <t>Emergency diesel generators - earthquake resistance risk</t>
        </is>
      </c>
      <c r="E723" s="10" t="inlineStr">
        <is>
          <t>France</t>
        </is>
      </c>
      <c r="F723" s="11" t="inlineStr">
        <is>
          <t>CIVAUX-1, France</t>
        </is>
      </c>
      <c r="G723" s="11" t="inlineStr">
        <is>
          <t>Near miss / safety-significant deviation</t>
        </is>
      </c>
      <c r="H723" s="10" t="inlineStr">
        <is>
          <t>2</t>
        </is>
      </c>
      <c r="I723" s="11" t="inlineStr"/>
      <c r="J723" s="10" t="inlineStr"/>
      <c r="K723" s="10" t="inlineStr"/>
      <c r="L723" s="10" t="inlineStr"/>
      <c r="M723" s="10" t="inlineStr"/>
      <c r="N723" s="10" t="inlineStr"/>
      <c r="O723" s="10" t="inlineStr"/>
      <c r="P723" s="11" t="inlineStr">
        <is>
          <t>Archived national report to IAEA NEWS; open source URL for available details.</t>
        </is>
      </c>
      <c r="Q723" s="12" t="inlineStr">
        <is>
          <t>https://www.laka.org/docu/ines/event/1151</t>
        </is>
      </c>
      <c r="R723" s="11" t="inlineStr">
        <is>
          <t>Laka archive of IAEA NEWS reports</t>
        </is>
      </c>
      <c r="S723" s="11" t="inlineStr">
        <is>
          <t>High for title/date/INES; classification is keyword-assisted and should be reviewed</t>
        </is>
      </c>
    </row>
    <row r="724">
      <c r="A724" s="10" t="inlineStr">
        <is>
          <t>L-1147</t>
        </is>
      </c>
      <c r="B724" s="10" t="inlineStr">
        <is>
          <t>07-03-2019</t>
        </is>
      </c>
      <c r="C724" s="10" t="n">
        <v>2019</v>
      </c>
      <c r="D724" s="11" t="inlineStr">
        <is>
          <t>Dangerous Co60 sources discovered in scrap metal containers</t>
        </is>
      </c>
      <c r="E724" s="10" t="inlineStr">
        <is>
          <t>Netherlands</t>
        </is>
      </c>
      <c r="F724" s="11" t="inlineStr">
        <is>
          <t>Port of Rotterdam, Netherlands</t>
        </is>
      </c>
      <c r="G724" s="11" t="inlineStr">
        <is>
          <t>Near miss / safety-significant deviation</t>
        </is>
      </c>
      <c r="H724" s="10" t="inlineStr">
        <is>
          <t>2</t>
        </is>
      </c>
      <c r="I724" s="11" t="inlineStr"/>
      <c r="J724" s="10" t="inlineStr"/>
      <c r="K724" s="10" t="inlineStr"/>
      <c r="L724" s="10" t="inlineStr"/>
      <c r="M724" s="10" t="inlineStr"/>
      <c r="N724" s="10" t="inlineStr"/>
      <c r="O724" s="10" t="inlineStr"/>
      <c r="P724" s="11" t="inlineStr">
        <is>
          <t>Archived national report to IAEA NEWS; open source URL for available details.</t>
        </is>
      </c>
      <c r="Q724" s="12" t="inlineStr">
        <is>
          <t>https://www.laka.org/docu/ines/event/1147</t>
        </is>
      </c>
      <c r="R724" s="11" t="inlineStr">
        <is>
          <t>Laka archive of IAEA NEWS reports</t>
        </is>
      </c>
      <c r="S724" s="11" t="inlineStr">
        <is>
          <t>High for title/date/INES; classification is keyword-assisted and should be reviewed</t>
        </is>
      </c>
    </row>
    <row r="725">
      <c r="A725" s="10" t="inlineStr">
        <is>
          <t>L-1162</t>
        </is>
      </c>
      <c r="B725" s="10" t="inlineStr">
        <is>
          <t>08-10-2019</t>
        </is>
      </c>
      <c r="C725" s="10" t="n">
        <v>2019</v>
      </c>
      <c r="D725" s="11" t="inlineStr">
        <is>
          <t>Non-compliance with OL&amp;C during operations to drain the reactor main primary system</t>
        </is>
      </c>
      <c r="E725" s="10" t="inlineStr">
        <is>
          <t>France</t>
        </is>
      </c>
      <c r="F725" s="11" t="inlineStr">
        <is>
          <t>GOLFECH-2, France</t>
        </is>
      </c>
      <c r="G725" s="11" t="inlineStr">
        <is>
          <t>Near miss / safety-significant deviation</t>
        </is>
      </c>
      <c r="H725" s="10" t="inlineStr">
        <is>
          <t>2</t>
        </is>
      </c>
      <c r="I725" s="11" t="inlineStr"/>
      <c r="J725" s="10" t="inlineStr"/>
      <c r="K725" s="10" t="inlineStr"/>
      <c r="L725" s="10" t="inlineStr"/>
      <c r="M725" s="10" t="inlineStr"/>
      <c r="N725" s="10" t="inlineStr"/>
      <c r="O725" s="10" t="inlineStr"/>
      <c r="P725" s="11" t="inlineStr">
        <is>
          <t>Archived national report to IAEA NEWS; open source URL for available details.</t>
        </is>
      </c>
      <c r="Q725" s="12" t="inlineStr">
        <is>
          <t>https://www.laka.org/docu/ines/event/1162</t>
        </is>
      </c>
      <c r="R725" s="11" t="inlineStr">
        <is>
          <t>Laka archive of IAEA NEWS reports</t>
        </is>
      </c>
      <c r="S725" s="11" t="inlineStr">
        <is>
          <t>High for title/date/INES; classification is keyword-assisted and should be reviewed</t>
        </is>
      </c>
    </row>
    <row r="726">
      <c r="A726" s="10" t="inlineStr">
        <is>
          <t>L-1158</t>
        </is>
      </c>
      <c r="B726" s="10" t="inlineStr">
        <is>
          <t>09-09-2019</t>
        </is>
      </c>
      <c r="C726" s="10" t="n">
        <v>2019</v>
      </c>
      <c r="D726" s="11" t="inlineStr">
        <is>
          <t>Lost of radioactive sealed source</t>
        </is>
      </c>
      <c r="E726" s="10" t="inlineStr">
        <is>
          <t>Mexico</t>
        </is>
      </c>
      <c r="F726" s="11" t="inlineStr">
        <is>
          <t>Morelia. Michoacan, Mexico</t>
        </is>
      </c>
      <c r="G726" s="11" t="inlineStr">
        <is>
          <t>Near miss / safety-significant deviation</t>
        </is>
      </c>
      <c r="H726" s="10" t="inlineStr">
        <is>
          <t>0</t>
        </is>
      </c>
      <c r="I726" s="11" t="inlineStr"/>
      <c r="J726" s="10" t="inlineStr"/>
      <c r="K726" s="10" t="inlineStr"/>
      <c r="L726" s="10" t="inlineStr"/>
      <c r="M726" s="10" t="inlineStr"/>
      <c r="N726" s="10" t="inlineStr"/>
      <c r="O726" s="10" t="inlineStr"/>
      <c r="P726" s="11" t="inlineStr">
        <is>
          <t>Archived national report to IAEA NEWS; open source URL for available details.</t>
        </is>
      </c>
      <c r="Q726" s="12" t="inlineStr">
        <is>
          <t>https://www.laka.org/docu/ines/event/1158</t>
        </is>
      </c>
      <c r="R726" s="11" t="inlineStr">
        <is>
          <t>Laka archive of IAEA NEWS reports</t>
        </is>
      </c>
      <c r="S726" s="11" t="inlineStr">
        <is>
          <t>High for title/date/INES; classification is keyword-assisted and should be reviewed</t>
        </is>
      </c>
    </row>
    <row r="727">
      <c r="A727" s="10" t="inlineStr">
        <is>
          <t>L-1167</t>
        </is>
      </c>
      <c r="B727" s="10" t="inlineStr">
        <is>
          <t>10-05-2019</t>
        </is>
      </c>
      <c r="C727" s="10" t="n">
        <v>2019</v>
      </c>
      <c r="D727" s="11" t="inlineStr">
        <is>
          <t>Auxiliary feedwater system actuation and manual reactor trip due to careless withdrawal of control rods at Hanbit Unit 1</t>
        </is>
      </c>
      <c r="E727" s="10" t="inlineStr">
        <is>
          <t>South Korea</t>
        </is>
      </c>
      <c r="F727" s="11" t="inlineStr">
        <is>
          <t>HANBIT-1, South Korea</t>
        </is>
      </c>
      <c r="G727" s="11" t="inlineStr">
        <is>
          <t>Near miss / safety-significant deviation</t>
        </is>
      </c>
      <c r="H727" s="10" t="inlineStr">
        <is>
          <t>2</t>
        </is>
      </c>
      <c r="I727" s="11" t="inlineStr"/>
      <c r="J727" s="10" t="inlineStr"/>
      <c r="K727" s="10" t="inlineStr"/>
      <c r="L727" s="10" t="inlineStr"/>
      <c r="M727" s="10" t="inlineStr"/>
      <c r="N727" s="10" t="inlineStr"/>
      <c r="O727" s="10" t="inlineStr"/>
      <c r="P727" s="11" t="inlineStr">
        <is>
          <t>Archived national report to IAEA NEWS; open source URL for available details.</t>
        </is>
      </c>
      <c r="Q727" s="12" t="inlineStr">
        <is>
          <t>https://www.laka.org/docu/ines/event/1167</t>
        </is>
      </c>
      <c r="R727" s="11" t="inlineStr">
        <is>
          <t>Laka archive of IAEA NEWS reports</t>
        </is>
      </c>
      <c r="S727" s="11" t="inlineStr">
        <is>
          <t>High for title/date/INES; classification is keyword-assisted and should be reviewed</t>
        </is>
      </c>
    </row>
    <row r="728">
      <c r="A728" s="10" t="inlineStr">
        <is>
          <t>L-1148</t>
        </is>
      </c>
      <c r="B728" s="10" t="inlineStr">
        <is>
          <t>11-01-2019</t>
        </is>
      </c>
      <c r="C728" s="10" t="n">
        <v>2019</v>
      </c>
      <c r="D728" s="11" t="inlineStr">
        <is>
          <t>Co60 source discovered in a scrap metal delivery</t>
        </is>
      </c>
      <c r="E728" s="10" t="inlineStr">
        <is>
          <t>Germany</t>
        </is>
      </c>
      <c r="F728" s="11" t="inlineStr">
        <is>
          <t>Port of Hamburg, Germany</t>
        </is>
      </c>
      <c r="G728" s="11" t="inlineStr">
        <is>
          <t>Near miss / safety-significant deviation</t>
        </is>
      </c>
      <c r="H728" s="10" t="inlineStr">
        <is>
          <t>1</t>
        </is>
      </c>
      <c r="I728" s="11" t="inlineStr"/>
      <c r="J728" s="10" t="inlineStr"/>
      <c r="K728" s="10" t="inlineStr"/>
      <c r="L728" s="10" t="inlineStr"/>
      <c r="M728" s="10" t="inlineStr"/>
      <c r="N728" s="10" t="inlineStr"/>
      <c r="O728" s="10" t="inlineStr"/>
      <c r="P728" s="11" t="inlineStr">
        <is>
          <t>Archived national report to IAEA NEWS; open source URL for available details.</t>
        </is>
      </c>
      <c r="Q728" s="12" t="inlineStr">
        <is>
          <t>https://www.laka.org/docu/ines/event/1148</t>
        </is>
      </c>
      <c r="R728" s="11" t="inlineStr">
        <is>
          <t>Laka archive of IAEA NEWS reports</t>
        </is>
      </c>
      <c r="S728" s="11" t="inlineStr">
        <is>
          <t>High for title/date/INES; classification is keyword-assisted and should be reviewed</t>
        </is>
      </c>
    </row>
    <row r="729">
      <c r="A729" s="10" t="inlineStr">
        <is>
          <t>L-1146</t>
        </is>
      </c>
      <c r="B729" s="10" t="inlineStr">
        <is>
          <t>12-02-2019</t>
        </is>
      </c>
      <c r="C729" s="10" t="n">
        <v>2019</v>
      </c>
      <c r="D729" s="11" t="inlineStr">
        <is>
          <t>Potential uncontrolled access to room with radiation greater than 1000 mR / hr</t>
        </is>
      </c>
      <c r="E729" s="10" t="inlineStr">
        <is>
          <t>Mexico</t>
        </is>
      </c>
      <c r="F729" s="11" t="inlineStr">
        <is>
          <t>LAGUNA VERDE-1, Mexico</t>
        </is>
      </c>
      <c r="G729" s="11" t="inlineStr">
        <is>
          <t>Near miss / safety-significant deviation</t>
        </is>
      </c>
      <c r="H729" s="10" t="inlineStr">
        <is>
          <t>2</t>
        </is>
      </c>
      <c r="I729" s="11" t="inlineStr"/>
      <c r="J729" s="10" t="inlineStr"/>
      <c r="K729" s="10" t="inlineStr"/>
      <c r="L729" s="10" t="inlineStr"/>
      <c r="M729" s="10" t="inlineStr"/>
      <c r="N729" s="10" t="inlineStr"/>
      <c r="O729" s="10" t="inlineStr"/>
      <c r="P729" s="11" t="inlineStr">
        <is>
          <t>Archived national report to IAEA NEWS; open source URL for available details.</t>
        </is>
      </c>
      <c r="Q729" s="12" t="inlineStr">
        <is>
          <t>https://www.laka.org/docu/ines/event/1146</t>
        </is>
      </c>
      <c r="R729" s="11" t="inlineStr">
        <is>
          <t>Laka archive of IAEA NEWS reports</t>
        </is>
      </c>
      <c r="S729" s="11" t="inlineStr">
        <is>
          <t>High for title/date/INES; classification is keyword-assisted and should be reviewed</t>
        </is>
      </c>
    </row>
    <row r="730">
      <c r="A730" s="10" t="inlineStr">
        <is>
          <t>L-1164</t>
        </is>
      </c>
      <c r="B730" s="10" t="inlineStr">
        <is>
          <t>12-11-2019</t>
        </is>
      </c>
      <c r="C730" s="10" t="n">
        <v>2019</v>
      </c>
      <c r="D730" s="11" t="inlineStr">
        <is>
          <t>Loss of liquor from the Magnox Swarf Storage Silo original building primary containment</t>
        </is>
      </c>
      <c r="E730" s="10" t="inlineStr">
        <is>
          <t>United Kingdom</t>
        </is>
      </c>
      <c r="F730" s="11" t="inlineStr">
        <is>
          <t>Sellafield Site - Magnox Swarf Storage Silo, United Kingdom</t>
        </is>
      </c>
      <c r="G730" s="11" t="inlineStr">
        <is>
          <t>Near miss / safety-significant deviation</t>
        </is>
      </c>
      <c r="H730" s="10" t="inlineStr">
        <is>
          <t>2</t>
        </is>
      </c>
      <c r="I730" s="11" t="inlineStr"/>
      <c r="J730" s="10" t="inlineStr"/>
      <c r="K730" s="10" t="inlineStr"/>
      <c r="L730" s="10" t="inlineStr"/>
      <c r="M730" s="10" t="inlineStr"/>
      <c r="N730" s="10" t="inlineStr"/>
      <c r="O730" s="10" t="inlineStr"/>
      <c r="P730" s="11" t="inlineStr">
        <is>
          <t>Archived national report to IAEA NEWS; open source URL for available details.</t>
        </is>
      </c>
      <c r="Q730" s="12" t="inlineStr">
        <is>
          <t>https://www.laka.org/docu/ines/event/1164</t>
        </is>
      </c>
      <c r="R730" s="11" t="inlineStr">
        <is>
          <t>Laka archive of IAEA NEWS reports</t>
        </is>
      </c>
      <c r="S730" s="11" t="inlineStr">
        <is>
          <t>High for title/date/INES; classification is keyword-assisted and should be reviewed</t>
        </is>
      </c>
    </row>
    <row r="731">
      <c r="A731" s="10" t="inlineStr">
        <is>
          <t>L-1166</t>
        </is>
      </c>
      <c r="B731" s="10" t="inlineStr">
        <is>
          <t>12-12-2019</t>
        </is>
      </c>
      <c r="C731" s="10" t="n">
        <v>2019</v>
      </c>
      <c r="D731" s="11" t="inlineStr">
        <is>
          <t>Discovered Ra-226 source in transport container containing scrap metal.</t>
        </is>
      </c>
      <c r="E731" s="10" t="inlineStr">
        <is>
          <t>Norway</t>
        </is>
      </c>
      <c r="F731" s="11" t="inlineStr">
        <is>
          <t>Hermod Teigen AS, Egersund, Norway, Norway</t>
        </is>
      </c>
      <c r="G731" s="11" t="inlineStr">
        <is>
          <t>Near miss / safety-significant deviation</t>
        </is>
      </c>
      <c r="H731" s="10" t="inlineStr">
        <is>
          <t>1</t>
        </is>
      </c>
      <c r="I731" s="11" t="inlineStr"/>
      <c r="J731" s="10" t="inlineStr"/>
      <c r="K731" s="10" t="inlineStr"/>
      <c r="L731" s="10" t="inlineStr"/>
      <c r="M731" s="10" t="inlineStr"/>
      <c r="N731" s="10" t="inlineStr"/>
      <c r="O731" s="10" t="inlineStr"/>
      <c r="P731" s="11" t="inlineStr">
        <is>
          <t>Archived national report to IAEA NEWS; open source URL for available details.</t>
        </is>
      </c>
      <c r="Q731" s="12" t="inlineStr">
        <is>
          <t>https://www.laka.org/docu/ines/event/1166</t>
        </is>
      </c>
      <c r="R731" s="11" t="inlineStr">
        <is>
          <t>Laka archive of IAEA NEWS reports</t>
        </is>
      </c>
      <c r="S731" s="11" t="inlineStr">
        <is>
          <t>High for title/date/INES; classification is keyword-assisted and should be reviewed</t>
        </is>
      </c>
    </row>
    <row r="732">
      <c r="A732" s="10" t="inlineStr">
        <is>
          <t>L-1145</t>
        </is>
      </c>
      <c r="B732" s="10" t="inlineStr">
        <is>
          <t>14-01-2019</t>
        </is>
      </c>
      <c r="C732" s="10" t="n">
        <v>2019</v>
      </c>
      <c r="D732" s="11" t="inlineStr">
        <is>
          <t>Lost and Subsequent Recovery of a Radioactive Source</t>
        </is>
      </c>
      <c r="E732" s="10" t="inlineStr">
        <is>
          <t>Pakistan</t>
        </is>
      </c>
      <c r="F732" s="11" t="inlineStr">
        <is>
          <t>Wajedo International Corporation (Private) Limited, Pakistan</t>
        </is>
      </c>
      <c r="G732" s="11" t="inlineStr">
        <is>
          <t>Near miss / safety-significant deviation</t>
        </is>
      </c>
      <c r="H732" s="10" t="inlineStr">
        <is>
          <t>1</t>
        </is>
      </c>
      <c r="I732" s="11" t="inlineStr"/>
      <c r="J732" s="10" t="inlineStr"/>
      <c r="K732" s="10" t="inlineStr"/>
      <c r="L732" s="10" t="inlineStr"/>
      <c r="M732" s="10" t="inlineStr"/>
      <c r="N732" s="10" t="inlineStr"/>
      <c r="O732" s="10" t="inlineStr"/>
      <c r="P732" s="11" t="inlineStr">
        <is>
          <t>Archived national report to IAEA NEWS; open source URL for available details.</t>
        </is>
      </c>
      <c r="Q732" s="12" t="inlineStr">
        <is>
          <t>https://www.laka.org/docu/ines/event/1145</t>
        </is>
      </c>
      <c r="R732" s="11" t="inlineStr">
        <is>
          <t>Laka archive of IAEA NEWS reports</t>
        </is>
      </c>
      <c r="S732" s="11" t="inlineStr">
        <is>
          <t>High for title/date/INES; classification is keyword-assisted and should be reviewed</t>
        </is>
      </c>
    </row>
    <row r="733">
      <c r="A733" s="10" t="inlineStr">
        <is>
          <t>L-1240</t>
        </is>
      </c>
      <c r="B733" s="10" t="inlineStr">
        <is>
          <t>15-07-2019</t>
        </is>
      </c>
      <c r="C733" s="10" t="n">
        <v>2019</v>
      </c>
      <c r="D733" s="11" t="inlineStr">
        <is>
          <t>Exposure of Workers at a Facility using a Radiation Generating Device</t>
        </is>
      </c>
      <c r="E733" s="10" t="inlineStr">
        <is>
          <t>South Korea</t>
        </is>
      </c>
      <c r="F733" s="11" t="inlineStr">
        <is>
          <t>Ansan, South Korea</t>
        </is>
      </c>
      <c r="G733" s="11" t="inlineStr">
        <is>
          <t>Near miss / safety-significant deviation</t>
        </is>
      </c>
      <c r="H733" s="10" t="inlineStr">
        <is>
          <t>3</t>
        </is>
      </c>
      <c r="I733" s="11" t="inlineStr"/>
      <c r="J733" s="10" t="inlineStr"/>
      <c r="K733" s="10" t="inlineStr"/>
      <c r="L733" s="10" t="inlineStr"/>
      <c r="M733" s="10" t="inlineStr"/>
      <c r="N733" s="10" t="inlineStr"/>
      <c r="O733" s="10" t="inlineStr"/>
      <c r="P733" s="11" t="inlineStr">
        <is>
          <t>Archived national report to IAEA NEWS; open source URL for available details.</t>
        </is>
      </c>
      <c r="Q733" s="12" t="inlineStr">
        <is>
          <t>https://www.laka.org/docu/ines/event/1240</t>
        </is>
      </c>
      <c r="R733" s="11" t="inlineStr">
        <is>
          <t>Laka archive of IAEA NEWS reports</t>
        </is>
      </c>
      <c r="S733" s="11" t="inlineStr">
        <is>
          <t>High for title/date/INES; classification is keyword-assisted and should be reviewed</t>
        </is>
      </c>
    </row>
    <row r="734">
      <c r="A734" s="10" t="inlineStr">
        <is>
          <t>L-1141</t>
        </is>
      </c>
      <c r="B734" s="10" t="inlineStr">
        <is>
          <t>16-01-2019</t>
        </is>
      </c>
      <c r="C734" s="10" t="n">
        <v>2019</v>
      </c>
      <c r="D734" s="11" t="inlineStr">
        <is>
          <t>Loss and subsequent recovery of a radioactive source</t>
        </is>
      </c>
      <c r="E734" s="10" t="inlineStr">
        <is>
          <t>India</t>
        </is>
      </c>
      <c r="F734" s="11" t="inlineStr">
        <is>
          <t>Rajahmundry, Oil and Natural Gas Corporation Ltd., India</t>
        </is>
      </c>
      <c r="G734" s="11" t="inlineStr">
        <is>
          <t>Near miss / safety-significant deviation</t>
        </is>
      </c>
      <c r="H734" s="10" t="inlineStr">
        <is>
          <t>1</t>
        </is>
      </c>
      <c r="I734" s="11" t="inlineStr"/>
      <c r="J734" s="10" t="inlineStr"/>
      <c r="K734" s="10" t="inlineStr"/>
      <c r="L734" s="10" t="inlineStr"/>
      <c r="M734" s="10" t="inlineStr"/>
      <c r="N734" s="10" t="inlineStr"/>
      <c r="O734" s="10" t="inlineStr"/>
      <c r="P734" s="11" t="inlineStr">
        <is>
          <t>Archived national report to IAEA NEWS; open source URL for available details.</t>
        </is>
      </c>
      <c r="Q734" s="12" t="inlineStr">
        <is>
          <t>https://www.laka.org/docu/ines/event/1141</t>
        </is>
      </c>
      <c r="R734" s="11" t="inlineStr">
        <is>
          <t>Laka archive of IAEA NEWS reports</t>
        </is>
      </c>
      <c r="S734" s="11" t="inlineStr">
        <is>
          <t>High for title/date/INES; classification is keyword-assisted and should be reviewed</t>
        </is>
      </c>
    </row>
    <row r="735">
      <c r="A735" s="10" t="inlineStr">
        <is>
          <t>L-1143</t>
        </is>
      </c>
      <c r="B735" s="10" t="inlineStr">
        <is>
          <t>21-01-2019</t>
        </is>
      </c>
      <c r="C735" s="10" t="n">
        <v>2019</v>
      </c>
      <c r="D735" s="11" t="inlineStr">
        <is>
          <t>Drop of a source into a logging well</t>
        </is>
      </c>
      <c r="E735" s="10" t="inlineStr">
        <is>
          <t>Hungary</t>
        </is>
      </c>
      <c r="F735" s="11" t="inlineStr">
        <is>
          <t>Pécs, Hungary</t>
        </is>
      </c>
      <c r="G735" s="11" t="inlineStr">
        <is>
          <t>Near miss / safety-significant deviation</t>
        </is>
      </c>
      <c r="H735" s="10" t="inlineStr">
        <is>
          <t>1</t>
        </is>
      </c>
      <c r="I735" s="11" t="inlineStr"/>
      <c r="J735" s="10" t="inlineStr"/>
      <c r="K735" s="10" t="inlineStr"/>
      <c r="L735" s="10" t="inlineStr"/>
      <c r="M735" s="10" t="inlineStr"/>
      <c r="N735" s="10" t="inlineStr"/>
      <c r="O735" s="10" t="inlineStr"/>
      <c r="P735" s="11" t="inlineStr">
        <is>
          <t>Archived national report to IAEA NEWS; open source URL for available details.</t>
        </is>
      </c>
      <c r="Q735" s="12" t="inlineStr">
        <is>
          <t>https://www.laka.org/docu/ines/event/1143</t>
        </is>
      </c>
      <c r="R735" s="11" t="inlineStr">
        <is>
          <t>Laka archive of IAEA NEWS reports</t>
        </is>
      </c>
      <c r="S735" s="11" t="inlineStr">
        <is>
          <t>High for title/date/INES; classification is keyword-assisted and should be reviewed</t>
        </is>
      </c>
    </row>
    <row r="736">
      <c r="A736" s="10" t="inlineStr">
        <is>
          <t>L-1159</t>
        </is>
      </c>
      <c r="B736" s="10" t="inlineStr">
        <is>
          <t>25-09-2019</t>
        </is>
      </c>
      <c r="C736" s="10" t="n">
        <v>2019</v>
      </c>
      <c r="D736" s="11" t="inlineStr">
        <is>
          <t>STOLEN DENSITITY GAUGE</t>
        </is>
      </c>
      <c r="E736" s="10" t="inlineStr">
        <is>
          <t>Mexico</t>
        </is>
      </c>
      <c r="F736" s="11" t="inlineStr">
        <is>
          <t>Reynosa, Tamaulipas, Mexico</t>
        </is>
      </c>
      <c r="G736" s="11" t="inlineStr">
        <is>
          <t>Near miss / safety-significant deviation</t>
        </is>
      </c>
      <c r="H736" s="10" t="inlineStr">
        <is>
          <t>2</t>
        </is>
      </c>
      <c r="I736" s="11" t="inlineStr"/>
      <c r="J736" s="10" t="inlineStr"/>
      <c r="K736" s="10" t="inlineStr"/>
      <c r="L736" s="10" t="inlineStr"/>
      <c r="M736" s="10" t="inlineStr"/>
      <c r="N736" s="10" t="inlineStr"/>
      <c r="O736" s="10" t="inlineStr"/>
      <c r="P736" s="11" t="inlineStr">
        <is>
          <t>Archived national report to IAEA NEWS; open source URL for available details.</t>
        </is>
      </c>
      <c r="Q736" s="12" t="inlineStr">
        <is>
          <t>https://www.laka.org/docu/ines/event/1159</t>
        </is>
      </c>
      <c r="R736" s="11" t="inlineStr">
        <is>
          <t>Laka archive of IAEA NEWS reports</t>
        </is>
      </c>
      <c r="S736" s="11" t="inlineStr">
        <is>
          <t>High for title/date/INES; classification is keyword-assisted and should be reviewed</t>
        </is>
      </c>
    </row>
    <row r="737">
      <c r="A737" s="10" t="inlineStr">
        <is>
          <t>L-1153</t>
        </is>
      </c>
      <c r="B737" s="10" t="inlineStr">
        <is>
          <t>26-06-2019</t>
        </is>
      </c>
      <c r="C737" s="10" t="n">
        <v>2019</v>
      </c>
      <c r="D737" s="11" t="inlineStr">
        <is>
          <t>Loss and subsequent recovery of a radiography device containing source</t>
        </is>
      </c>
      <c r="E737" s="10" t="inlineStr">
        <is>
          <t>India</t>
        </is>
      </c>
      <c r="F737" s="11" t="inlineStr">
        <is>
          <t>Chakan, Pune, India</t>
        </is>
      </c>
      <c r="G737" s="11" t="inlineStr">
        <is>
          <t>Near miss / safety-significant deviation</t>
        </is>
      </c>
      <c r="H737" s="10" t="inlineStr">
        <is>
          <t>1</t>
        </is>
      </c>
      <c r="I737" s="11" t="inlineStr"/>
      <c r="J737" s="10" t="inlineStr"/>
      <c r="K737" s="10" t="inlineStr"/>
      <c r="L737" s="10" t="inlineStr"/>
      <c r="M737" s="10" t="inlineStr"/>
      <c r="N737" s="10" t="inlineStr"/>
      <c r="O737" s="10" t="inlineStr"/>
      <c r="P737" s="11" t="inlineStr">
        <is>
          <t>Archived national report to IAEA NEWS; open source URL for available details.</t>
        </is>
      </c>
      <c r="Q737" s="12" t="inlineStr">
        <is>
          <t>https://www.laka.org/docu/ines/event/1153</t>
        </is>
      </c>
      <c r="R737" s="11" t="inlineStr">
        <is>
          <t>Laka archive of IAEA NEWS reports</t>
        </is>
      </c>
      <c r="S737" s="11" t="inlineStr">
        <is>
          <t>High for title/date/INES; classification is keyword-assisted and should be reviewed</t>
        </is>
      </c>
    </row>
    <row r="738">
      <c r="A738" s="10" t="inlineStr">
        <is>
          <t>L-1225</t>
        </is>
      </c>
      <c r="B738" s="10" t="inlineStr">
        <is>
          <t>31-12-2019</t>
        </is>
      </c>
      <c r="C738" s="10" t="n">
        <v>2019</v>
      </c>
      <c r="D738" s="11" t="inlineStr">
        <is>
          <t>Radon Exposure at Boarding School</t>
        </is>
      </c>
      <c r="E738" s="10" t="inlineStr">
        <is>
          <t>United Kingdom</t>
        </is>
      </c>
      <c r="F738" s="11" t="inlineStr">
        <is>
          <t>Kingswood School, Bath, United Kingdom</t>
        </is>
      </c>
      <c r="G738" s="11" t="inlineStr">
        <is>
          <t>Near miss / safety-significant deviation</t>
        </is>
      </c>
      <c r="H738" s="10" t="inlineStr">
        <is>
          <t>2</t>
        </is>
      </c>
      <c r="I738" s="11" t="inlineStr"/>
      <c r="J738" s="10" t="inlineStr"/>
      <c r="K738" s="10" t="inlineStr"/>
      <c r="L738" s="10" t="inlineStr"/>
      <c r="M738" s="10" t="inlineStr"/>
      <c r="N738" s="10" t="inlineStr"/>
      <c r="O738" s="10" t="inlineStr"/>
      <c r="P738" s="11" t="inlineStr">
        <is>
          <t>Archived national report to IAEA NEWS; open source URL for available details.</t>
        </is>
      </c>
      <c r="Q738" s="12" t="inlineStr">
        <is>
          <t>https://www.laka.org/docu/ines/event/1225</t>
        </is>
      </c>
      <c r="R738" s="11" t="inlineStr">
        <is>
          <t>Laka archive of IAEA NEWS reports</t>
        </is>
      </c>
      <c r="S738" s="11" t="inlineStr">
        <is>
          <t>High for title/date/INES; classification is keyword-assisted and should be reviewed</t>
        </is>
      </c>
    </row>
    <row r="739">
      <c r="A739" s="10" t="inlineStr">
        <is>
          <t>L-1182</t>
        </is>
      </c>
      <c r="B739" s="10" t="inlineStr">
        <is>
          <t>02-07-2020</t>
        </is>
      </c>
      <c r="C739" s="10" t="n">
        <v>2020</v>
      </c>
      <c r="D739" s="11" t="inlineStr">
        <is>
          <t>Radiation exposure of a worker beyond the statuary annual dose limit</t>
        </is>
      </c>
      <c r="E739" s="10" t="inlineStr">
        <is>
          <t>Germany</t>
        </is>
      </c>
      <c r="F739" s="11" t="inlineStr">
        <is>
          <t>Company for X-ray equipment, Bavaria, Germany</t>
        </is>
      </c>
      <c r="G739" s="11" t="inlineStr">
        <is>
          <t>Near miss / safety-significant deviation</t>
        </is>
      </c>
      <c r="H739" s="10" t="inlineStr">
        <is>
          <t>2</t>
        </is>
      </c>
      <c r="I739" s="11" t="inlineStr"/>
      <c r="J739" s="10" t="inlineStr"/>
      <c r="K739" s="10" t="inlineStr"/>
      <c r="L739" s="10" t="inlineStr"/>
      <c r="M739" s="10" t="inlineStr"/>
      <c r="N739" s="10" t="inlineStr"/>
      <c r="O739" s="10" t="inlineStr"/>
      <c r="P739" s="11" t="inlineStr">
        <is>
          <t>Archived national report to IAEA NEWS; open source URL for available details.</t>
        </is>
      </c>
      <c r="Q739" s="12" t="inlineStr">
        <is>
          <t>https://www.laka.org/docu/ines/event/1182</t>
        </is>
      </c>
      <c r="R739" s="11" t="inlineStr">
        <is>
          <t>Laka archive of IAEA NEWS reports</t>
        </is>
      </c>
      <c r="S739" s="11" t="inlineStr">
        <is>
          <t>High for title/date/INES; classification is keyword-assisted and should be reviewed</t>
        </is>
      </c>
    </row>
    <row r="740">
      <c r="A740" s="10" t="inlineStr">
        <is>
          <t>L-1172</t>
        </is>
      </c>
      <c r="B740" s="10" t="inlineStr">
        <is>
          <t>03-10-2020</t>
        </is>
      </c>
      <c r="C740" s="10" t="n">
        <v>2020</v>
      </c>
      <c r="D740" s="11" t="inlineStr">
        <is>
          <t>Stolen Radiography Camera</t>
        </is>
      </c>
      <c r="E740" s="10" t="inlineStr">
        <is>
          <t>Mexico</t>
        </is>
      </c>
      <c r="F740" s="11" t="inlineStr">
        <is>
          <t>Calpulalpan- Texcoco road (Km 59) / Transport, Mexico</t>
        </is>
      </c>
      <c r="G740" s="11" t="inlineStr">
        <is>
          <t>Near miss / safety-significant deviation</t>
        </is>
      </c>
      <c r="H740" s="10" t="inlineStr">
        <is>
          <t>1</t>
        </is>
      </c>
      <c r="I740" s="11" t="inlineStr"/>
      <c r="J740" s="10" t="inlineStr"/>
      <c r="K740" s="10" t="inlineStr"/>
      <c r="L740" s="10" t="inlineStr"/>
      <c r="M740" s="10" t="inlineStr"/>
      <c r="N740" s="10" t="inlineStr"/>
      <c r="O740" s="10" t="inlineStr"/>
      <c r="P740" s="11" t="inlineStr">
        <is>
          <t>Archived national report to IAEA NEWS; open source URL for available details.</t>
        </is>
      </c>
      <c r="Q740" s="12" t="inlineStr">
        <is>
          <t>https://www.laka.org/docu/ines/event/1172</t>
        </is>
      </c>
      <c r="R740" s="11" t="inlineStr">
        <is>
          <t>Laka archive of IAEA NEWS reports</t>
        </is>
      </c>
      <c r="S740" s="11" t="inlineStr">
        <is>
          <t>High for title/date/INES; classification is keyword-assisted and should be reviewed</t>
        </is>
      </c>
    </row>
    <row r="741">
      <c r="A741" s="10" t="inlineStr">
        <is>
          <t>L-1177</t>
        </is>
      </c>
      <c r="B741" s="10" t="inlineStr">
        <is>
          <t>08-12-2020</t>
        </is>
      </c>
      <c r="C741" s="10" t="n">
        <v>2020</v>
      </c>
      <c r="D741" s="11" t="inlineStr">
        <is>
          <t>Radiation exposure of a hospital employee beyond the statuary annual dose limit</t>
        </is>
      </c>
      <c r="E741" s="10" t="inlineStr">
        <is>
          <t>Germany</t>
        </is>
      </c>
      <c r="F741" s="11" t="inlineStr">
        <is>
          <t>Laboratory for radio-pharmaceutics in Bavaria, Germany</t>
        </is>
      </c>
      <c r="G741" s="11" t="inlineStr">
        <is>
          <t>Near miss / safety-significant deviation</t>
        </is>
      </c>
      <c r="H741" s="10" t="inlineStr">
        <is>
          <t>2</t>
        </is>
      </c>
      <c r="I741" s="11" t="inlineStr"/>
      <c r="J741" s="10" t="inlineStr"/>
      <c r="K741" s="10" t="inlineStr"/>
      <c r="L741" s="10" t="inlineStr"/>
      <c r="M741" s="10" t="inlineStr"/>
      <c r="N741" s="10" t="inlineStr"/>
      <c r="O741" s="10" t="inlineStr"/>
      <c r="P741" s="11" t="inlineStr">
        <is>
          <t>Archived national report to IAEA NEWS; open source URL for available details.</t>
        </is>
      </c>
      <c r="Q741" s="12" t="inlineStr">
        <is>
          <t>https://www.laka.org/docu/ines/event/1177</t>
        </is>
      </c>
      <c r="R741" s="11" t="inlineStr">
        <is>
          <t>Laka archive of IAEA NEWS reports</t>
        </is>
      </c>
      <c r="S741" s="11" t="inlineStr">
        <is>
          <t>High for title/date/INES; classification is keyword-assisted and should be reviewed</t>
        </is>
      </c>
    </row>
    <row r="742">
      <c r="A742" s="10" t="inlineStr">
        <is>
          <t>L-1173</t>
        </is>
      </c>
      <c r="B742" s="10" t="inlineStr">
        <is>
          <t>10-12-2020</t>
        </is>
      </c>
      <c r="C742" s="10" t="n">
        <v>2020</v>
      </c>
      <c r="D742" s="11" t="inlineStr">
        <is>
          <t>Nuclear Installation Event at OLKILUOTO-2</t>
        </is>
      </c>
      <c r="E742" s="10" t="inlineStr">
        <is>
          <t>Finland</t>
        </is>
      </c>
      <c r="F742" s="11" t="inlineStr">
        <is>
          <t>OLKILUOTO-2, Finland</t>
        </is>
      </c>
      <c r="G742" s="11" t="inlineStr">
        <is>
          <t>Near miss / safety-significant deviation</t>
        </is>
      </c>
      <c r="H742" s="10" t="inlineStr">
        <is>
          <t>0</t>
        </is>
      </c>
      <c r="I742" s="11" t="inlineStr"/>
      <c r="J742" s="10" t="inlineStr"/>
      <c r="K742" s="10" t="inlineStr"/>
      <c r="L742" s="10" t="inlineStr"/>
      <c r="M742" s="10" t="inlineStr"/>
      <c r="N742" s="10" t="inlineStr"/>
      <c r="O742" s="10" t="inlineStr"/>
      <c r="P742" s="11" t="inlineStr">
        <is>
          <t>Archived national report to IAEA NEWS; open source URL for available details.</t>
        </is>
      </c>
      <c r="Q742" s="12" t="inlineStr">
        <is>
          <t>https://www.laka.org/docu/ines/event/1173</t>
        </is>
      </c>
      <c r="R742" s="11" t="inlineStr">
        <is>
          <t>Laka archive of IAEA NEWS reports</t>
        </is>
      </c>
      <c r="S742" s="11" t="inlineStr">
        <is>
          <t>High for title/date/INES; classification is keyword-assisted and should be reviewed</t>
        </is>
      </c>
    </row>
    <row r="743">
      <c r="A743" s="10" t="inlineStr">
        <is>
          <t>L-1192</t>
        </is>
      </c>
      <c r="B743" s="10" t="inlineStr">
        <is>
          <t>11-12-2020</t>
        </is>
      </c>
      <c r="C743" s="10" t="n">
        <v>2020</v>
      </c>
      <c r="D743" s="11" t="inlineStr">
        <is>
          <t>Hands skin exposure</t>
        </is>
      </c>
      <c r="E743" s="10" t="inlineStr">
        <is>
          <t>United Kingdom</t>
        </is>
      </c>
      <c r="F743" s="11" t="inlineStr">
        <is>
          <t>Wales, F-18 Radio-pharmacy, United Kingdom</t>
        </is>
      </c>
      <c r="G743" s="11" t="inlineStr">
        <is>
          <t>Near miss / safety-significant deviation</t>
        </is>
      </c>
      <c r="H743" s="10" t="inlineStr">
        <is>
          <t>2</t>
        </is>
      </c>
      <c r="I743" s="11" t="inlineStr"/>
      <c r="J743" s="10" t="inlineStr"/>
      <c r="K743" s="10" t="inlineStr"/>
      <c r="L743" s="10" t="inlineStr"/>
      <c r="M743" s="10" t="inlineStr"/>
      <c r="N743" s="10" t="inlineStr"/>
      <c r="O743" s="10" t="inlineStr"/>
      <c r="P743" s="11" t="inlineStr">
        <is>
          <t>Archived national report to IAEA NEWS; open source URL for available details.</t>
        </is>
      </c>
      <c r="Q743" s="12" t="inlineStr">
        <is>
          <t>https://www.laka.org/docu/ines/event/1192</t>
        </is>
      </c>
      <c r="R743" s="11" t="inlineStr">
        <is>
          <t>Laka archive of IAEA NEWS reports</t>
        </is>
      </c>
      <c r="S743" s="11" t="inlineStr">
        <is>
          <t>High for title/date/INES; classification is keyword-assisted and should be reviewed</t>
        </is>
      </c>
    </row>
    <row r="744">
      <c r="A744" s="10" t="inlineStr">
        <is>
          <t>L-1184</t>
        </is>
      </c>
      <c r="B744" s="10" t="inlineStr">
        <is>
          <t>19-09-2020</t>
        </is>
      </c>
      <c r="C744" s="10" t="n">
        <v>2020</v>
      </c>
      <c r="D744" s="11" t="inlineStr">
        <is>
          <t>Stolen Catgeory-2 source at Ciudad Obregon, Sonora, México.</t>
        </is>
      </c>
      <c r="E744" s="10" t="inlineStr">
        <is>
          <t>Mexico</t>
        </is>
      </c>
      <c r="F744" s="11" t="inlineStr">
        <is>
          <t>Ciudad Obregon, Sonora, Mexico</t>
        </is>
      </c>
      <c r="G744" s="11" t="inlineStr">
        <is>
          <t>Near miss / safety-significant deviation</t>
        </is>
      </c>
      <c r="H744" s="10" t="inlineStr">
        <is>
          <t>1</t>
        </is>
      </c>
      <c r="I744" s="11" t="inlineStr"/>
      <c r="J744" s="10" t="inlineStr"/>
      <c r="K744" s="10" t="inlineStr"/>
      <c r="L744" s="10" t="inlineStr"/>
      <c r="M744" s="10" t="inlineStr"/>
      <c r="N744" s="10" t="inlineStr"/>
      <c r="O744" s="10" t="inlineStr"/>
      <c r="P744" s="11" t="inlineStr">
        <is>
          <t>Archived national report to IAEA NEWS; open source URL for available details.</t>
        </is>
      </c>
      <c r="Q744" s="12" t="inlineStr">
        <is>
          <t>https://www.laka.org/docu/ines/event/1184</t>
        </is>
      </c>
      <c r="R744" s="11" t="inlineStr">
        <is>
          <t>Laka archive of IAEA NEWS reports</t>
        </is>
      </c>
      <c r="S744" s="11" t="inlineStr">
        <is>
          <t>High for title/date/INES; classification is keyword-assisted and should be reviewed</t>
        </is>
      </c>
    </row>
    <row r="745">
      <c r="A745" s="10" t="inlineStr">
        <is>
          <t>L-1185</t>
        </is>
      </c>
      <c r="B745" s="10" t="inlineStr">
        <is>
          <t>24-11-2020</t>
        </is>
      </c>
      <c r="C745" s="10" t="n">
        <v>2020</v>
      </c>
      <c r="D745" s="11" t="inlineStr">
        <is>
          <t>Discovered Ra-226 source in Copper scrap metals</t>
        </is>
      </c>
      <c r="E745" s="10" t="inlineStr">
        <is>
          <t>Iran</t>
        </is>
      </c>
      <c r="F745" s="11" t="inlineStr">
        <is>
          <t>Islamic Republic of Iran, Northwest border, Iran</t>
        </is>
      </c>
      <c r="G745" s="11" t="inlineStr">
        <is>
          <t>Near miss / safety-significant deviation</t>
        </is>
      </c>
      <c r="H745" s="10" t="inlineStr">
        <is>
          <t>1</t>
        </is>
      </c>
      <c r="I745" s="11" t="inlineStr"/>
      <c r="J745" s="10" t="inlineStr"/>
      <c r="K745" s="10" t="inlineStr"/>
      <c r="L745" s="10" t="inlineStr"/>
      <c r="M745" s="10" t="inlineStr"/>
      <c r="N745" s="10" t="inlineStr"/>
      <c r="O745" s="10" t="inlineStr"/>
      <c r="P745" s="11" t="inlineStr">
        <is>
          <t>Archived national report to IAEA NEWS; open source URL for available details.</t>
        </is>
      </c>
      <c r="Q745" s="12" t="inlineStr">
        <is>
          <t>https://www.laka.org/docu/ines/event/1185</t>
        </is>
      </c>
      <c r="R745" s="11" t="inlineStr">
        <is>
          <t>Laka archive of IAEA NEWS reports</t>
        </is>
      </c>
      <c r="S745" s="11" t="inlineStr">
        <is>
          <t>High for title/date/INES; classification is keyword-assisted and should be reviewed</t>
        </is>
      </c>
    </row>
    <row r="746">
      <c r="A746" s="10" t="inlineStr">
        <is>
          <t>L-1187</t>
        </is>
      </c>
      <c r="B746" s="10" t="inlineStr">
        <is>
          <t>28-11-2020</t>
        </is>
      </c>
      <c r="C746" s="10" t="n">
        <v>2020</v>
      </c>
      <c r="D746" s="11" t="inlineStr">
        <is>
          <t>Am-241 meltings</t>
        </is>
      </c>
      <c r="E746" s="10" t="inlineStr">
        <is>
          <t>Finland</t>
        </is>
      </c>
      <c r="F746" s="11" t="inlineStr">
        <is>
          <t>Finnish steel factory, Finland</t>
        </is>
      </c>
      <c r="G746" s="11" t="inlineStr">
        <is>
          <t>Near miss / safety-significant deviation</t>
        </is>
      </c>
      <c r="H746" s="10" t="inlineStr">
        <is>
          <t>1</t>
        </is>
      </c>
      <c r="I746" s="11" t="inlineStr"/>
      <c r="J746" s="10" t="inlineStr"/>
      <c r="K746" s="10" t="inlineStr"/>
      <c r="L746" s="10" t="inlineStr"/>
      <c r="M746" s="10" t="inlineStr"/>
      <c r="N746" s="10" t="inlineStr"/>
      <c r="O746" s="10" t="inlineStr"/>
      <c r="P746" s="11" t="inlineStr">
        <is>
          <t>Archived national report to IAEA NEWS; open source URL for available details.</t>
        </is>
      </c>
      <c r="Q746" s="12" t="inlineStr">
        <is>
          <t>https://www.laka.org/docu/ines/event/1187</t>
        </is>
      </c>
      <c r="R746" s="11" t="inlineStr">
        <is>
          <t>Laka archive of IAEA NEWS reports</t>
        </is>
      </c>
      <c r="S746" s="11" t="inlineStr">
        <is>
          <t>High for title/date/INES; classification is keyword-assisted and should be reviewed</t>
        </is>
      </c>
    </row>
    <row r="747">
      <c r="A747" s="10" t="inlineStr">
        <is>
          <t>L-1180</t>
        </is>
      </c>
      <c r="B747" s="10" t="inlineStr">
        <is>
          <t>31-07-2020</t>
        </is>
      </c>
      <c r="C747" s="10" t="n">
        <v>2020</v>
      </c>
      <c r="D747" s="11" t="inlineStr">
        <is>
          <t>Organ equivalent dose exceeding statuary annual limits</t>
        </is>
      </c>
      <c r="E747" s="10" t="inlineStr">
        <is>
          <t>Germany</t>
        </is>
      </c>
      <c r="F747" s="11" t="inlineStr">
        <is>
          <t>Company for measuring techniques, Bavaria, Germany</t>
        </is>
      </c>
      <c r="G747" s="11" t="inlineStr">
        <is>
          <t>Near miss / safety-significant deviation</t>
        </is>
      </c>
      <c r="H747" s="10" t="inlineStr">
        <is>
          <t>2</t>
        </is>
      </c>
      <c r="I747" s="11" t="inlineStr"/>
      <c r="J747" s="10" t="inlineStr"/>
      <c r="K747" s="10" t="inlineStr"/>
      <c r="L747" s="10" t="inlineStr"/>
      <c r="M747" s="10" t="inlineStr"/>
      <c r="N747" s="10" t="inlineStr"/>
      <c r="O747" s="10" t="inlineStr"/>
      <c r="P747" s="11" t="inlineStr">
        <is>
          <t>Archived national report to IAEA NEWS; open source URL for available details.</t>
        </is>
      </c>
      <c r="Q747" s="12" t="inlineStr">
        <is>
          <t>https://www.laka.org/docu/ines/event/1180</t>
        </is>
      </c>
      <c r="R747" s="11" t="inlineStr">
        <is>
          <t>Laka archive of IAEA NEWS reports</t>
        </is>
      </c>
      <c r="S747" s="11" t="inlineStr">
        <is>
          <t>High for title/date/INES; classification is keyword-assisted and should be reviewed</t>
        </is>
      </c>
    </row>
    <row r="748">
      <c r="A748" s="10" t="inlineStr">
        <is>
          <t>L-1193</t>
        </is>
      </c>
      <c r="B748" s="10" t="inlineStr">
        <is>
          <t>06-10-2021</t>
        </is>
      </c>
      <c r="C748" s="10" t="n">
        <v>2021</v>
      </c>
      <c r="D748" s="11" t="inlineStr">
        <is>
          <t>Worker Exceeded Annual Whole Body Dose Limit</t>
        </is>
      </c>
      <c r="E748" s="10" t="inlineStr">
        <is>
          <t>United States of America</t>
        </is>
      </c>
      <c r="F748" s="11" t="inlineStr">
        <is>
          <t>Pittsburgh, PA / Diamond Technical Services, United States of America</t>
        </is>
      </c>
      <c r="G748" s="11" t="inlineStr">
        <is>
          <t>Near miss / safety-significant deviation</t>
        </is>
      </c>
      <c r="H748" s="10" t="inlineStr">
        <is>
          <t>2</t>
        </is>
      </c>
      <c r="I748" s="11" t="inlineStr"/>
      <c r="J748" s="10" t="inlineStr"/>
      <c r="K748" s="10" t="inlineStr"/>
      <c r="L748" s="10" t="inlineStr"/>
      <c r="M748" s="10" t="inlineStr"/>
      <c r="N748" s="10" t="inlineStr"/>
      <c r="O748" s="10" t="inlineStr"/>
      <c r="P748" s="11" t="inlineStr">
        <is>
          <t>Archived national report to IAEA NEWS; open source URL for available details.</t>
        </is>
      </c>
      <c r="Q748" s="12" t="inlineStr">
        <is>
          <t>https://www.laka.org/docu/ines/event/1193</t>
        </is>
      </c>
      <c r="R748" s="11" t="inlineStr">
        <is>
          <t>Laka archive of IAEA NEWS reports</t>
        </is>
      </c>
      <c r="S748" s="11" t="inlineStr">
        <is>
          <t>High for title/date/INES; classification is keyword-assisted and should be reviewed</t>
        </is>
      </c>
    </row>
    <row r="749">
      <c r="A749" s="10" t="inlineStr">
        <is>
          <t>L-1179</t>
        </is>
      </c>
      <c r="B749" s="10" t="inlineStr">
        <is>
          <t>08-02-2021</t>
        </is>
      </c>
      <c r="C749" s="10" t="n">
        <v>2021</v>
      </c>
      <c r="D749" s="11" t="inlineStr">
        <is>
          <t>Stolen Radioactive Source in Mexico on February 8 at some point of the road between Apaseo el Alto and Salamanca, Guanajuato.</t>
        </is>
      </c>
      <c r="E749" s="10" t="inlineStr">
        <is>
          <t>Mexico</t>
        </is>
      </c>
      <c r="F749" s="11" t="inlineStr">
        <is>
          <t>Salamanca, Guanajuato State, Mexico</t>
        </is>
      </c>
      <c r="G749" s="11" t="inlineStr">
        <is>
          <t>Near miss / safety-significant deviation</t>
        </is>
      </c>
      <c r="H749" s="10" t="inlineStr">
        <is>
          <t>1</t>
        </is>
      </c>
      <c r="I749" s="11" t="inlineStr"/>
      <c r="J749" s="10" t="inlineStr"/>
      <c r="K749" s="10" t="inlineStr"/>
      <c r="L749" s="10" t="inlineStr"/>
      <c r="M749" s="10" t="inlineStr"/>
      <c r="N749" s="10" t="inlineStr"/>
      <c r="O749" s="10" t="inlineStr"/>
      <c r="P749" s="11" t="inlineStr">
        <is>
          <t>Archived national report to IAEA NEWS; open source URL for available details.</t>
        </is>
      </c>
      <c r="Q749" s="12" t="inlineStr">
        <is>
          <t>https://www.laka.org/docu/ines/event/1179</t>
        </is>
      </c>
      <c r="R749" s="11" t="inlineStr">
        <is>
          <t>Laka archive of IAEA NEWS reports</t>
        </is>
      </c>
      <c r="S749" s="11" t="inlineStr">
        <is>
          <t>High for title/date/INES; classification is keyword-assisted and should be reviewed</t>
        </is>
      </c>
    </row>
    <row r="750">
      <c r="A750" s="10" t="inlineStr">
        <is>
          <t>L-1200</t>
        </is>
      </c>
      <c r="B750" s="10" t="inlineStr">
        <is>
          <t>08-12-2021</t>
        </is>
      </c>
      <c r="C750" s="10" t="n">
        <v>2021</v>
      </c>
      <c r="D750" s="11" t="inlineStr">
        <is>
          <t>Equivalent dose for extremities (hand) exceeding statuary annual limits</t>
        </is>
      </c>
      <c r="E750" s="10" t="inlineStr">
        <is>
          <t>Germany</t>
        </is>
      </c>
      <c r="F750" s="11" t="inlineStr">
        <is>
          <t>Hospital, North Rhine-Westphalia, Germany, Germany</t>
        </is>
      </c>
      <c r="G750" s="11" t="inlineStr">
        <is>
          <t>Near miss / safety-significant deviation</t>
        </is>
      </c>
      <c r="H750" s="10" t="inlineStr">
        <is>
          <t>2</t>
        </is>
      </c>
      <c r="I750" s="11" t="inlineStr"/>
      <c r="J750" s="10" t="inlineStr"/>
      <c r="K750" s="10" t="inlineStr"/>
      <c r="L750" s="10" t="inlineStr"/>
      <c r="M750" s="10" t="inlineStr"/>
      <c r="N750" s="10" t="inlineStr"/>
      <c r="O750" s="10" t="inlineStr"/>
      <c r="P750" s="11" t="inlineStr">
        <is>
          <t>Archived national report to IAEA NEWS; open source URL for available details.</t>
        </is>
      </c>
      <c r="Q750" s="12" t="inlineStr">
        <is>
          <t>https://www.laka.org/docu/ines/event/1200</t>
        </is>
      </c>
      <c r="R750" s="11" t="inlineStr">
        <is>
          <t>Laka archive of IAEA NEWS reports</t>
        </is>
      </c>
      <c r="S750" s="11" t="inlineStr">
        <is>
          <t>High for title/date/INES; classification is keyword-assisted and should be reviewed</t>
        </is>
      </c>
    </row>
    <row r="751">
      <c r="A751" s="10" t="inlineStr">
        <is>
          <t>L-1183</t>
        </is>
      </c>
      <c r="B751" s="10" t="inlineStr">
        <is>
          <t>09-01-2021</t>
        </is>
      </c>
      <c r="C751" s="10" t="n">
        <v>2021</v>
      </c>
      <c r="D751" s="11" t="inlineStr">
        <is>
          <t>Grid Fluctuations at Chashma Nuclear Power Generating Station Affecting C-1, C-2, C-3 and C-4</t>
        </is>
      </c>
      <c r="E751" s="10" t="inlineStr">
        <is>
          <t>Pakistan</t>
        </is>
      </c>
      <c r="F751" s="11" t="inlineStr">
        <is>
          <t>Chashma Nuclear Power Generating Station, Pakistan</t>
        </is>
      </c>
      <c r="G751" s="11" t="inlineStr">
        <is>
          <t>Near miss / safety-significant deviation</t>
        </is>
      </c>
      <c r="H751" s="10" t="inlineStr">
        <is>
          <t>0</t>
        </is>
      </c>
      <c r="I751" s="11" t="inlineStr"/>
      <c r="J751" s="10" t="inlineStr"/>
      <c r="K751" s="10" t="inlineStr"/>
      <c r="L751" s="10" t="inlineStr"/>
      <c r="M751" s="10" t="inlineStr"/>
      <c r="N751" s="10" t="inlineStr"/>
      <c r="O751" s="10" t="inlineStr"/>
      <c r="P751" s="11" t="inlineStr">
        <is>
          <t>Archived national report to IAEA NEWS; open source URL for available details.</t>
        </is>
      </c>
      <c r="Q751" s="12" t="inlineStr">
        <is>
          <t>https://www.laka.org/docu/ines/event/1183</t>
        </is>
      </c>
      <c r="R751" s="11" t="inlineStr">
        <is>
          <t>Laka archive of IAEA NEWS reports</t>
        </is>
      </c>
      <c r="S751" s="11" t="inlineStr">
        <is>
          <t>High for title/date/INES; classification is keyword-assisted and should be reviewed</t>
        </is>
      </c>
    </row>
    <row r="752">
      <c r="A752" s="10" t="inlineStr">
        <is>
          <t>L-1181</t>
        </is>
      </c>
      <c r="B752" s="10" t="inlineStr">
        <is>
          <t>11-02-2021</t>
        </is>
      </c>
      <c r="C752" s="10" t="n">
        <v>2021</v>
      </c>
      <c r="D752" s="11" t="inlineStr">
        <is>
          <t>Violation of OL&amp;C in the Interim Spent Fuel Storage Facility at Paks</t>
        </is>
      </c>
      <c r="E752" s="10" t="inlineStr">
        <is>
          <t>Hungary</t>
        </is>
      </c>
      <c r="F752" s="11" t="inlineStr">
        <is>
          <t>Paks, Hungary</t>
        </is>
      </c>
      <c r="G752" s="11" t="inlineStr">
        <is>
          <t>Near miss / safety-significant deviation</t>
        </is>
      </c>
      <c r="H752" s="10" t="inlineStr">
        <is>
          <t>1</t>
        </is>
      </c>
      <c r="I752" s="11" t="inlineStr"/>
      <c r="J752" s="10" t="inlineStr"/>
      <c r="K752" s="10" t="inlineStr"/>
      <c r="L752" s="10" t="inlineStr"/>
      <c r="M752" s="10" t="inlineStr"/>
      <c r="N752" s="10" t="inlineStr"/>
      <c r="O752" s="10" t="inlineStr"/>
      <c r="P752" s="11" t="inlineStr">
        <is>
          <t>Archived national report to IAEA NEWS; open source URL for available details.</t>
        </is>
      </c>
      <c r="Q752" s="12" t="inlineStr">
        <is>
          <t>https://www.laka.org/docu/ines/event/1181</t>
        </is>
      </c>
      <c r="R752" s="11" t="inlineStr">
        <is>
          <t>Laka archive of IAEA NEWS reports</t>
        </is>
      </c>
      <c r="S752" s="11" t="inlineStr">
        <is>
          <t>High for title/date/INES; classification is keyword-assisted and should be reviewed</t>
        </is>
      </c>
    </row>
    <row r="753">
      <c r="A753" s="10" t="inlineStr">
        <is>
          <t>L-1188</t>
        </is>
      </c>
      <c r="B753" s="10" t="inlineStr">
        <is>
          <t>11-04-2021</t>
        </is>
      </c>
      <c r="C753" s="10" t="n">
        <v>2021</v>
      </c>
      <c r="D753" s="11" t="inlineStr">
        <is>
          <t>Stolen Radiography Camera.</t>
        </is>
      </c>
      <c r="E753" s="10" t="inlineStr">
        <is>
          <t>Mexico</t>
        </is>
      </c>
      <c r="F753" s="11" t="inlineStr">
        <is>
          <t>Teoloyucan, Mexico State /, Mexico</t>
        </is>
      </c>
      <c r="G753" s="11" t="inlineStr">
        <is>
          <t>Near miss / safety-significant deviation</t>
        </is>
      </c>
      <c r="H753" s="10" t="inlineStr">
        <is>
          <t>1</t>
        </is>
      </c>
      <c r="I753" s="11" t="inlineStr"/>
      <c r="J753" s="10" t="inlineStr"/>
      <c r="K753" s="10" t="inlineStr"/>
      <c r="L753" s="10" t="inlineStr"/>
      <c r="M753" s="10" t="inlineStr"/>
      <c r="N753" s="10" t="inlineStr"/>
      <c r="O753" s="10" t="inlineStr"/>
      <c r="P753" s="11" t="inlineStr">
        <is>
          <t>Archived national report to IAEA NEWS; open source URL for available details.</t>
        </is>
      </c>
      <c r="Q753" s="12" t="inlineStr">
        <is>
          <t>https://www.laka.org/docu/ines/event/1188</t>
        </is>
      </c>
      <c r="R753" s="11" t="inlineStr">
        <is>
          <t>Laka archive of IAEA NEWS reports</t>
        </is>
      </c>
      <c r="S753" s="11" t="inlineStr">
        <is>
          <t>High for title/date/INES; classification is keyword-assisted and should be reviewed</t>
        </is>
      </c>
    </row>
    <row r="754">
      <c r="A754" s="10" t="inlineStr">
        <is>
          <t>L-1208</t>
        </is>
      </c>
      <c r="B754" s="10" t="inlineStr">
        <is>
          <t>19-05-2021</t>
        </is>
      </c>
      <c r="C754" s="10" t="n">
        <v>2021</v>
      </c>
      <c r="D754" s="11" t="inlineStr">
        <is>
          <t>Exposure of a worker over annual statutory dose limit</t>
        </is>
      </c>
      <c r="E754" s="10" t="inlineStr">
        <is>
          <t>Hungary</t>
        </is>
      </c>
      <c r="F754" s="11" t="inlineStr">
        <is>
          <t>Hungary, Hungary</t>
        </is>
      </c>
      <c r="G754" s="11" t="inlineStr">
        <is>
          <t>Near miss / safety-significant deviation</t>
        </is>
      </c>
      <c r="H754" s="10" t="inlineStr">
        <is>
          <t>2</t>
        </is>
      </c>
      <c r="I754" s="11" t="inlineStr"/>
      <c r="J754" s="10" t="inlineStr"/>
      <c r="K754" s="10" t="inlineStr"/>
      <c r="L754" s="10" t="inlineStr"/>
      <c r="M754" s="10" t="inlineStr"/>
      <c r="N754" s="10" t="inlineStr"/>
      <c r="O754" s="10" t="inlineStr"/>
      <c r="P754" s="11" t="inlineStr">
        <is>
          <t>Archived national report to IAEA NEWS; open source URL for available details.</t>
        </is>
      </c>
      <c r="Q754" s="12" t="inlineStr">
        <is>
          <t>https://www.laka.org/docu/ines/event/1208</t>
        </is>
      </c>
      <c r="R754" s="11" t="inlineStr">
        <is>
          <t>Laka archive of IAEA NEWS reports</t>
        </is>
      </c>
      <c r="S754" s="11" t="inlineStr">
        <is>
          <t>High for title/date/INES; classification is keyword-assisted and should be reviewed</t>
        </is>
      </c>
    </row>
    <row r="755">
      <c r="A755" s="10" t="inlineStr">
        <is>
          <t>L-1197</t>
        </is>
      </c>
      <c r="B755" s="10" t="inlineStr">
        <is>
          <t>22-07-2021</t>
        </is>
      </c>
      <c r="C755" s="10" t="n">
        <v>2021</v>
      </c>
      <c r="D755" s="11" t="inlineStr">
        <is>
          <t>Automatic trip of both reactors following loss of off-site electric supplies</t>
        </is>
      </c>
      <c r="E755" s="10" t="inlineStr">
        <is>
          <t>United Kingdom</t>
        </is>
      </c>
      <c r="F755" s="11" t="inlineStr">
        <is>
          <t>Heysham 1 Power Station, United Kingdom</t>
        </is>
      </c>
      <c r="G755" s="11" t="inlineStr">
        <is>
          <t>Near miss / safety-significant deviation</t>
        </is>
      </c>
      <c r="H755" s="10" t="inlineStr">
        <is>
          <t>2</t>
        </is>
      </c>
      <c r="I755" s="11" t="inlineStr"/>
      <c r="J755" s="10" t="inlineStr"/>
      <c r="K755" s="10" t="inlineStr"/>
      <c r="L755" s="10" t="inlineStr"/>
      <c r="M755" s="10" t="inlineStr"/>
      <c r="N755" s="10" t="inlineStr"/>
      <c r="O755" s="10" t="inlineStr"/>
      <c r="P755" s="11" t="inlineStr">
        <is>
          <t>Archived national report to IAEA NEWS; open source URL for available details.</t>
        </is>
      </c>
      <c r="Q755" s="12" t="inlineStr">
        <is>
          <t>https://www.laka.org/docu/ines/event/1197</t>
        </is>
      </c>
      <c r="R755" s="11" t="inlineStr">
        <is>
          <t>Laka archive of IAEA NEWS reports</t>
        </is>
      </c>
      <c r="S755" s="11" t="inlineStr">
        <is>
          <t>High for title/date/INES; classification is keyword-assisted and should be reviewed</t>
        </is>
      </c>
    </row>
    <row r="756">
      <c r="A756" s="10" t="inlineStr">
        <is>
          <t>L-1191</t>
        </is>
      </c>
      <c r="B756" s="10" t="inlineStr">
        <is>
          <t>23-05-2021</t>
        </is>
      </c>
      <c r="C756" s="10" t="n">
        <v>2021</v>
      </c>
      <c r="D756" s="11" t="inlineStr">
        <is>
          <t>Failure of a defectoscope during industrial radiography test</t>
        </is>
      </c>
      <c r="E756" s="10" t="inlineStr">
        <is>
          <t>Hungary</t>
        </is>
      </c>
      <c r="F756" s="11" t="inlineStr">
        <is>
          <t>Borsodchem PLC, Hungary</t>
        </is>
      </c>
      <c r="G756" s="11" t="inlineStr">
        <is>
          <t>Near miss / safety-significant deviation</t>
        </is>
      </c>
      <c r="H756" s="10" t="inlineStr">
        <is>
          <t>1</t>
        </is>
      </c>
      <c r="I756" s="11" t="inlineStr"/>
      <c r="J756" s="10" t="inlineStr"/>
      <c r="K756" s="10" t="inlineStr"/>
      <c r="L756" s="10" t="inlineStr"/>
      <c r="M756" s="10" t="inlineStr"/>
      <c r="N756" s="10" t="inlineStr"/>
      <c r="O756" s="10" t="inlineStr"/>
      <c r="P756" s="11" t="inlineStr">
        <is>
          <t>Archived national report to IAEA NEWS; open source URL for available details.</t>
        </is>
      </c>
      <c r="Q756" s="12" t="inlineStr">
        <is>
          <t>https://www.laka.org/docu/ines/event/1191</t>
        </is>
      </c>
      <c r="R756" s="11" t="inlineStr">
        <is>
          <t>Laka archive of IAEA NEWS reports</t>
        </is>
      </c>
      <c r="S756" s="11" t="inlineStr">
        <is>
          <t>High for title/date/INES; classification is keyword-assisted and should be reviewed</t>
        </is>
      </c>
    </row>
    <row r="757">
      <c r="A757" s="10" t="inlineStr">
        <is>
          <t>L-1199</t>
        </is>
      </c>
      <c r="B757" s="10" t="inlineStr">
        <is>
          <t>23-11-2021</t>
        </is>
      </c>
      <c r="C757" s="10" t="n">
        <v>2021</v>
      </c>
      <c r="D757" s="11" t="inlineStr">
        <is>
          <t>Exposure of workers in excess of statutory annual dose limits</t>
        </is>
      </c>
      <c r="E757" s="10" t="inlineStr">
        <is>
          <t>Sweden</t>
        </is>
      </c>
      <c r="F757" s="11" t="inlineStr">
        <is>
          <t>Norrköping, Sweden</t>
        </is>
      </c>
      <c r="G757" s="11" t="inlineStr">
        <is>
          <t>Near miss / safety-significant deviation</t>
        </is>
      </c>
      <c r="H757" s="10" t="inlineStr">
        <is>
          <t>2</t>
        </is>
      </c>
      <c r="I757" s="11" t="inlineStr"/>
      <c r="J757" s="10" t="inlineStr"/>
      <c r="K757" s="10" t="inlineStr"/>
      <c r="L757" s="10" t="inlineStr"/>
      <c r="M757" s="10" t="inlineStr"/>
      <c r="N757" s="10" t="inlineStr"/>
      <c r="O757" s="10" t="inlineStr"/>
      <c r="P757" s="11" t="inlineStr">
        <is>
          <t>Archived national report to IAEA NEWS; open source URL for available details.</t>
        </is>
      </c>
      <c r="Q757" s="12" t="inlineStr">
        <is>
          <t>https://www.laka.org/docu/ines/event/1199</t>
        </is>
      </c>
      <c r="R757" s="11" t="inlineStr">
        <is>
          <t>Laka archive of IAEA NEWS reports</t>
        </is>
      </c>
      <c r="S757" s="11" t="inlineStr">
        <is>
          <t>High for title/date/INES; classification is keyword-assisted and should be reviewed</t>
        </is>
      </c>
    </row>
    <row r="758">
      <c r="A758" s="10" t="inlineStr">
        <is>
          <t>L-1178</t>
        </is>
      </c>
      <c r="B758" s="10" t="inlineStr">
        <is>
          <t>27-01-2021</t>
        </is>
      </c>
      <c r="C758" s="10" t="n">
        <v>2021</v>
      </c>
      <c r="D758" s="11" t="inlineStr">
        <is>
          <t>Research reactor power detectors outside OL&amp;C</t>
        </is>
      </c>
      <c r="E758" s="10" t="inlineStr">
        <is>
          <t>Belgium</t>
        </is>
      </c>
      <c r="F758" s="11" t="inlineStr">
        <is>
          <t>Research Reactor BR2 (SCK CEN), Belgium</t>
        </is>
      </c>
      <c r="G758" s="11" t="inlineStr">
        <is>
          <t>Near miss / safety-significant deviation</t>
        </is>
      </c>
      <c r="H758" s="10" t="inlineStr">
        <is>
          <t>2</t>
        </is>
      </c>
      <c r="I758" s="11" t="inlineStr"/>
      <c r="J758" s="10" t="inlineStr"/>
      <c r="K758" s="10" t="inlineStr"/>
      <c r="L758" s="10" t="inlineStr"/>
      <c r="M758" s="10" t="inlineStr"/>
      <c r="N758" s="10" t="inlineStr"/>
      <c r="O758" s="10" t="inlineStr"/>
      <c r="P758" s="11" t="inlineStr">
        <is>
          <t>Archived national report to IAEA NEWS; open source URL for available details.</t>
        </is>
      </c>
      <c r="Q758" s="12" t="inlineStr">
        <is>
          <t>https://www.laka.org/docu/ines/event/1178</t>
        </is>
      </c>
      <c r="R758" s="11" t="inlineStr">
        <is>
          <t>Laka archive of IAEA NEWS reports</t>
        </is>
      </c>
      <c r="S758" s="11" t="inlineStr">
        <is>
          <t>High for title/date/INES; classification is keyword-assisted and should be reviewed</t>
        </is>
      </c>
    </row>
    <row r="759">
      <c r="A759" s="10" t="inlineStr">
        <is>
          <t>L-1201</t>
        </is>
      </c>
      <c r="B759" s="10" t="inlineStr">
        <is>
          <t>29-05-2021</t>
        </is>
      </c>
      <c r="C759" s="10" t="n">
        <v>2021</v>
      </c>
      <c r="D759" s="11" t="inlineStr">
        <is>
          <t>Worker exposure to X-ray generator</t>
        </is>
      </c>
      <c r="E759" s="10" t="inlineStr">
        <is>
          <t>Japan</t>
        </is>
      </c>
      <c r="F759" s="11" t="inlineStr">
        <is>
          <t>Setouchi Works of Nippon Steel Corp., Hyogo Pref., Japan</t>
        </is>
      </c>
      <c r="G759" s="11" t="inlineStr">
        <is>
          <t>Near miss / safety-significant deviation</t>
        </is>
      </c>
      <c r="H759" s="10" t="inlineStr">
        <is>
          <t>3</t>
        </is>
      </c>
      <c r="I759" s="11" t="inlineStr"/>
      <c r="J759" s="10" t="inlineStr"/>
      <c r="K759" s="10" t="inlineStr"/>
      <c r="L759" s="10" t="inlineStr"/>
      <c r="M759" s="10" t="inlineStr"/>
      <c r="N759" s="10" t="inlineStr"/>
      <c r="O759" s="10" t="inlineStr"/>
      <c r="P759" s="11" t="inlineStr">
        <is>
          <t>Archived national report to IAEA NEWS; open source URL for available details.</t>
        </is>
      </c>
      <c r="Q759" s="12" t="inlineStr">
        <is>
          <t>https://www.laka.org/docu/ines/event/1201</t>
        </is>
      </c>
      <c r="R759" s="11" t="inlineStr">
        <is>
          <t>Laka archive of IAEA NEWS reports</t>
        </is>
      </c>
      <c r="S759" s="11" t="inlineStr">
        <is>
          <t>High for title/date/INES; classification is keyword-assisted and should be reviewed</t>
        </is>
      </c>
    </row>
    <row r="760">
      <c r="A760" s="10" t="inlineStr">
        <is>
          <t>L-1203</t>
        </is>
      </c>
      <c r="B760" s="10" t="inlineStr">
        <is>
          <t>05-05-2022</t>
        </is>
      </c>
      <c r="C760" s="10" t="n">
        <v>2022</v>
      </c>
      <c r="D760" s="11" t="inlineStr">
        <is>
          <t>Exposure of industrial radiographer</t>
        </is>
      </c>
      <c r="E760" s="10" t="inlineStr">
        <is>
          <t>Belgium</t>
        </is>
      </c>
      <c r="F760" s="11" t="inlineStr">
        <is>
          <t>Antwerp Region, Belgium</t>
        </is>
      </c>
      <c r="G760" s="11" t="inlineStr">
        <is>
          <t>Near miss / safety-significant deviation</t>
        </is>
      </c>
      <c r="H760" s="10" t="inlineStr">
        <is>
          <t>2</t>
        </is>
      </c>
      <c r="I760" s="11" t="inlineStr"/>
      <c r="J760" s="10" t="inlineStr"/>
      <c r="K760" s="10" t="inlineStr"/>
      <c r="L760" s="10" t="inlineStr"/>
      <c r="M760" s="10" t="inlineStr"/>
      <c r="N760" s="10" t="inlineStr"/>
      <c r="O760" s="10" t="inlineStr"/>
      <c r="P760" s="11" t="inlineStr">
        <is>
          <t>Archived national report to IAEA NEWS; open source URL for available details.</t>
        </is>
      </c>
      <c r="Q760" s="12" t="inlineStr">
        <is>
          <t>https://www.laka.org/docu/ines/event/1203</t>
        </is>
      </c>
      <c r="R760" s="11" t="inlineStr">
        <is>
          <t>Laka archive of IAEA NEWS reports</t>
        </is>
      </c>
      <c r="S760" s="11" t="inlineStr">
        <is>
          <t>High for title/date/INES; classification is keyword-assisted and should be reviewed</t>
        </is>
      </c>
    </row>
    <row r="761">
      <c r="A761" s="10" t="inlineStr">
        <is>
          <t>L-1204</t>
        </is>
      </c>
      <c r="B761" s="10" t="inlineStr">
        <is>
          <t>08-02-2022</t>
        </is>
      </c>
      <c r="C761" s="10" t="n">
        <v>2022</v>
      </c>
      <c r="D761" s="11" t="inlineStr">
        <is>
          <t>Damaged radiation source out of regulatory control</t>
        </is>
      </c>
      <c r="E761" s="10" t="inlineStr">
        <is>
          <t>Poland</t>
        </is>
      </c>
      <c r="F761" s="11" t="inlineStr">
        <is>
          <t>Dąbrowa Górnicza/Mirków, Poland</t>
        </is>
      </c>
      <c r="G761" s="11" t="inlineStr">
        <is>
          <t>Near miss / safety-significant deviation</t>
        </is>
      </c>
      <c r="H761" s="10" t="inlineStr">
        <is>
          <t>3</t>
        </is>
      </c>
      <c r="I761" s="11" t="inlineStr"/>
      <c r="J761" s="10" t="inlineStr"/>
      <c r="K761" s="10" t="inlineStr"/>
      <c r="L761" s="10" t="inlineStr"/>
      <c r="M761" s="10" t="inlineStr"/>
      <c r="N761" s="10" t="inlineStr"/>
      <c r="O761" s="10" t="inlineStr"/>
      <c r="P761" s="11" t="inlineStr">
        <is>
          <t>Archived national report to IAEA NEWS; open source URL for available details.</t>
        </is>
      </c>
      <c r="Q761" s="12" t="inlineStr">
        <is>
          <t>https://www.laka.org/docu/ines/event/1204</t>
        </is>
      </c>
      <c r="R761" s="11" t="inlineStr">
        <is>
          <t>Laka archive of IAEA NEWS reports</t>
        </is>
      </c>
      <c r="S761" s="11" t="inlineStr">
        <is>
          <t>High for title/date/INES; classification is keyword-assisted and should be reviewed</t>
        </is>
      </c>
    </row>
    <row r="762">
      <c r="A762" s="10" t="inlineStr">
        <is>
          <t>L-1198</t>
        </is>
      </c>
      <c r="B762" s="10" t="inlineStr">
        <is>
          <t>10-01-2022</t>
        </is>
      </c>
      <c r="C762" s="10" t="n">
        <v>2022</v>
      </c>
      <c r="D762" s="11" t="inlineStr">
        <is>
          <t>Higher dose rate in an operating area due to inappropriate positioning of a Co-60 source</t>
        </is>
      </c>
      <c r="E762" s="10" t="inlineStr">
        <is>
          <t>Hungary</t>
        </is>
      </c>
      <c r="F762" s="11" t="inlineStr">
        <is>
          <t>Institute of Isotopes Ltd. Budapest, Hungary</t>
        </is>
      </c>
      <c r="G762" s="11" t="inlineStr">
        <is>
          <t>Near miss / safety-significant deviation</t>
        </is>
      </c>
      <c r="H762" s="10" t="inlineStr">
        <is>
          <t>2</t>
        </is>
      </c>
      <c r="I762" s="11" t="inlineStr"/>
      <c r="J762" s="10" t="inlineStr"/>
      <c r="K762" s="10" t="inlineStr"/>
      <c r="L762" s="10" t="inlineStr"/>
      <c r="M762" s="10" t="inlineStr"/>
      <c r="N762" s="10" t="inlineStr"/>
      <c r="O762" s="10" t="inlineStr"/>
      <c r="P762" s="11" t="inlineStr">
        <is>
          <t>Archived national report to IAEA NEWS; open source URL for available details.</t>
        </is>
      </c>
      <c r="Q762" s="12" t="inlineStr">
        <is>
          <t>https://www.laka.org/docu/ines/event/1198</t>
        </is>
      </c>
      <c r="R762" s="11" t="inlineStr">
        <is>
          <t>Laka archive of IAEA NEWS reports</t>
        </is>
      </c>
      <c r="S762" s="11" t="inlineStr">
        <is>
          <t>High for title/date/INES; classification is keyword-assisted and should be reviewed</t>
        </is>
      </c>
    </row>
    <row r="763">
      <c r="A763" s="10" t="inlineStr">
        <is>
          <t>L-1209</t>
        </is>
      </c>
      <c r="B763" s="10" t="inlineStr">
        <is>
          <t>14-09-2022</t>
        </is>
      </c>
      <c r="C763" s="10" t="n">
        <v>2022</v>
      </c>
      <c r="D763" s="11" t="inlineStr">
        <is>
          <t>Missing Dangerous Source at Estado de Mexico</t>
        </is>
      </c>
      <c r="E763" s="10" t="inlineStr">
        <is>
          <t>Mexico</t>
        </is>
      </c>
      <c r="F763" s="11" t="inlineStr">
        <is>
          <t>Estado de Mexico, Mexico</t>
        </is>
      </c>
      <c r="G763" s="11" t="inlineStr">
        <is>
          <t>Near miss / safety-significant deviation</t>
        </is>
      </c>
      <c r="H763" s="10" t="inlineStr">
        <is>
          <t>1</t>
        </is>
      </c>
      <c r="I763" s="11" t="inlineStr"/>
      <c r="J763" s="10" t="inlineStr"/>
      <c r="K763" s="10" t="inlineStr"/>
      <c r="L763" s="10" t="inlineStr"/>
      <c r="M763" s="10" t="inlineStr"/>
      <c r="N763" s="10" t="inlineStr"/>
      <c r="O763" s="10" t="inlineStr"/>
      <c r="P763" s="11" t="inlineStr">
        <is>
          <t>Archived national report to IAEA NEWS; open source URL for available details.</t>
        </is>
      </c>
      <c r="Q763" s="12" t="inlineStr">
        <is>
          <t>https://www.laka.org/docu/ines/event/1209</t>
        </is>
      </c>
      <c r="R763" s="11" t="inlineStr">
        <is>
          <t>Laka archive of IAEA NEWS reports</t>
        </is>
      </c>
      <c r="S763" s="11" t="inlineStr">
        <is>
          <t>High for title/date/INES; classification is keyword-assisted and should be reviewed</t>
        </is>
      </c>
    </row>
    <row r="764">
      <c r="A764" s="10" t="inlineStr">
        <is>
          <t>L-1212</t>
        </is>
      </c>
      <c r="B764" s="10" t="inlineStr">
        <is>
          <t>14-12-2022</t>
        </is>
      </c>
      <c r="C764" s="10" t="n">
        <v>2022</v>
      </c>
      <c r="D764" s="11" t="inlineStr">
        <is>
          <t>Worker Exceeded Annual Whole Body Dose Limit</t>
        </is>
      </c>
      <c r="E764" s="10" t="inlineStr">
        <is>
          <t>United States of America</t>
        </is>
      </c>
      <c r="F764" s="11" t="inlineStr">
        <is>
          <t>Deer Park, TX / Acuren Inspection Inc., United States of America</t>
        </is>
      </c>
      <c r="G764" s="11" t="inlineStr">
        <is>
          <t>Near miss / safety-significant deviation</t>
        </is>
      </c>
      <c r="H764" s="10" t="inlineStr">
        <is>
          <t>2</t>
        </is>
      </c>
      <c r="I764" s="11" t="inlineStr"/>
      <c r="J764" s="10" t="inlineStr"/>
      <c r="K764" s="10" t="inlineStr"/>
      <c r="L764" s="10" t="inlineStr"/>
      <c r="M764" s="10" t="inlineStr"/>
      <c r="N764" s="10" t="inlineStr"/>
      <c r="O764" s="10" t="inlineStr"/>
      <c r="P764" s="11" t="inlineStr">
        <is>
          <t>Archived national report to IAEA NEWS; open source URL for available details.</t>
        </is>
      </c>
      <c r="Q764" s="12" t="inlineStr">
        <is>
          <t>https://www.laka.org/docu/ines/event/1212</t>
        </is>
      </c>
      <c r="R764" s="11" t="inlineStr">
        <is>
          <t>Laka archive of IAEA NEWS reports</t>
        </is>
      </c>
      <c r="S764" s="11" t="inlineStr">
        <is>
          <t>High for title/date/INES; classification is keyword-assisted and should be reviewed</t>
        </is>
      </c>
    </row>
    <row r="765">
      <c r="A765" s="10" t="inlineStr">
        <is>
          <t>L-1202</t>
        </is>
      </c>
      <c r="B765" s="10" t="inlineStr">
        <is>
          <t>21-04-2022</t>
        </is>
      </c>
      <c r="C765" s="10" t="n">
        <v>2022</v>
      </c>
      <c r="D765" s="11" t="inlineStr">
        <is>
          <t>Rod type source of a level gauge became open</t>
        </is>
      </c>
      <c r="E765" s="10" t="inlineStr">
        <is>
          <t>Hungary</t>
        </is>
      </c>
      <c r="F765" s="11" t="inlineStr">
        <is>
          <t>Nitronénművek Co Ltd., Hungary</t>
        </is>
      </c>
      <c r="G765" s="11" t="inlineStr">
        <is>
          <t>Near miss / safety-significant deviation</t>
        </is>
      </c>
      <c r="H765" s="10" t="inlineStr">
        <is>
          <t>1</t>
        </is>
      </c>
      <c r="I765" s="11" t="inlineStr"/>
      <c r="J765" s="10" t="inlineStr"/>
      <c r="K765" s="10" t="inlineStr"/>
      <c r="L765" s="10" t="inlineStr"/>
      <c r="M765" s="10" t="inlineStr"/>
      <c r="N765" s="10" t="inlineStr"/>
      <c r="O765" s="10" t="inlineStr"/>
      <c r="P765" s="11" t="inlineStr">
        <is>
          <t>Archived national report to IAEA NEWS; open source URL for available details.</t>
        </is>
      </c>
      <c r="Q765" s="12" t="inlineStr">
        <is>
          <t>https://www.laka.org/docu/ines/event/1202</t>
        </is>
      </c>
      <c r="R765" s="11" t="inlineStr">
        <is>
          <t>Laka archive of IAEA NEWS reports</t>
        </is>
      </c>
      <c r="S765" s="11" t="inlineStr">
        <is>
          <t>High for title/date/INES; classification is keyword-assisted and should be reviewed</t>
        </is>
      </c>
    </row>
    <row r="766">
      <c r="A766" s="10" t="inlineStr">
        <is>
          <t>L-1205</t>
        </is>
      </c>
      <c r="B766" s="10" t="inlineStr">
        <is>
          <t>24-03-2022</t>
        </is>
      </c>
      <c r="C766" s="10" t="n">
        <v>2022</v>
      </c>
      <c r="D766" s="11" t="inlineStr">
        <is>
          <t>Exposure of radiographer over annual statutory dose limit</t>
        </is>
      </c>
      <c r="E766" s="10" t="inlineStr">
        <is>
          <t>Hungary</t>
        </is>
      </c>
      <c r="F766" s="11" t="inlineStr">
        <is>
          <t>BorsodChem Co. Ltd, Hungary</t>
        </is>
      </c>
      <c r="G766" s="11" t="inlineStr">
        <is>
          <t>Near miss / safety-significant deviation</t>
        </is>
      </c>
      <c r="H766" s="10" t="inlineStr">
        <is>
          <t>2</t>
        </is>
      </c>
      <c r="I766" s="11" t="inlineStr"/>
      <c r="J766" s="10" t="inlineStr"/>
      <c r="K766" s="10" t="inlineStr"/>
      <c r="L766" s="10" t="inlineStr"/>
      <c r="M766" s="10" t="inlineStr"/>
      <c r="N766" s="10" t="inlineStr"/>
      <c r="O766" s="10" t="inlineStr"/>
      <c r="P766" s="11" t="inlineStr">
        <is>
          <t>Archived national report to IAEA NEWS; open source URL for available details.</t>
        </is>
      </c>
      <c r="Q766" s="12" t="inlineStr">
        <is>
          <t>https://www.laka.org/docu/ines/event/1205</t>
        </is>
      </c>
      <c r="R766" s="11" t="inlineStr">
        <is>
          <t>Laka archive of IAEA NEWS reports</t>
        </is>
      </c>
      <c r="S766" s="11" t="inlineStr">
        <is>
          <t>High for title/date/INES; classification is keyword-assisted and should be reviewed</t>
        </is>
      </c>
    </row>
    <row r="767">
      <c r="A767" s="10" t="inlineStr">
        <is>
          <t>L-1210</t>
        </is>
      </c>
      <c r="B767" s="10" t="inlineStr">
        <is>
          <t>25-05-2022</t>
        </is>
      </c>
      <c r="C767" s="10" t="n">
        <v>2022</v>
      </c>
      <c r="D767" s="11" t="inlineStr">
        <is>
          <t>Exposure of a worker in excess of the statutory dose limit</t>
        </is>
      </c>
      <c r="E767" s="10" t="inlineStr">
        <is>
          <t>United Kingdom</t>
        </is>
      </c>
      <c r="F767" s="11" t="inlineStr">
        <is>
          <t>Sellafield Ltd. UK, United Kingdom</t>
        </is>
      </c>
      <c r="G767" s="11" t="inlineStr">
        <is>
          <t>Near miss / safety-significant deviation</t>
        </is>
      </c>
      <c r="H767" s="10" t="inlineStr">
        <is>
          <t>2</t>
        </is>
      </c>
      <c r="I767" s="11" t="inlineStr"/>
      <c r="J767" s="10" t="inlineStr"/>
      <c r="K767" s="10" t="inlineStr"/>
      <c r="L767" s="10" t="inlineStr"/>
      <c r="M767" s="10" t="inlineStr"/>
      <c r="N767" s="10" t="inlineStr"/>
      <c r="O767" s="10" t="inlineStr"/>
      <c r="P767" s="11" t="inlineStr">
        <is>
          <t>Archived national report to IAEA NEWS; open source URL for available details.</t>
        </is>
      </c>
      <c r="Q767" s="12" t="inlineStr">
        <is>
          <t>https://www.laka.org/docu/ines/event/1210</t>
        </is>
      </c>
      <c r="R767" s="11" t="inlineStr">
        <is>
          <t>Laka archive of IAEA NEWS reports</t>
        </is>
      </c>
      <c r="S767" s="11" t="inlineStr">
        <is>
          <t>High for title/date/INES; classification is keyword-assisted and should be reviewed</t>
        </is>
      </c>
    </row>
    <row r="768">
      <c r="A768" s="10" t="inlineStr">
        <is>
          <t>L-1206</t>
        </is>
      </c>
      <c r="B768" s="10" t="inlineStr">
        <is>
          <t>27-02-2022</t>
        </is>
      </c>
      <c r="C768" s="10" t="n">
        <v>2022</v>
      </c>
      <c r="D768" s="11" t="inlineStr">
        <is>
          <t>Discovered Ra-226 source in copper scrap metals</t>
        </is>
      </c>
      <c r="E768" s="10" t="inlineStr">
        <is>
          <t>Iran</t>
        </is>
      </c>
      <c r="F768" s="11" t="inlineStr">
        <is>
          <t>Islamic Republic of Iran, West border, Iran</t>
        </is>
      </c>
      <c r="G768" s="11" t="inlineStr">
        <is>
          <t>Near miss / safety-significant deviation</t>
        </is>
      </c>
      <c r="H768" s="10" t="inlineStr">
        <is>
          <t>0</t>
        </is>
      </c>
      <c r="I768" s="11" t="inlineStr"/>
      <c r="J768" s="10" t="inlineStr"/>
      <c r="K768" s="10" t="inlineStr"/>
      <c r="L768" s="10" t="inlineStr"/>
      <c r="M768" s="10" t="inlineStr"/>
      <c r="N768" s="10" t="inlineStr"/>
      <c r="O768" s="10" t="inlineStr"/>
      <c r="P768" s="11" t="inlineStr">
        <is>
          <t>Archived national report to IAEA NEWS; open source URL for available details.</t>
        </is>
      </c>
      <c r="Q768" s="12" t="inlineStr">
        <is>
          <t>https://www.laka.org/docu/ines/event/1206</t>
        </is>
      </c>
      <c r="R768" s="11" t="inlineStr">
        <is>
          <t>Laka archive of IAEA NEWS reports</t>
        </is>
      </c>
      <c r="S768" s="11" t="inlineStr">
        <is>
          <t>High for title/date/INES; classification is keyword-assisted and should be reviewed</t>
        </is>
      </c>
    </row>
    <row r="769">
      <c r="A769" s="10" t="inlineStr">
        <is>
          <t>L-1207</t>
        </is>
      </c>
      <c r="B769" s="10" t="inlineStr">
        <is>
          <t>29-05-2022</t>
        </is>
      </c>
      <c r="C769" s="10" t="n">
        <v>2022</v>
      </c>
      <c r="D769" s="11" t="inlineStr">
        <is>
          <t>Violation of Operational Limits and Conditions is the Interim Spent Fuel Storage Facility</t>
        </is>
      </c>
      <c r="E769" s="10" t="inlineStr">
        <is>
          <t>Hungary</t>
        </is>
      </c>
      <c r="F769" s="11" t="inlineStr">
        <is>
          <t>Paks, Interim Spent Fuel Storage Facility, Hungary</t>
        </is>
      </c>
      <c r="G769" s="11" t="inlineStr">
        <is>
          <t>Near miss / safety-significant deviation</t>
        </is>
      </c>
      <c r="H769" s="10" t="inlineStr">
        <is>
          <t>1</t>
        </is>
      </c>
      <c r="I769" s="11" t="inlineStr"/>
      <c r="J769" s="10" t="inlineStr"/>
      <c r="K769" s="10" t="inlineStr"/>
      <c r="L769" s="10" t="inlineStr"/>
      <c r="M769" s="10" t="inlineStr"/>
      <c r="N769" s="10" t="inlineStr"/>
      <c r="O769" s="10" t="inlineStr"/>
      <c r="P769" s="11" t="inlineStr">
        <is>
          <t>Archived national report to IAEA NEWS; open source URL for available details.</t>
        </is>
      </c>
      <c r="Q769" s="12" t="inlineStr">
        <is>
          <t>https://www.laka.org/docu/ines/event/1207</t>
        </is>
      </c>
      <c r="R769" s="11" t="inlineStr">
        <is>
          <t>Laka archive of IAEA NEWS reports</t>
        </is>
      </c>
      <c r="S769" s="11" t="inlineStr">
        <is>
          <t>High for title/date/INES; classification is keyword-assisted and should be reviewed</t>
        </is>
      </c>
    </row>
    <row r="770">
      <c r="A770" s="10" t="inlineStr">
        <is>
          <t>L-1218</t>
        </is>
      </c>
      <c r="B770" s="10" t="inlineStr">
        <is>
          <t>06-03-2023</t>
        </is>
      </c>
      <c r="C770" s="10" t="n">
        <v>2023</v>
      </c>
      <c r="D770" s="11" t="inlineStr">
        <is>
          <t>Stress corrosion: presence of a deep crack on the safety injection system of reactor 1 of the Penly NPP</t>
        </is>
      </c>
      <c r="E770" s="10" t="inlineStr">
        <is>
          <t>France</t>
        </is>
      </c>
      <c r="F770" s="11" t="inlineStr">
        <is>
          <t>PENLY-1, France</t>
        </is>
      </c>
      <c r="G770" s="11" t="inlineStr">
        <is>
          <t>Near miss / safety-significant deviation</t>
        </is>
      </c>
      <c r="H770" s="10" t="inlineStr">
        <is>
          <t>2</t>
        </is>
      </c>
      <c r="I770" s="11" t="inlineStr"/>
      <c r="J770" s="10" t="inlineStr"/>
      <c r="K770" s="10" t="inlineStr"/>
      <c r="L770" s="10" t="inlineStr"/>
      <c r="M770" s="10" t="inlineStr"/>
      <c r="N770" s="10" t="inlineStr"/>
      <c r="O770" s="10" t="inlineStr"/>
      <c r="P770" s="11" t="inlineStr">
        <is>
          <t>Archived national report to IAEA NEWS; open source URL for available details.</t>
        </is>
      </c>
      <c r="Q770" s="12" t="inlineStr">
        <is>
          <t>https://www.laka.org/docu/ines/event/1218</t>
        </is>
      </c>
      <c r="R770" s="11" t="inlineStr">
        <is>
          <t>Laka archive of IAEA NEWS reports</t>
        </is>
      </c>
      <c r="S770" s="11" t="inlineStr">
        <is>
          <t>High for title/date/INES; classification is keyword-assisted and should be reviewed</t>
        </is>
      </c>
    </row>
    <row r="771">
      <c r="A771" s="10" t="inlineStr">
        <is>
          <t>L-1229</t>
        </is>
      </c>
      <c r="B771" s="10" t="inlineStr">
        <is>
          <t>09-03-2023</t>
        </is>
      </c>
      <c r="C771" s="10" t="n">
        <v>2023</v>
      </c>
      <c r="D771" s="11" t="inlineStr">
        <is>
          <t>Worker Exceeded Statuary Annual Whole Body Dose Limits</t>
        </is>
      </c>
      <c r="E771" s="10" t="inlineStr">
        <is>
          <t>Germany</t>
        </is>
      </c>
      <c r="F771" s="11" t="inlineStr">
        <is>
          <t>Lower Saxony / Company for Material Testing, Germany</t>
        </is>
      </c>
      <c r="G771" s="11" t="inlineStr">
        <is>
          <t>Near miss / safety-significant deviation</t>
        </is>
      </c>
      <c r="H771" s="10" t="inlineStr">
        <is>
          <t>3</t>
        </is>
      </c>
      <c r="I771" s="11" t="inlineStr"/>
      <c r="J771" s="10" t="inlineStr"/>
      <c r="K771" s="10" t="inlineStr"/>
      <c r="L771" s="10" t="inlineStr"/>
      <c r="M771" s="10" t="inlineStr"/>
      <c r="N771" s="10" t="inlineStr"/>
      <c r="O771" s="10" t="inlineStr"/>
      <c r="P771" s="11" t="inlineStr">
        <is>
          <t>Archived national report to IAEA NEWS; open source URL for available details.</t>
        </is>
      </c>
      <c r="Q771" s="12" t="inlineStr">
        <is>
          <t>https://www.laka.org/docu/ines/event/1229</t>
        </is>
      </c>
      <c r="R771" s="11" t="inlineStr">
        <is>
          <t>Laka archive of IAEA NEWS reports</t>
        </is>
      </c>
      <c r="S771" s="11" t="inlineStr">
        <is>
          <t>High for title/date/INES; classification is keyword-assisted and should be reviewed</t>
        </is>
      </c>
    </row>
    <row r="772">
      <c r="A772" s="10" t="inlineStr">
        <is>
          <t>L-1215</t>
        </is>
      </c>
      <c r="B772" s="10" t="inlineStr">
        <is>
          <t>09-03-2023</t>
        </is>
      </c>
      <c r="C772" s="10" t="n">
        <v>2023</v>
      </c>
      <c r="D772" s="11" t="inlineStr">
        <is>
          <t>Stolen Category 2 Source</t>
        </is>
      </c>
      <c r="E772" s="10" t="inlineStr">
        <is>
          <t>United States of America</t>
        </is>
      </c>
      <c r="F772" s="11" t="inlineStr">
        <is>
          <t>Houston, TX / Statewide Maintenance Company, United States of America</t>
        </is>
      </c>
      <c r="G772" s="11" t="inlineStr">
        <is>
          <t>Near miss / safety-significant deviation</t>
        </is>
      </c>
      <c r="H772" s="10" t="inlineStr">
        <is>
          <t>2</t>
        </is>
      </c>
      <c r="I772" s="11" t="inlineStr"/>
      <c r="J772" s="10" t="inlineStr"/>
      <c r="K772" s="10" t="inlineStr"/>
      <c r="L772" s="10" t="inlineStr"/>
      <c r="M772" s="10" t="inlineStr"/>
      <c r="N772" s="10" t="inlineStr"/>
      <c r="O772" s="10" t="inlineStr"/>
      <c r="P772" s="11" t="inlineStr">
        <is>
          <t>Archived national report to IAEA NEWS; open source URL for available details.</t>
        </is>
      </c>
      <c r="Q772" s="12" t="inlineStr">
        <is>
          <t>https://www.laka.org/docu/ines/event/1215</t>
        </is>
      </c>
      <c r="R772" s="11" t="inlineStr">
        <is>
          <t>Laka archive of IAEA NEWS reports</t>
        </is>
      </c>
      <c r="S772" s="11" t="inlineStr">
        <is>
          <t>High for title/date/INES; classification is keyword-assisted and should be reviewed</t>
        </is>
      </c>
    </row>
    <row r="773">
      <c r="A773" s="10" t="inlineStr">
        <is>
          <t>L-1230</t>
        </is>
      </c>
      <c r="B773" s="10" t="inlineStr">
        <is>
          <t>11-12-2023</t>
        </is>
      </c>
      <c r="C773" s="10" t="n">
        <v>2023</v>
      </c>
      <c r="D773" s="11" t="inlineStr">
        <is>
          <t>Worker Exceeded Annual Dose Limit</t>
        </is>
      </c>
      <c r="E773" s="10" t="inlineStr">
        <is>
          <t>United States of America</t>
        </is>
      </c>
      <c r="F773" s="11" t="inlineStr">
        <is>
          <t>Romeoville, Illinois/ SOFIE, United States of America</t>
        </is>
      </c>
      <c r="G773" s="11" t="inlineStr">
        <is>
          <t>Near miss / safety-significant deviation</t>
        </is>
      </c>
      <c r="H773" s="10" t="inlineStr">
        <is>
          <t>2</t>
        </is>
      </c>
      <c r="I773" s="11" t="inlineStr"/>
      <c r="J773" s="10" t="inlineStr"/>
      <c r="K773" s="10" t="inlineStr"/>
      <c r="L773" s="10" t="inlineStr"/>
      <c r="M773" s="10" t="inlineStr"/>
      <c r="N773" s="10" t="inlineStr"/>
      <c r="O773" s="10" t="inlineStr"/>
      <c r="P773" s="11" t="inlineStr">
        <is>
          <t>Archived national report to IAEA NEWS; open source URL for available details.</t>
        </is>
      </c>
      <c r="Q773" s="12" t="inlineStr">
        <is>
          <t>https://www.laka.org/docu/ines/event/1230</t>
        </is>
      </c>
      <c r="R773" s="11" t="inlineStr">
        <is>
          <t>Laka archive of IAEA NEWS reports</t>
        </is>
      </c>
      <c r="S773" s="11" t="inlineStr">
        <is>
          <t>High for title/date/INES; classification is keyword-assisted and should be reviewed</t>
        </is>
      </c>
    </row>
    <row r="774">
      <c r="A774" s="10" t="inlineStr">
        <is>
          <t>L-1239</t>
        </is>
      </c>
      <c r="B774" s="10" t="inlineStr">
        <is>
          <t>12-09-2023</t>
        </is>
      </c>
      <c r="C774" s="10" t="n">
        <v>2023</v>
      </c>
      <c r="D774" s="11" t="inlineStr">
        <is>
          <t>Accidential Exposure of Industrial Radiography Worker</t>
        </is>
      </c>
      <c r="E774" s="10" t="inlineStr">
        <is>
          <t>South Korea</t>
        </is>
      </c>
      <c r="F774" s="11" t="inlineStr">
        <is>
          <t>Yeosu, South Korea</t>
        </is>
      </c>
      <c r="G774" s="11" t="inlineStr">
        <is>
          <t>Near miss / safety-significant deviation</t>
        </is>
      </c>
      <c r="H774" s="10" t="inlineStr">
        <is>
          <t>2</t>
        </is>
      </c>
      <c r="I774" s="11" t="inlineStr"/>
      <c r="J774" s="10" t="inlineStr"/>
      <c r="K774" s="10" t="inlineStr"/>
      <c r="L774" s="10" t="inlineStr"/>
      <c r="M774" s="10" t="inlineStr"/>
      <c r="N774" s="10" t="inlineStr"/>
      <c r="O774" s="10" t="inlineStr"/>
      <c r="P774" s="11" t="inlineStr">
        <is>
          <t>Archived national report to IAEA NEWS; open source URL for available details.</t>
        </is>
      </c>
      <c r="Q774" s="12" t="inlineStr">
        <is>
          <t>https://www.laka.org/docu/ines/event/1239</t>
        </is>
      </c>
      <c r="R774" s="11" t="inlineStr">
        <is>
          <t>Laka archive of IAEA NEWS reports</t>
        </is>
      </c>
      <c r="S774" s="11" t="inlineStr">
        <is>
          <t>High for title/date/INES; classification is keyword-assisted and should be reviewed</t>
        </is>
      </c>
    </row>
    <row r="775">
      <c r="A775" s="10" t="inlineStr">
        <is>
          <t>L-1213</t>
        </is>
      </c>
      <c r="B775" s="10" t="inlineStr">
        <is>
          <t>14-02-2023</t>
        </is>
      </c>
      <c r="C775" s="10" t="n">
        <v>2023</v>
      </c>
      <c r="D775" s="11" t="inlineStr">
        <is>
          <t>Stolen Moisture and Density Testing Gauge</t>
        </is>
      </c>
      <c r="E775" s="10" t="inlineStr">
        <is>
          <t>Mexico</t>
        </is>
      </c>
      <c r="F775" s="11" t="inlineStr">
        <is>
          <t>Hermosillo, Sonora., Mexico</t>
        </is>
      </c>
      <c r="G775" s="11" t="inlineStr">
        <is>
          <t>Near miss / safety-significant deviation</t>
        </is>
      </c>
      <c r="H775" s="10" t="inlineStr">
        <is>
          <t>0</t>
        </is>
      </c>
      <c r="I775" s="11" t="inlineStr"/>
      <c r="J775" s="10" t="inlineStr"/>
      <c r="K775" s="10" t="inlineStr"/>
      <c r="L775" s="10" t="inlineStr"/>
      <c r="M775" s="10" t="inlineStr"/>
      <c r="N775" s="10" t="inlineStr"/>
      <c r="O775" s="10" t="inlineStr"/>
      <c r="P775" s="11" t="inlineStr">
        <is>
          <t>Archived national report to IAEA NEWS; open source URL for available details.</t>
        </is>
      </c>
      <c r="Q775" s="12" t="inlineStr">
        <is>
          <t>https://www.laka.org/docu/ines/event/1213</t>
        </is>
      </c>
      <c r="R775" s="11" t="inlineStr">
        <is>
          <t>Laka archive of IAEA NEWS reports</t>
        </is>
      </c>
      <c r="S775" s="11" t="inlineStr">
        <is>
          <t>High for title/date/INES; classification is keyword-assisted and should be reviewed</t>
        </is>
      </c>
    </row>
    <row r="776">
      <c r="A776" s="10" t="inlineStr">
        <is>
          <t>L-1227</t>
        </is>
      </c>
      <c r="B776" s="10" t="inlineStr">
        <is>
          <t>15-11-2023</t>
        </is>
      </c>
      <c r="C776" s="10" t="n">
        <v>2023</v>
      </c>
      <c r="D776" s="11" t="inlineStr">
        <is>
          <t>Partial loss of post-trip cooling</t>
        </is>
      </c>
      <c r="E776" s="10" t="inlineStr">
        <is>
          <t>United Kingdom</t>
        </is>
      </c>
      <c r="F776" s="11" t="inlineStr">
        <is>
          <t>TORNESS-2, United Kingdom</t>
        </is>
      </c>
      <c r="G776" s="11" t="inlineStr">
        <is>
          <t>Near miss / safety-significant deviation</t>
        </is>
      </c>
      <c r="H776" s="10" t="inlineStr">
        <is>
          <t>2</t>
        </is>
      </c>
      <c r="I776" s="11" t="inlineStr"/>
      <c r="J776" s="10" t="inlineStr"/>
      <c r="K776" s="10" t="inlineStr"/>
      <c r="L776" s="10" t="inlineStr"/>
      <c r="M776" s="10" t="inlineStr"/>
      <c r="N776" s="10" t="inlineStr"/>
      <c r="O776" s="10" t="inlineStr"/>
      <c r="P776" s="11" t="inlineStr">
        <is>
          <t>Archived national report to IAEA NEWS; open source URL for available details.</t>
        </is>
      </c>
      <c r="Q776" s="12" t="inlineStr">
        <is>
          <t>https://www.laka.org/docu/ines/event/1227</t>
        </is>
      </c>
      <c r="R776" s="11" t="inlineStr">
        <is>
          <t>Laka archive of IAEA NEWS reports</t>
        </is>
      </c>
      <c r="S776" s="11" t="inlineStr">
        <is>
          <t>High for title/date/INES; classification is keyword-assisted and should be reviewed</t>
        </is>
      </c>
    </row>
    <row r="777">
      <c r="A777" s="10" t="inlineStr">
        <is>
          <t>L-1221</t>
        </is>
      </c>
      <c r="B777" s="10" t="inlineStr">
        <is>
          <t>18-10-2023</t>
        </is>
      </c>
      <c r="C777" s="10" t="n">
        <v>2023</v>
      </c>
      <c r="D777" s="11" t="inlineStr">
        <is>
          <t>Stolen cat-3 source in Mexico</t>
        </is>
      </c>
      <c r="E777" s="10" t="inlineStr">
        <is>
          <t>Mexico</t>
        </is>
      </c>
      <c r="F777" s="11" t="inlineStr">
        <is>
          <t>Ciudad del Carmen, Tabasco, Mexico</t>
        </is>
      </c>
      <c r="G777" s="11" t="inlineStr">
        <is>
          <t>Near miss / safety-significant deviation</t>
        </is>
      </c>
      <c r="H777" s="10" t="inlineStr">
        <is>
          <t>1</t>
        </is>
      </c>
      <c r="I777" s="11" t="inlineStr"/>
      <c r="J777" s="10" t="inlineStr"/>
      <c r="K777" s="10" t="inlineStr"/>
      <c r="L777" s="10" t="inlineStr"/>
      <c r="M777" s="10" t="inlineStr"/>
      <c r="N777" s="10" t="inlineStr"/>
      <c r="O777" s="10" t="inlineStr"/>
      <c r="P777" s="11" t="inlineStr">
        <is>
          <t>Archived national report to IAEA NEWS; open source URL for available details.</t>
        </is>
      </c>
      <c r="Q777" s="12" t="inlineStr">
        <is>
          <t>https://www.laka.org/docu/ines/event/1221</t>
        </is>
      </c>
      <c r="R777" s="11" t="inlineStr">
        <is>
          <t>Laka archive of IAEA NEWS reports</t>
        </is>
      </c>
      <c r="S777" s="11" t="inlineStr">
        <is>
          <t>High for title/date/INES; classification is keyword-assisted and should be reviewed</t>
        </is>
      </c>
    </row>
    <row r="778">
      <c r="A778" s="10" t="inlineStr">
        <is>
          <t>L-1216</t>
        </is>
      </c>
      <c r="B778" s="10" t="inlineStr">
        <is>
          <t>22-03-2023</t>
        </is>
      </c>
      <c r="C778" s="10" t="n">
        <v>2023</v>
      </c>
      <c r="D778" s="11" t="inlineStr">
        <is>
          <t>Missing Dangerous Source at Salamanca, Guanajuato, Mexico.</t>
        </is>
      </c>
      <c r="E778" s="10" t="inlineStr">
        <is>
          <t>Mexico</t>
        </is>
      </c>
      <c r="F778" s="11" t="inlineStr">
        <is>
          <t>Salamanca, Guanajuato, Mexico, Mexico</t>
        </is>
      </c>
      <c r="G778" s="11" t="inlineStr">
        <is>
          <t>Near miss / safety-significant deviation</t>
        </is>
      </c>
      <c r="H778" s="10" t="inlineStr">
        <is>
          <t>1</t>
        </is>
      </c>
      <c r="I778" s="11" t="inlineStr"/>
      <c r="J778" s="10" t="inlineStr"/>
      <c r="K778" s="10" t="inlineStr"/>
      <c r="L778" s="10" t="inlineStr"/>
      <c r="M778" s="10" t="inlineStr"/>
      <c r="N778" s="10" t="inlineStr"/>
      <c r="O778" s="10" t="inlineStr"/>
      <c r="P778" s="11" t="inlineStr">
        <is>
          <t>Archived national report to IAEA NEWS; open source URL for available details.</t>
        </is>
      </c>
      <c r="Q778" s="12" t="inlineStr">
        <is>
          <t>https://www.laka.org/docu/ines/event/1216</t>
        </is>
      </c>
      <c r="R778" s="11" t="inlineStr">
        <is>
          <t>Laka archive of IAEA NEWS reports</t>
        </is>
      </c>
      <c r="S778" s="11" t="inlineStr">
        <is>
          <t>High for title/date/INES; classification is keyword-assisted and should be reviewed</t>
        </is>
      </c>
    </row>
    <row r="779">
      <c r="A779" s="10" t="inlineStr">
        <is>
          <t>L-1220</t>
        </is>
      </c>
      <c r="B779" s="10" t="inlineStr">
        <is>
          <t>24-03-2023</t>
        </is>
      </c>
      <c r="C779" s="10" t="n">
        <v>2023</v>
      </c>
      <c r="D779" s="11" t="inlineStr">
        <is>
          <t>Accidental exposure of workers</t>
        </is>
      </c>
      <c r="E779" s="10" t="inlineStr">
        <is>
          <t>Poland</t>
        </is>
      </c>
      <c r="F779" s="11" t="inlineStr">
        <is>
          <t>Radioisotope Centre POLATOM, Otwock-Świerk, Poland</t>
        </is>
      </c>
      <c r="G779" s="11" t="inlineStr">
        <is>
          <t>Near miss / safety-significant deviation</t>
        </is>
      </c>
      <c r="H779" s="10" t="inlineStr">
        <is>
          <t>1</t>
        </is>
      </c>
      <c r="I779" s="11" t="inlineStr"/>
      <c r="J779" s="10" t="inlineStr"/>
      <c r="K779" s="10" t="inlineStr"/>
      <c r="L779" s="10" t="inlineStr"/>
      <c r="M779" s="10" t="inlineStr"/>
      <c r="N779" s="10" t="inlineStr"/>
      <c r="O779" s="10" t="inlineStr"/>
      <c r="P779" s="11" t="inlineStr">
        <is>
          <t>Archived national report to IAEA NEWS; open source URL for available details.</t>
        </is>
      </c>
      <c r="Q779" s="12" t="inlineStr">
        <is>
          <t>https://www.laka.org/docu/ines/event/1220</t>
        </is>
      </c>
      <c r="R779" s="11" t="inlineStr">
        <is>
          <t>Laka archive of IAEA NEWS reports</t>
        </is>
      </c>
      <c r="S779" s="11" t="inlineStr">
        <is>
          <t>High for title/date/INES; classification is keyword-assisted and should be reviewed</t>
        </is>
      </c>
    </row>
    <row r="780">
      <c r="A780" s="10" t="inlineStr">
        <is>
          <t>L-1223</t>
        </is>
      </c>
      <c r="B780" s="10" t="inlineStr">
        <is>
          <t>26-09-2023</t>
        </is>
      </c>
      <c r="C780" s="10" t="n">
        <v>2023</v>
      </c>
      <c r="D780" s="11" t="inlineStr">
        <is>
          <t>Worker Exceeded Annual Whole Body Dose Limit</t>
        </is>
      </c>
      <c r="E780" s="10" t="inlineStr">
        <is>
          <t>United States of America</t>
        </is>
      </c>
      <c r="F780" s="11" t="inlineStr">
        <is>
          <t>Odessa, TX / Pro Inspection Inc., United States of America</t>
        </is>
      </c>
      <c r="G780" s="11" t="inlineStr">
        <is>
          <t>Near miss / safety-significant deviation</t>
        </is>
      </c>
      <c r="H780" s="10" t="inlineStr">
        <is>
          <t>2</t>
        </is>
      </c>
      <c r="I780" s="11" t="inlineStr"/>
      <c r="J780" s="10" t="inlineStr"/>
      <c r="K780" s="10" t="inlineStr"/>
      <c r="L780" s="10" t="inlineStr"/>
      <c r="M780" s="10" t="inlineStr"/>
      <c r="N780" s="10" t="inlineStr"/>
      <c r="O780" s="10" t="inlineStr"/>
      <c r="P780" s="11" t="inlineStr">
        <is>
          <t>Archived national report to IAEA NEWS; open source URL for available details.</t>
        </is>
      </c>
      <c r="Q780" s="12" t="inlineStr">
        <is>
          <t>https://www.laka.org/docu/ines/event/1223</t>
        </is>
      </c>
      <c r="R780" s="11" t="inlineStr">
        <is>
          <t>Laka archive of IAEA NEWS reports</t>
        </is>
      </c>
      <c r="S780" s="11" t="inlineStr">
        <is>
          <t>High for title/date/INES; classification is keyword-assisted and should be reviewed</t>
        </is>
      </c>
    </row>
    <row r="781">
      <c r="A781" s="10" t="inlineStr">
        <is>
          <t>L-1224</t>
        </is>
      </c>
      <c r="B781" s="10" t="inlineStr">
        <is>
          <t>04-01-2024</t>
        </is>
      </c>
      <c r="C781" s="10" t="n">
        <v>2024</v>
      </c>
      <c r="D781" s="11" t="inlineStr">
        <is>
          <t>Declaration of Unusual Event (NUP-4.1)</t>
        </is>
      </c>
      <c r="E781" s="10" t="inlineStr">
        <is>
          <t>Mexico</t>
        </is>
      </c>
      <c r="F781" s="11" t="inlineStr">
        <is>
          <t>LAGUNA VERDE-1, Mexico</t>
        </is>
      </c>
      <c r="G781" s="11" t="inlineStr">
        <is>
          <t>Near miss / safety-significant deviation</t>
        </is>
      </c>
      <c r="H781" s="10" t="inlineStr">
        <is>
          <t>0</t>
        </is>
      </c>
      <c r="I781" s="11" t="inlineStr"/>
      <c r="J781" s="10" t="inlineStr"/>
      <c r="K781" s="10" t="inlineStr"/>
      <c r="L781" s="10" t="inlineStr"/>
      <c r="M781" s="10" t="inlineStr"/>
      <c r="N781" s="10" t="inlineStr"/>
      <c r="O781" s="10" t="inlineStr"/>
      <c r="P781" s="11" t="inlineStr">
        <is>
          <t>Archived national report to IAEA NEWS; open source URL for available details.</t>
        </is>
      </c>
      <c r="Q781" s="12" t="inlineStr">
        <is>
          <t>https://www.laka.org/docu/ines/event/1224</t>
        </is>
      </c>
      <c r="R781" s="11" t="inlineStr">
        <is>
          <t>Laka archive of IAEA NEWS reports</t>
        </is>
      </c>
      <c r="S781" s="11" t="inlineStr">
        <is>
          <t>High for title/date/INES; classification is keyword-assisted and should be reviewed</t>
        </is>
      </c>
    </row>
    <row r="782">
      <c r="A782" s="10" t="inlineStr">
        <is>
          <t>L-1237</t>
        </is>
      </c>
      <c r="B782" s="10" t="inlineStr">
        <is>
          <t>04-09-2024</t>
        </is>
      </c>
      <c r="C782" s="10" t="n">
        <v>2024</v>
      </c>
      <c r="D782" s="11" t="inlineStr">
        <is>
          <t>Triggering of the fire sprinkler system in a fuel production facility at a research center</t>
        </is>
      </c>
      <c r="E782" s="10" t="inlineStr">
        <is>
          <t>Norway</t>
        </is>
      </c>
      <c r="F782" s="11" t="inlineStr">
        <is>
          <t>Institute for Energy Technology, Kjeller, Norway</t>
        </is>
      </c>
      <c r="G782" s="11" t="inlineStr">
        <is>
          <t>Near miss / safety-significant deviation</t>
        </is>
      </c>
      <c r="H782" s="10" t="inlineStr">
        <is>
          <t>1</t>
        </is>
      </c>
      <c r="I782" s="11" t="inlineStr"/>
      <c r="J782" s="10" t="inlineStr"/>
      <c r="K782" s="10" t="inlineStr"/>
      <c r="L782" s="10" t="inlineStr"/>
      <c r="M782" s="10" t="inlineStr"/>
      <c r="N782" s="10" t="inlineStr"/>
      <c r="O782" s="10" t="inlineStr"/>
      <c r="P782" s="11" t="inlineStr">
        <is>
          <t>Archived national report to IAEA NEWS; open source URL for available details.</t>
        </is>
      </c>
      <c r="Q782" s="12" t="inlineStr">
        <is>
          <t>https://www.laka.org/docu/ines/event/1237</t>
        </is>
      </c>
      <c r="R782" s="11" t="inlineStr">
        <is>
          <t>Laka archive of IAEA NEWS reports</t>
        </is>
      </c>
      <c r="S782" s="11" t="inlineStr">
        <is>
          <t>High for title/date/INES; classification is keyword-assisted and should be reviewed</t>
        </is>
      </c>
    </row>
    <row r="783">
      <c r="A783" s="10" t="inlineStr">
        <is>
          <t>L-1228</t>
        </is>
      </c>
      <c r="B783" s="10" t="inlineStr">
        <is>
          <t>11-01-2024</t>
        </is>
      </c>
      <c r="C783" s="10" t="n">
        <v>2024</v>
      </c>
      <c r="D783" s="11" t="inlineStr">
        <is>
          <t>Missing dangerous source during transport had been found</t>
        </is>
      </c>
      <c r="E783" s="10" t="inlineStr">
        <is>
          <t>Indonesia</t>
        </is>
      </c>
      <c r="F783" s="11" t="inlineStr">
        <is>
          <t>Jambangan, Surabaya, East Java, Indonesia</t>
        </is>
      </c>
      <c r="G783" s="11" t="inlineStr">
        <is>
          <t>Near miss / safety-significant deviation</t>
        </is>
      </c>
      <c r="H783" s="10" t="inlineStr">
        <is>
          <t>1</t>
        </is>
      </c>
      <c r="I783" s="11" t="inlineStr"/>
      <c r="J783" s="10" t="inlineStr"/>
      <c r="K783" s="10" t="inlineStr"/>
      <c r="L783" s="10" t="inlineStr"/>
      <c r="M783" s="10" t="inlineStr"/>
      <c r="N783" s="10" t="inlineStr"/>
      <c r="O783" s="10" t="inlineStr"/>
      <c r="P783" s="11" t="inlineStr">
        <is>
          <t>Archived national report to IAEA NEWS; open source URL for available details.</t>
        </is>
      </c>
      <c r="Q783" s="12" t="inlineStr">
        <is>
          <t>https://www.laka.org/docu/ines/event/1228</t>
        </is>
      </c>
      <c r="R783" s="11" t="inlineStr">
        <is>
          <t>Laka archive of IAEA NEWS reports</t>
        </is>
      </c>
      <c r="S783" s="11" t="inlineStr">
        <is>
          <t>High for title/date/INES; classification is keyword-assisted and should be reviewed</t>
        </is>
      </c>
    </row>
    <row r="784">
      <c r="A784" s="10" t="inlineStr">
        <is>
          <t>L-1233</t>
        </is>
      </c>
      <c r="B784" s="10" t="inlineStr">
        <is>
          <t>11-01-2024</t>
        </is>
      </c>
      <c r="C784" s="10" t="n">
        <v>2024</v>
      </c>
      <c r="D784" s="11" t="inlineStr">
        <is>
          <t>Unavailability of Reactor protection system of unit 3</t>
        </is>
      </c>
      <c r="E784" s="10" t="inlineStr">
        <is>
          <t>Czech Republic</t>
        </is>
      </c>
      <c r="F784" s="11" t="inlineStr">
        <is>
          <t>DUKOVANY-3, Czech Republic</t>
        </is>
      </c>
      <c r="G784" s="11" t="inlineStr">
        <is>
          <t>Near miss / safety-significant deviation</t>
        </is>
      </c>
      <c r="H784" s="10" t="inlineStr">
        <is>
          <t>2</t>
        </is>
      </c>
      <c r="I784" s="11" t="inlineStr"/>
      <c r="J784" s="10" t="inlineStr"/>
      <c r="K784" s="10" t="inlineStr"/>
      <c r="L784" s="10" t="inlineStr"/>
      <c r="M784" s="10" t="inlineStr"/>
      <c r="N784" s="10" t="inlineStr"/>
      <c r="O784" s="10" t="inlineStr"/>
      <c r="P784" s="11" t="inlineStr">
        <is>
          <t>Archived national report to IAEA NEWS; open source URL for available details.</t>
        </is>
      </c>
      <c r="Q784" s="12" t="inlineStr">
        <is>
          <t>https://www.laka.org/docu/ines/event/1233</t>
        </is>
      </c>
      <c r="R784" s="11" t="inlineStr">
        <is>
          <t>Laka archive of IAEA NEWS reports</t>
        </is>
      </c>
      <c r="S784" s="11" t="inlineStr">
        <is>
          <t>High for title/date/INES; classification is keyword-assisted and should be reviewed</t>
        </is>
      </c>
    </row>
    <row r="785">
      <c r="A785" s="10" t="inlineStr">
        <is>
          <t>L-1238</t>
        </is>
      </c>
      <c r="B785" s="10" t="inlineStr">
        <is>
          <t>13-12-2024</t>
        </is>
      </c>
      <c r="C785" s="10" t="n">
        <v>2024</v>
      </c>
      <c r="D785" s="11" t="inlineStr">
        <is>
          <t>Package containing four radioactive sources lost.</t>
        </is>
      </c>
      <c r="E785" s="10" t="inlineStr">
        <is>
          <t>Spain</t>
        </is>
      </c>
      <c r="F785" s="11" t="inlineStr">
        <is>
          <t>Madrid Airport (Adolfo Suarez-Barajas Airport), Spain</t>
        </is>
      </c>
      <c r="G785" s="11" t="inlineStr">
        <is>
          <t>Near miss / safety-significant deviation</t>
        </is>
      </c>
      <c r="H785" s="10" t="inlineStr">
        <is>
          <t>1</t>
        </is>
      </c>
      <c r="I785" s="11" t="inlineStr"/>
      <c r="J785" s="10" t="inlineStr"/>
      <c r="K785" s="10" t="inlineStr"/>
      <c r="L785" s="10" t="inlineStr"/>
      <c r="M785" s="10" t="inlineStr"/>
      <c r="N785" s="10" t="inlineStr"/>
      <c r="O785" s="10" t="inlineStr"/>
      <c r="P785" s="11" t="inlineStr">
        <is>
          <t>Archived national report to IAEA NEWS; open source URL for available details.</t>
        </is>
      </c>
      <c r="Q785" s="12" t="inlineStr">
        <is>
          <t>https://www.laka.org/docu/ines/event/1238</t>
        </is>
      </c>
      <c r="R785" s="11" t="inlineStr">
        <is>
          <t>Laka archive of IAEA NEWS reports</t>
        </is>
      </c>
      <c r="S785" s="11" t="inlineStr">
        <is>
          <t>High for title/date/INES; classification is keyword-assisted and should be reviewed</t>
        </is>
      </c>
    </row>
    <row r="786">
      <c r="A786" s="10" t="inlineStr">
        <is>
          <t>L-1261</t>
        </is>
      </c>
      <c r="B786" s="10" t="inlineStr">
        <is>
          <t>19-11-2024</t>
        </is>
      </c>
      <c r="C786" s="10" t="n">
        <v>2024</v>
      </c>
      <c r="D786" s="11" t="inlineStr">
        <is>
          <t>Worker Exposure Caused by a Radiation-Generating Device</t>
        </is>
      </c>
      <c r="E786" s="10" t="inlineStr">
        <is>
          <t>South Korea</t>
        </is>
      </c>
      <c r="F786" s="11" t="inlineStr">
        <is>
          <t>Hwaseong-si, South Korea</t>
        </is>
      </c>
      <c r="G786" s="11" t="inlineStr">
        <is>
          <t>Near miss / safety-significant deviation</t>
        </is>
      </c>
      <c r="H786" s="10" t="inlineStr">
        <is>
          <t>3</t>
        </is>
      </c>
      <c r="I786" s="11" t="inlineStr"/>
      <c r="J786" s="10" t="inlineStr"/>
      <c r="K786" s="10" t="inlineStr"/>
      <c r="L786" s="10" t="inlineStr"/>
      <c r="M786" s="10" t="inlineStr"/>
      <c r="N786" s="10" t="inlineStr"/>
      <c r="O786" s="10" t="inlineStr"/>
      <c r="P786" s="11" t="inlineStr">
        <is>
          <t>Archived national report to IAEA NEWS; open source URL for available details.</t>
        </is>
      </c>
      <c r="Q786" s="12" t="inlineStr">
        <is>
          <t>https://www.laka.org/docu/ines/event/1261</t>
        </is>
      </c>
      <c r="R786" s="11" t="inlineStr">
        <is>
          <t>Laka archive of IAEA NEWS reports</t>
        </is>
      </c>
      <c r="S786" s="11" t="inlineStr">
        <is>
          <t>High for title/date/INES; classification is keyword-assisted and should be reviewed</t>
        </is>
      </c>
    </row>
    <row r="787">
      <c r="A787" s="10" t="inlineStr">
        <is>
          <t>L-1236</t>
        </is>
      </c>
      <c r="B787" s="10" t="inlineStr">
        <is>
          <t>20-09-2024</t>
        </is>
      </c>
      <c r="C787" s="10" t="n">
        <v>2024</v>
      </c>
      <c r="D787" s="11" t="inlineStr">
        <is>
          <t>Theft of a nuclear gauge</t>
        </is>
      </c>
      <c r="E787" s="10" t="inlineStr">
        <is>
          <t>Mexico</t>
        </is>
      </c>
      <c r="F787" s="11" t="inlineStr">
        <is>
          <t>Tijuana, Baja California., Mexico</t>
        </is>
      </c>
      <c r="G787" s="11" t="inlineStr">
        <is>
          <t>Near miss / safety-significant deviation</t>
        </is>
      </c>
      <c r="H787" s="10" t="inlineStr">
        <is>
          <t>1</t>
        </is>
      </c>
      <c r="I787" s="11" t="inlineStr"/>
      <c r="J787" s="10" t="inlineStr"/>
      <c r="K787" s="10" t="inlineStr"/>
      <c r="L787" s="10" t="inlineStr"/>
      <c r="M787" s="10" t="inlineStr"/>
      <c r="N787" s="10" t="inlineStr"/>
      <c r="O787" s="10" t="inlineStr"/>
      <c r="P787" s="11" t="inlineStr">
        <is>
          <t>Archived national report to IAEA NEWS; open source URL for available details.</t>
        </is>
      </c>
      <c r="Q787" s="12" t="inlineStr">
        <is>
          <t>https://www.laka.org/docu/ines/event/1236</t>
        </is>
      </c>
      <c r="R787" s="11" t="inlineStr">
        <is>
          <t>Laka archive of IAEA NEWS reports</t>
        </is>
      </c>
      <c r="S787" s="11" t="inlineStr">
        <is>
          <t>High for title/date/INES; classification is keyword-assisted and should be reviewed</t>
        </is>
      </c>
    </row>
    <row r="788">
      <c r="A788" s="10" t="inlineStr">
        <is>
          <t>L-1235</t>
        </is>
      </c>
      <c r="B788" s="10" t="inlineStr">
        <is>
          <t>20-11-2024</t>
        </is>
      </c>
      <c r="C788" s="10" t="n">
        <v>2024</v>
      </c>
      <c r="D788" s="11" t="inlineStr">
        <is>
          <t>Fuel misplaced</t>
        </is>
      </c>
      <c r="E788" s="10" t="inlineStr">
        <is>
          <t>Mexico</t>
        </is>
      </c>
      <c r="F788" s="11" t="inlineStr">
        <is>
          <t>National Institute for Nuclear Research, Mexico</t>
        </is>
      </c>
      <c r="G788" s="11" t="inlineStr">
        <is>
          <t>Near miss / safety-significant deviation</t>
        </is>
      </c>
      <c r="H788" s="10" t="inlineStr">
        <is>
          <t>0</t>
        </is>
      </c>
      <c r="I788" s="11" t="inlineStr"/>
      <c r="J788" s="10" t="inlineStr"/>
      <c r="K788" s="10" t="inlineStr"/>
      <c r="L788" s="10" t="inlineStr"/>
      <c r="M788" s="10" t="inlineStr"/>
      <c r="N788" s="10" t="inlineStr"/>
      <c r="O788" s="10" t="inlineStr"/>
      <c r="P788" s="11" t="inlineStr">
        <is>
          <t>Archived national report to IAEA NEWS; open source URL for available details.</t>
        </is>
      </c>
      <c r="Q788" s="12" t="inlineStr">
        <is>
          <t>https://www.laka.org/docu/ines/event/1235</t>
        </is>
      </c>
      <c r="R788" s="11" t="inlineStr">
        <is>
          <t>Laka archive of IAEA NEWS reports</t>
        </is>
      </c>
      <c r="S788" s="11" t="inlineStr">
        <is>
          <t>High for title/date/INES; classification is keyword-assisted and should be reviewed</t>
        </is>
      </c>
    </row>
    <row r="789">
      <c r="A789" s="10" t="inlineStr">
        <is>
          <t>L-1226</t>
        </is>
      </c>
      <c r="B789" s="10" t="inlineStr">
        <is>
          <t>22-02-2024</t>
        </is>
      </c>
      <c r="C789" s="10" t="n">
        <v>2024</v>
      </c>
      <c r="D789" s="11" t="inlineStr">
        <is>
          <t>Worker Exceeded Annual Extremity Dose Limit</t>
        </is>
      </c>
      <c r="E789" s="10" t="inlineStr">
        <is>
          <t>United States of America</t>
        </is>
      </c>
      <c r="F789" s="11" t="inlineStr">
        <is>
          <t>Alton, IL / Alton Steel, United States of America</t>
        </is>
      </c>
      <c r="G789" s="11" t="inlineStr">
        <is>
          <t>Near miss / safety-significant deviation</t>
        </is>
      </c>
      <c r="H789" s="10" t="inlineStr">
        <is>
          <t>2</t>
        </is>
      </c>
      <c r="I789" s="11" t="inlineStr"/>
      <c r="J789" s="10" t="inlineStr"/>
      <c r="K789" s="10" t="inlineStr"/>
      <c r="L789" s="10" t="inlineStr"/>
      <c r="M789" s="10" t="inlineStr"/>
      <c r="N789" s="10" t="inlineStr"/>
      <c r="O789" s="10" t="inlineStr"/>
      <c r="P789" s="11" t="inlineStr">
        <is>
          <t>Archived national report to IAEA NEWS; open source URL for available details.</t>
        </is>
      </c>
      <c r="Q789" s="12" t="inlineStr">
        <is>
          <t>https://www.laka.org/docu/ines/event/1226</t>
        </is>
      </c>
      <c r="R789" s="11" t="inlineStr">
        <is>
          <t>Laka archive of IAEA NEWS reports</t>
        </is>
      </c>
      <c r="S789" s="11" t="inlineStr">
        <is>
          <t>High for title/date/INES; classification is keyword-assisted and should be reviewed</t>
        </is>
      </c>
    </row>
    <row r="790">
      <c r="A790" s="10" t="inlineStr">
        <is>
          <t>L-1258</t>
        </is>
      </c>
      <c r="B790" s="10" t="inlineStr">
        <is>
          <t>01-09-2025</t>
        </is>
      </c>
      <c r="C790" s="10" t="n">
        <v>2025</v>
      </c>
      <c r="D790" s="11" t="inlineStr">
        <is>
          <t>Radiation worker exposure exceeding 10 times the annual limit</t>
        </is>
      </c>
      <c r="E790" s="10" t="inlineStr">
        <is>
          <t>Czech Republic</t>
        </is>
      </c>
      <c r="F790" s="11" t="inlineStr">
        <is>
          <t>Roztoky u Prahy, museum, Czech Republic</t>
        </is>
      </c>
      <c r="G790" s="11" t="inlineStr">
        <is>
          <t>Near miss / safety-significant deviation</t>
        </is>
      </c>
      <c r="H790" s="10" t="inlineStr">
        <is>
          <t>3</t>
        </is>
      </c>
      <c r="I790" s="11" t="inlineStr"/>
      <c r="J790" s="10" t="inlineStr"/>
      <c r="K790" s="10" t="inlineStr"/>
      <c r="L790" s="10" t="inlineStr"/>
      <c r="M790" s="10" t="inlineStr"/>
      <c r="N790" s="10" t="inlineStr"/>
      <c r="O790" s="10" t="inlineStr"/>
      <c r="P790" s="11" t="inlineStr">
        <is>
          <t>Archived national report to IAEA NEWS; open source URL for available details.</t>
        </is>
      </c>
      <c r="Q790" s="12" t="inlineStr">
        <is>
          <t>https://www.laka.org/docu/ines/event/1258</t>
        </is>
      </c>
      <c r="R790" s="11" t="inlineStr">
        <is>
          <t>Laka archive of IAEA NEWS reports</t>
        </is>
      </c>
      <c r="S790" s="11" t="inlineStr">
        <is>
          <t>High for title/date/INES; classification is keyword-assisted and should be reviewed</t>
        </is>
      </c>
    </row>
    <row r="791">
      <c r="A791" s="10" t="inlineStr">
        <is>
          <t>L-1247</t>
        </is>
      </c>
      <c r="B791" s="10" t="inlineStr">
        <is>
          <t>02-03-2025</t>
        </is>
      </c>
      <c r="C791" s="10" t="n">
        <v>2025</v>
      </c>
      <c r="D791" s="11" t="inlineStr">
        <is>
          <t>Radiactive Waste Facility Taken Over</t>
        </is>
      </c>
      <c r="E791" s="10" t="inlineStr">
        <is>
          <t>Mexico</t>
        </is>
      </c>
      <c r="F791" s="11" t="inlineStr">
        <is>
          <t>Temascalapa, Mexico State, Mexico, Mexico</t>
        </is>
      </c>
      <c r="G791" s="11" t="inlineStr">
        <is>
          <t>Near miss / safety-significant deviation</t>
        </is>
      </c>
      <c r="H791" s="10" t="inlineStr">
        <is>
          <t>0</t>
        </is>
      </c>
      <c r="I791" s="11" t="inlineStr"/>
      <c r="J791" s="10" t="inlineStr"/>
      <c r="K791" s="10" t="inlineStr"/>
      <c r="L791" s="10" t="inlineStr"/>
      <c r="M791" s="10" t="inlineStr"/>
      <c r="N791" s="10" t="inlineStr"/>
      <c r="O791" s="10" t="inlineStr"/>
      <c r="P791" s="11" t="inlineStr">
        <is>
          <t>Archived national report to IAEA NEWS; open source URL for available details.</t>
        </is>
      </c>
      <c r="Q791" s="12" t="inlineStr">
        <is>
          <t>https://www.laka.org/docu/ines/event/1247</t>
        </is>
      </c>
      <c r="R791" s="11" t="inlineStr">
        <is>
          <t>Laka archive of IAEA NEWS reports</t>
        </is>
      </c>
      <c r="S791" s="11" t="inlineStr">
        <is>
          <t>High for title/date/INES; classification is keyword-assisted and should be reviewed</t>
        </is>
      </c>
    </row>
    <row r="792">
      <c r="A792" s="10" t="inlineStr">
        <is>
          <t>L-1249</t>
        </is>
      </c>
      <c r="B792" s="10" t="inlineStr">
        <is>
          <t>06-03-2025</t>
        </is>
      </c>
      <c r="C792" s="10" t="n">
        <v>2025</v>
      </c>
      <c r="D792" s="11" t="inlineStr">
        <is>
          <t>Lost Radiography Device</t>
        </is>
      </c>
      <c r="E792" s="10" t="inlineStr">
        <is>
          <t>United States of America</t>
        </is>
      </c>
      <c r="F792" s="11" t="inlineStr">
        <is>
          <t>Mentone, Texas / National Inspection Services, LLC, United States of America</t>
        </is>
      </c>
      <c r="G792" s="11" t="inlineStr">
        <is>
          <t>Near miss / safety-significant deviation</t>
        </is>
      </c>
      <c r="H792" s="10" t="inlineStr">
        <is>
          <t>1</t>
        </is>
      </c>
      <c r="I792" s="11" t="inlineStr"/>
      <c r="J792" s="10" t="inlineStr"/>
      <c r="K792" s="10" t="inlineStr"/>
      <c r="L792" s="10" t="inlineStr"/>
      <c r="M792" s="10" t="inlineStr"/>
      <c r="N792" s="10" t="inlineStr"/>
      <c r="O792" s="10" t="inlineStr"/>
      <c r="P792" s="11" t="inlineStr">
        <is>
          <t>Archived national report to IAEA NEWS; open source URL for available details.</t>
        </is>
      </c>
      <c r="Q792" s="12" t="inlineStr">
        <is>
          <t>https://www.laka.org/docu/ines/event/1249</t>
        </is>
      </c>
      <c r="R792" s="11" t="inlineStr">
        <is>
          <t>Laka archive of IAEA NEWS reports</t>
        </is>
      </c>
      <c r="S792" s="11" t="inlineStr">
        <is>
          <t>High for title/date/INES; classification is keyword-assisted and should be reviewed</t>
        </is>
      </c>
    </row>
    <row r="793">
      <c r="A793" s="10" t="inlineStr">
        <is>
          <t>L-1253</t>
        </is>
      </c>
      <c r="B793" s="10" t="inlineStr">
        <is>
          <t>08-04-2025</t>
        </is>
      </c>
      <c r="C793" s="10" t="n">
        <v>2025</v>
      </c>
      <c r="D793" s="11" t="inlineStr">
        <is>
          <t>Workers Exceeded Annual Dose Limit</t>
        </is>
      </c>
      <c r="E793" s="10" t="inlineStr">
        <is>
          <t>United States of America</t>
        </is>
      </c>
      <c r="F793" s="11" t="inlineStr">
        <is>
          <t>Noblesville, Indiana/ Curium US LLC, United States of America</t>
        </is>
      </c>
      <c r="G793" s="11" t="inlineStr">
        <is>
          <t>Near miss / safety-significant deviation</t>
        </is>
      </c>
      <c r="H793" s="10" t="inlineStr">
        <is>
          <t>2</t>
        </is>
      </c>
      <c r="I793" s="11" t="inlineStr"/>
      <c r="J793" s="10" t="inlineStr"/>
      <c r="K793" s="10" t="inlineStr"/>
      <c r="L793" s="10" t="inlineStr"/>
      <c r="M793" s="10" t="inlineStr"/>
      <c r="N793" s="10" t="inlineStr"/>
      <c r="O793" s="10" t="inlineStr"/>
      <c r="P793" s="11" t="inlineStr">
        <is>
          <t>Archived national report to IAEA NEWS; open source URL for available details.</t>
        </is>
      </c>
      <c r="Q793" s="12" t="inlineStr">
        <is>
          <t>https://www.laka.org/docu/ines/event/1253</t>
        </is>
      </c>
      <c r="R793" s="11" t="inlineStr">
        <is>
          <t>Laka archive of IAEA NEWS reports</t>
        </is>
      </c>
      <c r="S793" s="11" t="inlineStr">
        <is>
          <t>High for title/date/INES; classification is keyword-assisted and should be reviewed</t>
        </is>
      </c>
    </row>
    <row r="794">
      <c r="A794" s="10" t="inlineStr">
        <is>
          <t>L-1277</t>
        </is>
      </c>
      <c r="B794" s="10" t="inlineStr">
        <is>
          <t>09-10-2025</t>
        </is>
      </c>
      <c r="C794" s="10" t="n">
        <v>2025</v>
      </c>
      <c r="D794" s="11" t="inlineStr">
        <is>
          <t>Exposure of a worker to a level of 50% of the statutory dose limit</t>
        </is>
      </c>
      <c r="E794" s="10" t="inlineStr">
        <is>
          <t>United Kingdom</t>
        </is>
      </c>
      <c r="F794" s="11" t="inlineStr">
        <is>
          <t>Sellafield, United Kingdom</t>
        </is>
      </c>
      <c r="G794" s="11" t="inlineStr">
        <is>
          <t>Near miss / safety-significant deviation</t>
        </is>
      </c>
      <c r="H794" s="10" t="inlineStr">
        <is>
          <t>2</t>
        </is>
      </c>
      <c r="I794" s="11" t="inlineStr"/>
      <c r="J794" s="10" t="inlineStr"/>
      <c r="K794" s="10" t="inlineStr"/>
      <c r="L794" s="10" t="inlineStr"/>
      <c r="M794" s="10" t="inlineStr"/>
      <c r="N794" s="10" t="inlineStr"/>
      <c r="O794" s="10" t="inlineStr"/>
      <c r="P794" s="11" t="inlineStr">
        <is>
          <t>Archived national report to IAEA NEWS; open source URL for available details.</t>
        </is>
      </c>
      <c r="Q794" s="12" t="inlineStr">
        <is>
          <t>https://www.laka.org/docu/ines/event/1277</t>
        </is>
      </c>
      <c r="R794" s="11" t="inlineStr">
        <is>
          <t>Laka archive of IAEA NEWS reports</t>
        </is>
      </c>
      <c r="S794" s="11" t="inlineStr">
        <is>
          <t>High for title/date/INES; classification is keyword-assisted and should be reviewed</t>
        </is>
      </c>
    </row>
    <row r="795">
      <c r="A795" s="10" t="inlineStr">
        <is>
          <t>L-1259</t>
        </is>
      </c>
      <c r="B795" s="10" t="inlineStr">
        <is>
          <t>09-12-2025</t>
        </is>
      </c>
      <c r="C795" s="10" t="n">
        <v>2025</v>
      </c>
      <c r="D795" s="11" t="inlineStr">
        <is>
          <t>Isolating S8 building of Natanz facility</t>
        </is>
      </c>
      <c r="E795" s="10" t="inlineStr">
        <is>
          <t>Iran</t>
        </is>
      </c>
      <c r="F795" s="11" t="inlineStr">
        <is>
          <t>Natanz facility, Iran</t>
        </is>
      </c>
      <c r="G795" s="11" t="inlineStr">
        <is>
          <t>Near miss / safety-significant deviation</t>
        </is>
      </c>
      <c r="H795" s="10" t="inlineStr">
        <is>
          <t>[N/A]</t>
        </is>
      </c>
      <c r="I795" s="11" t="inlineStr"/>
      <c r="J795" s="10" t="inlineStr"/>
      <c r="K795" s="10" t="inlineStr"/>
      <c r="L795" s="10" t="inlineStr"/>
      <c r="M795" s="10" t="inlineStr"/>
      <c r="N795" s="10" t="inlineStr"/>
      <c r="O795" s="10" t="inlineStr"/>
      <c r="P795" s="11" t="inlineStr">
        <is>
          <t>Archived national report to IAEA NEWS; open source URL for available details.</t>
        </is>
      </c>
      <c r="Q795" s="12" t="inlineStr">
        <is>
          <t>https://www.laka.org/docu/ines/event/1259</t>
        </is>
      </c>
      <c r="R795" s="11" t="inlineStr">
        <is>
          <t>Laka archive of IAEA NEWS reports</t>
        </is>
      </c>
      <c r="S795" s="11" t="inlineStr">
        <is>
          <t>High for title/date/INES; classification is keyword-assisted and should be reviewed</t>
        </is>
      </c>
    </row>
    <row r="796">
      <c r="A796" s="10" t="inlineStr">
        <is>
          <t>L-1257</t>
        </is>
      </c>
      <c r="B796" s="10" t="inlineStr">
        <is>
          <t>13-01-2025</t>
        </is>
      </c>
      <c r="C796" s="10" t="n">
        <v>2025</v>
      </c>
      <c r="D796" s="11" t="inlineStr">
        <is>
          <t>Radiation worker exposure</t>
        </is>
      </c>
      <c r="E796" s="10" t="inlineStr">
        <is>
          <t>Czech Republic</t>
        </is>
      </c>
      <c r="F796" s="11" t="inlineStr">
        <is>
          <t>Nuclear Physics Institute, Praha, Czech Republic</t>
        </is>
      </c>
      <c r="G796" s="11" t="inlineStr">
        <is>
          <t>Near miss / safety-significant deviation</t>
        </is>
      </c>
      <c r="H796" s="10" t="inlineStr">
        <is>
          <t>2</t>
        </is>
      </c>
      <c r="I796" s="11" t="inlineStr"/>
      <c r="J796" s="10" t="inlineStr"/>
      <c r="K796" s="10" t="inlineStr"/>
      <c r="L796" s="10" t="inlineStr"/>
      <c r="M796" s="10" t="inlineStr"/>
      <c r="N796" s="10" t="inlineStr"/>
      <c r="O796" s="10" t="inlineStr"/>
      <c r="P796" s="11" t="inlineStr">
        <is>
          <t>Archived national report to IAEA NEWS; open source URL for available details.</t>
        </is>
      </c>
      <c r="Q796" s="12" t="inlineStr">
        <is>
          <t>https://www.laka.org/docu/ines/event/1257</t>
        </is>
      </c>
      <c r="R796" s="11" t="inlineStr">
        <is>
          <t>Laka archive of IAEA NEWS reports</t>
        </is>
      </c>
      <c r="S796" s="11" t="inlineStr">
        <is>
          <t>High for title/date/INES; classification is keyword-assisted and should be reviewed</t>
        </is>
      </c>
    </row>
    <row r="797">
      <c r="A797" s="10" t="inlineStr">
        <is>
          <t>L-1251</t>
        </is>
      </c>
      <c r="B797" s="10" t="inlineStr">
        <is>
          <t>13-06-2025</t>
        </is>
      </c>
      <c r="C797" s="10" t="n">
        <v>2025</v>
      </c>
      <c r="D797" s="11" t="inlineStr">
        <is>
          <t>Several attacks by Zionist regime</t>
        </is>
      </c>
      <c r="E797" s="10" t="inlineStr">
        <is>
          <t>Iran</t>
        </is>
      </c>
      <c r="F797" s="11" t="inlineStr">
        <is>
          <t>Islamic Republic of Iran, Esfahan Nuclear Facilities, Iran</t>
        </is>
      </c>
      <c r="G797" s="11" t="inlineStr">
        <is>
          <t>Near miss / safety-significant deviation</t>
        </is>
      </c>
      <c r="H797" s="10" t="inlineStr">
        <is>
          <t>[N/A]</t>
        </is>
      </c>
      <c r="I797" s="11" t="inlineStr"/>
      <c r="J797" s="10" t="inlineStr"/>
      <c r="K797" s="10" t="inlineStr"/>
      <c r="L797" s="10" t="inlineStr"/>
      <c r="M797" s="10" t="inlineStr"/>
      <c r="N797" s="10" t="inlineStr"/>
      <c r="O797" s="10" t="inlineStr"/>
      <c r="P797" s="11" t="inlineStr">
        <is>
          <t>Archived national report to IAEA NEWS; open source URL for available details.</t>
        </is>
      </c>
      <c r="Q797" s="12" t="inlineStr">
        <is>
          <t>https://www.laka.org/docu/ines/event/1251</t>
        </is>
      </c>
      <c r="R797" s="11" t="inlineStr">
        <is>
          <t>Laka archive of IAEA NEWS reports</t>
        </is>
      </c>
      <c r="S797" s="11" t="inlineStr">
        <is>
          <t>High for title/date/INES; classification is keyword-assisted and should be reviewed</t>
        </is>
      </c>
    </row>
    <row r="798">
      <c r="A798" s="10" t="inlineStr">
        <is>
          <t>L-1250</t>
        </is>
      </c>
      <c r="B798" s="10" t="inlineStr">
        <is>
          <t>13-06-2025</t>
        </is>
      </c>
      <c r="C798" s="10" t="n">
        <v>2025</v>
      </c>
      <c r="D798" s="11" t="inlineStr">
        <is>
          <t>Several missile attacks by Zionist regime of Israel</t>
        </is>
      </c>
      <c r="E798" s="10" t="inlineStr">
        <is>
          <t>Iran</t>
        </is>
      </c>
      <c r="F798" s="11" t="inlineStr">
        <is>
          <t>Islamic Republic of Iran, NATANZ Nuclear facilities, Iran</t>
        </is>
      </c>
      <c r="G798" s="11" t="inlineStr">
        <is>
          <t>Near miss / safety-significant deviation</t>
        </is>
      </c>
      <c r="H798" s="10" t="inlineStr">
        <is>
          <t>[N/A]</t>
        </is>
      </c>
      <c r="I798" s="11" t="inlineStr"/>
      <c r="J798" s="10" t="inlineStr"/>
      <c r="K798" s="10" t="inlineStr"/>
      <c r="L798" s="10" t="inlineStr"/>
      <c r="M798" s="10" t="inlineStr"/>
      <c r="N798" s="10" t="inlineStr"/>
      <c r="O798" s="10" t="inlineStr"/>
      <c r="P798" s="11" t="inlineStr">
        <is>
          <t>Archived national report to IAEA NEWS; open source URL for available details.</t>
        </is>
      </c>
      <c r="Q798" s="12" t="inlineStr">
        <is>
          <t>https://www.laka.org/docu/ines/event/1250</t>
        </is>
      </c>
      <c r="R798" s="11" t="inlineStr">
        <is>
          <t>Laka archive of IAEA NEWS reports</t>
        </is>
      </c>
      <c r="S798" s="11" t="inlineStr">
        <is>
          <t>High for title/date/INES; classification is keyword-assisted and should be reviewed</t>
        </is>
      </c>
    </row>
    <row r="799">
      <c r="A799" s="10" t="inlineStr">
        <is>
          <t>L-1260</t>
        </is>
      </c>
      <c r="B799" s="10" t="inlineStr">
        <is>
          <t>19-08-2025</t>
        </is>
      </c>
      <c r="C799" s="10" t="n">
        <v>2025</v>
      </c>
      <c r="D799" s="11" t="inlineStr">
        <is>
          <t>Worker Exceeded Annual Whole Body Dose Limit</t>
        </is>
      </c>
      <c r="E799" s="10" t="inlineStr">
        <is>
          <t>Germany</t>
        </is>
      </c>
      <c r="F799" s="11" t="inlineStr">
        <is>
          <t>Bavaria / Company for Material Testing, Germany</t>
        </is>
      </c>
      <c r="G799" s="11" t="inlineStr">
        <is>
          <t>Near miss / safety-significant deviation</t>
        </is>
      </c>
      <c r="H799" s="10" t="inlineStr">
        <is>
          <t>2</t>
        </is>
      </c>
      <c r="I799" s="11" t="inlineStr"/>
      <c r="J799" s="10" t="inlineStr"/>
      <c r="K799" s="10" t="inlineStr"/>
      <c r="L799" s="10" t="inlineStr"/>
      <c r="M799" s="10" t="inlineStr"/>
      <c r="N799" s="10" t="inlineStr"/>
      <c r="O799" s="10" t="inlineStr"/>
      <c r="P799" s="11" t="inlineStr">
        <is>
          <t>Archived national report to IAEA NEWS; open source URL for available details.</t>
        </is>
      </c>
      <c r="Q799" s="12" t="inlineStr">
        <is>
          <t>https://www.laka.org/docu/ines/event/1260</t>
        </is>
      </c>
      <c r="R799" s="11" t="inlineStr">
        <is>
          <t>Laka archive of IAEA NEWS reports</t>
        </is>
      </c>
      <c r="S799" s="11" t="inlineStr">
        <is>
          <t>High for title/date/INES; classification is keyword-assisted and should be reviewed</t>
        </is>
      </c>
    </row>
    <row r="800">
      <c r="A800" s="10" t="inlineStr">
        <is>
          <t>L-1252</t>
        </is>
      </c>
      <c r="B800" s="10" t="inlineStr">
        <is>
          <t>22-06-2025</t>
        </is>
      </c>
      <c r="C800" s="10" t="n">
        <v>2025</v>
      </c>
      <c r="D800" s="11" t="inlineStr">
        <is>
          <t>Attacks on Natanz, Esfahan and Fordow Nuclear Facilities by the criminal United States of America</t>
        </is>
      </c>
      <c r="E800" s="10" t="inlineStr">
        <is>
          <t>Iran</t>
        </is>
      </c>
      <c r="F800" s="11" t="inlineStr">
        <is>
          <t>Islamic Republic of Iran, Natanz, Esfahan and Fordow Nuclear Facilities, Iran</t>
        </is>
      </c>
      <c r="G800" s="11" t="inlineStr">
        <is>
          <t>Near miss / safety-significant deviation</t>
        </is>
      </c>
      <c r="H800" s="10" t="inlineStr">
        <is>
          <t>[N/A]</t>
        </is>
      </c>
      <c r="I800" s="11" t="inlineStr"/>
      <c r="J800" s="10" t="inlineStr"/>
      <c r="K800" s="10" t="inlineStr"/>
      <c r="L800" s="10" t="inlineStr"/>
      <c r="M800" s="10" t="inlineStr"/>
      <c r="N800" s="10" t="inlineStr"/>
      <c r="O800" s="10" t="inlineStr"/>
      <c r="P800" s="11" t="inlineStr">
        <is>
          <t>Archived national report to IAEA NEWS; open source URL for available details.</t>
        </is>
      </c>
      <c r="Q800" s="12" t="inlineStr">
        <is>
          <t>https://www.laka.org/docu/ines/event/1252</t>
        </is>
      </c>
      <c r="R800" s="11" t="inlineStr">
        <is>
          <t>Laka archive of IAEA NEWS reports</t>
        </is>
      </c>
      <c r="S800" s="11" t="inlineStr">
        <is>
          <t>High for title/date/INES; classification is keyword-assisted and should be reviewed</t>
        </is>
      </c>
    </row>
    <row r="801">
      <c r="A801" s="10" t="inlineStr">
        <is>
          <t>L-1254</t>
        </is>
      </c>
      <c r="B801" s="10" t="inlineStr">
        <is>
          <t>22-07-2025</t>
        </is>
      </c>
      <c r="C801" s="10" t="n">
        <v>2025</v>
      </c>
      <c r="D801" s="11" t="inlineStr">
        <is>
          <t>Localised irradiation of a worker's arm by the beam of a particle accelerator</t>
        </is>
      </c>
      <c r="E801" s="10" t="inlineStr">
        <is>
          <t>France</t>
        </is>
      </c>
      <c r="F801" s="11" t="inlineStr">
        <is>
          <t>National Centre for Research and Restoration C2RMF, France</t>
        </is>
      </c>
      <c r="G801" s="11" t="inlineStr">
        <is>
          <t>Near miss / safety-significant deviation</t>
        </is>
      </c>
      <c r="H801" s="10" t="inlineStr">
        <is>
          <t>3</t>
        </is>
      </c>
      <c r="I801" s="11" t="inlineStr"/>
      <c r="J801" s="10" t="inlineStr"/>
      <c r="K801" s="10" t="inlineStr"/>
      <c r="L801" s="10" t="inlineStr"/>
      <c r="M801" s="10" t="inlineStr"/>
      <c r="N801" s="10" t="inlineStr"/>
      <c r="O801" s="10" t="inlineStr"/>
      <c r="P801" s="11" t="inlineStr">
        <is>
          <t>Archived national report to IAEA NEWS; open source URL for available details.</t>
        </is>
      </c>
      <c r="Q801" s="12" t="inlineStr">
        <is>
          <t>https://www.laka.org/docu/ines/event/1254</t>
        </is>
      </c>
      <c r="R801" s="11" t="inlineStr">
        <is>
          <t>Laka archive of IAEA NEWS reports</t>
        </is>
      </c>
      <c r="S801" s="11" t="inlineStr">
        <is>
          <t>High for title/date/INES; classification is keyword-assisted and should be reviewed</t>
        </is>
      </c>
    </row>
    <row r="802">
      <c r="A802" s="10" t="inlineStr">
        <is>
          <t>L-1248</t>
        </is>
      </c>
      <c r="B802" s="10" t="inlineStr">
        <is>
          <t>27-02-2025</t>
        </is>
      </c>
      <c r="C802" s="10" t="n">
        <v>2025</v>
      </c>
      <c r="D802" s="11" t="inlineStr">
        <is>
          <t>Stolen Radiography Camera</t>
        </is>
      </c>
      <c r="E802" s="10" t="inlineStr">
        <is>
          <t>United States of America</t>
        </is>
      </c>
      <c r="F802" s="11" t="inlineStr">
        <is>
          <t>Kernersville, North Carolina / IQS Inspections, United States of America</t>
        </is>
      </c>
      <c r="G802" s="11" t="inlineStr">
        <is>
          <t>Near miss / safety-significant deviation</t>
        </is>
      </c>
      <c r="H802" s="10" t="inlineStr">
        <is>
          <t>2</t>
        </is>
      </c>
      <c r="I802" s="11" t="inlineStr"/>
      <c r="J802" s="10" t="inlineStr"/>
      <c r="K802" s="10" t="inlineStr"/>
      <c r="L802" s="10" t="inlineStr"/>
      <c r="M802" s="10" t="inlineStr"/>
      <c r="N802" s="10" t="inlineStr"/>
      <c r="O802" s="10" t="inlineStr"/>
      <c r="P802" s="11" t="inlineStr">
        <is>
          <t>Archived national report to IAEA NEWS; open source URL for available details.</t>
        </is>
      </c>
      <c r="Q802" s="12" t="inlineStr">
        <is>
          <t>https://www.laka.org/docu/ines/event/1248</t>
        </is>
      </c>
      <c r="R802" s="11" t="inlineStr">
        <is>
          <t>Laka archive of IAEA NEWS reports</t>
        </is>
      </c>
      <c r="S802" s="11" t="inlineStr">
        <is>
          <t>High for title/date/INES; classification is keyword-assisted and should be reviewed</t>
        </is>
      </c>
    </row>
    <row r="803">
      <c r="A803" s="10" t="inlineStr">
        <is>
          <t>L-1264</t>
        </is>
      </c>
      <c r="B803" s="10" t="inlineStr">
        <is>
          <t>01-03-2026</t>
        </is>
      </c>
      <c r="C803" s="10" t="n">
        <v>2026</v>
      </c>
      <c r="D803" s="11" t="inlineStr">
        <is>
          <t>Aerial and missile attacks on Natanz Nuclear Facility by the Zionist regime and the United States of America</t>
        </is>
      </c>
      <c r="E803" s="10" t="inlineStr">
        <is>
          <t>Iran</t>
        </is>
      </c>
      <c r="F803" s="11" t="inlineStr">
        <is>
          <t>Natanz Nuclear Facility, Iran</t>
        </is>
      </c>
      <c r="G803" s="11" t="inlineStr">
        <is>
          <t>Near miss / safety-significant deviation</t>
        </is>
      </c>
      <c r="H803" s="10" t="inlineStr">
        <is>
          <t>[N/A]</t>
        </is>
      </c>
      <c r="I803" s="11" t="inlineStr"/>
      <c r="J803" s="10" t="inlineStr"/>
      <c r="K803" s="10" t="inlineStr"/>
      <c r="L803" s="10" t="inlineStr"/>
      <c r="M803" s="10" t="inlineStr"/>
      <c r="N803" s="10" t="inlineStr"/>
      <c r="O803" s="10" t="inlineStr"/>
      <c r="P803" s="11" t="inlineStr">
        <is>
          <t>Archived national report to IAEA NEWS; open source URL for available details.</t>
        </is>
      </c>
      <c r="Q803" s="12" t="inlineStr">
        <is>
          <t>https://www.laka.org/docu/ines/event/1264</t>
        </is>
      </c>
      <c r="R803" s="11" t="inlineStr">
        <is>
          <t>Laka archive of IAEA NEWS reports</t>
        </is>
      </c>
      <c r="S803" s="11" t="inlineStr">
        <is>
          <t>High for title/date/INES; classification is keyword-assisted and should be reviewed</t>
        </is>
      </c>
    </row>
    <row r="804">
      <c r="A804" s="10" t="inlineStr">
        <is>
          <t>L-1272</t>
        </is>
      </c>
      <c r="B804" s="10" t="inlineStr">
        <is>
          <t>01-04-2026</t>
        </is>
      </c>
      <c r="C804" s="10" t="n">
        <v>2026</v>
      </c>
      <c r="D804" s="11" t="inlineStr">
        <is>
          <t>Aerial and missile attacks on the Esfahan’s Mobarakeh Steel Production Factory by the Israel regime and the United States of America</t>
        </is>
      </c>
      <c r="E804" s="10" t="inlineStr">
        <is>
          <t>Iran</t>
        </is>
      </c>
      <c r="F804" s="11" t="inlineStr">
        <is>
          <t>Esfahan’s Mobarakeh Steel Production Factory, Iran</t>
        </is>
      </c>
      <c r="G804" s="11" t="inlineStr">
        <is>
          <t>Near miss / safety-significant deviation</t>
        </is>
      </c>
      <c r="H804" s="10" t="inlineStr">
        <is>
          <t>[N/A]</t>
        </is>
      </c>
      <c r="I804" s="11" t="inlineStr"/>
      <c r="J804" s="10" t="inlineStr"/>
      <c r="K804" s="10" t="inlineStr"/>
      <c r="L804" s="10" t="inlineStr"/>
      <c r="M804" s="10" t="inlineStr"/>
      <c r="N804" s="10" t="inlineStr"/>
      <c r="O804" s="10" t="inlineStr"/>
      <c r="P804" s="11" t="inlineStr">
        <is>
          <t>Archived national report to IAEA NEWS; open source URL for available details.</t>
        </is>
      </c>
      <c r="Q804" s="12" t="inlineStr">
        <is>
          <t>https://www.laka.org/docu/ines/event/1272</t>
        </is>
      </c>
      <c r="R804" s="11" t="inlineStr">
        <is>
          <t>Laka archive of IAEA NEWS reports</t>
        </is>
      </c>
      <c r="S804" s="11" t="inlineStr">
        <is>
          <t>High for title/date/INES; classification is keyword-assisted and should be reviewed</t>
        </is>
      </c>
    </row>
    <row r="805">
      <c r="A805" s="10" t="inlineStr">
        <is>
          <t>L-1271</t>
        </is>
      </c>
      <c r="B805" s="10" t="inlineStr">
        <is>
          <t>01-04-2026</t>
        </is>
      </c>
      <c r="C805" s="10" t="n">
        <v>2026</v>
      </c>
      <c r="D805" s="11" t="inlineStr">
        <is>
          <t>Aerial and missile attacks on the Sefid Dasht Steel Production Factory in Chaharmahal and Bakhtiari province by the Israel regime and the United States of America</t>
        </is>
      </c>
      <c r="E805" s="10" t="inlineStr">
        <is>
          <t>Iran</t>
        </is>
      </c>
      <c r="F805" s="11" t="inlineStr">
        <is>
          <t>Sefid Dasht Steel Production Factory in Chaharmahal and Bakhtiari province, Iran</t>
        </is>
      </c>
      <c r="G805" s="11" t="inlineStr">
        <is>
          <t>Near miss / safety-significant deviation</t>
        </is>
      </c>
      <c r="H805" s="10" t="inlineStr">
        <is>
          <t>[N/A]</t>
        </is>
      </c>
      <c r="I805" s="11" t="inlineStr"/>
      <c r="J805" s="10" t="inlineStr"/>
      <c r="K805" s="10" t="inlineStr"/>
      <c r="L805" s="10" t="inlineStr"/>
      <c r="M805" s="10" t="inlineStr"/>
      <c r="N805" s="10" t="inlineStr"/>
      <c r="O805" s="10" t="inlineStr"/>
      <c r="P805" s="11" t="inlineStr">
        <is>
          <t>Archived national report to IAEA NEWS; open source URL for available details.</t>
        </is>
      </c>
      <c r="Q805" s="12" t="inlineStr">
        <is>
          <t>https://www.laka.org/docu/ines/event/1271</t>
        </is>
      </c>
      <c r="R805" s="11" t="inlineStr">
        <is>
          <t>Laka archive of IAEA NEWS reports</t>
        </is>
      </c>
      <c r="S805" s="11" t="inlineStr">
        <is>
          <t>High for title/date/INES; classification is keyword-assisted and should be reviewed</t>
        </is>
      </c>
    </row>
    <row r="806">
      <c r="A806" s="10" t="inlineStr">
        <is>
          <t>L-1276</t>
        </is>
      </c>
      <c r="B806" s="10" t="inlineStr">
        <is>
          <t>01-05-2026</t>
        </is>
      </c>
      <c r="C806" s="10" t="n">
        <v>2026</v>
      </c>
      <c r="D806" s="11" t="inlineStr">
        <is>
          <t>Inoperability of the main steam lines isolation valves (MSIV)</t>
        </is>
      </c>
      <c r="E806" s="10" t="inlineStr">
        <is>
          <t>Spain</t>
        </is>
      </c>
      <c r="F806" s="11" t="inlineStr">
        <is>
          <t>COFRENTES, Spain</t>
        </is>
      </c>
      <c r="G806" s="11" t="inlineStr">
        <is>
          <t>Near miss / safety-significant deviation</t>
        </is>
      </c>
      <c r="H806" s="10" t="inlineStr">
        <is>
          <t>2</t>
        </is>
      </c>
      <c r="I806" s="11" t="inlineStr"/>
      <c r="J806" s="10" t="inlineStr"/>
      <c r="K806" s="10" t="inlineStr"/>
      <c r="L806" s="10" t="inlineStr"/>
      <c r="M806" s="10" t="inlineStr"/>
      <c r="N806" s="10" t="inlineStr"/>
      <c r="O806" s="10" t="inlineStr"/>
      <c r="P806" s="11" t="inlineStr">
        <is>
          <t>Archived national report to IAEA NEWS; open source URL for available details.</t>
        </is>
      </c>
      <c r="Q806" s="12" t="inlineStr">
        <is>
          <t>https://www.laka.org/docu/ines/event/1276</t>
        </is>
      </c>
      <c r="R806" s="11" t="inlineStr">
        <is>
          <t>Laka archive of IAEA NEWS reports</t>
        </is>
      </c>
      <c r="S806" s="11" t="inlineStr">
        <is>
          <t>High for title/date/INES; classification is keyword-assisted and should be reviewed</t>
        </is>
      </c>
    </row>
    <row r="807">
      <c r="A807" s="10" t="inlineStr">
        <is>
          <t>L-1274</t>
        </is>
      </c>
      <c r="B807" s="10" t="inlineStr">
        <is>
          <t>04-04-2026</t>
        </is>
      </c>
      <c r="C807" s="10" t="n">
        <v>2026</v>
      </c>
      <c r="D807" s="11" t="inlineStr">
        <is>
          <t>A projectile struck near the premises of the Bushehr Nuclear Power Plant</t>
        </is>
      </c>
      <c r="E807" s="10" t="inlineStr">
        <is>
          <t>Iran</t>
        </is>
      </c>
      <c r="F807" s="11" t="inlineStr">
        <is>
          <t>BUSHEHR-1, Iran</t>
        </is>
      </c>
      <c r="G807" s="11" t="inlineStr">
        <is>
          <t>Near miss / safety-significant deviation</t>
        </is>
      </c>
      <c r="H807" s="10" t="inlineStr">
        <is>
          <t>[N/A]</t>
        </is>
      </c>
      <c r="I807" s="11" t="inlineStr"/>
      <c r="J807" s="10" t="inlineStr"/>
      <c r="K807" s="10" t="inlineStr"/>
      <c r="L807" s="10" t="inlineStr"/>
      <c r="M807" s="10" t="inlineStr"/>
      <c r="N807" s="10" t="inlineStr"/>
      <c r="O807" s="10" t="inlineStr"/>
      <c r="P807" s="11" t="inlineStr">
        <is>
          <t>Archived national report to IAEA NEWS; open source URL for available details.</t>
        </is>
      </c>
      <c r="Q807" s="12" t="inlineStr">
        <is>
          <t>https://www.laka.org/docu/ines/event/1274</t>
        </is>
      </c>
      <c r="R807" s="11" t="inlineStr">
        <is>
          <t>Laka archive of IAEA NEWS reports</t>
        </is>
      </c>
      <c r="S807" s="11" t="inlineStr">
        <is>
          <t>High for title/date/INES; classification is keyword-assisted and should be reviewed</t>
        </is>
      </c>
    </row>
    <row r="808">
      <c r="A808" s="10" t="inlineStr">
        <is>
          <t>L-1273</t>
        </is>
      </c>
      <c r="B808" s="10" t="inlineStr">
        <is>
          <t>04-04-2026</t>
        </is>
      </c>
      <c r="C808" s="10" t="n">
        <v>2026</v>
      </c>
      <c r="D808" s="11" t="inlineStr">
        <is>
          <t>Aerial and missile attacks on several Petrochemical complexes in Khuzestan province by the Israel regime and the United States of America</t>
        </is>
      </c>
      <c r="E808" s="10" t="inlineStr">
        <is>
          <t>Iran</t>
        </is>
      </c>
      <c r="F808" s="11" t="inlineStr">
        <is>
          <t>Khuzestan province, Iran</t>
        </is>
      </c>
      <c r="G808" s="11" t="inlineStr">
        <is>
          <t>Near miss / safety-significant deviation</t>
        </is>
      </c>
      <c r="H808" s="10" t="inlineStr">
        <is>
          <t>[N/A]</t>
        </is>
      </c>
      <c r="I808" s="11" t="inlineStr"/>
      <c r="J808" s="10" t="inlineStr"/>
      <c r="K808" s="10" t="inlineStr"/>
      <c r="L808" s="10" t="inlineStr"/>
      <c r="M808" s="10" t="inlineStr"/>
      <c r="N808" s="10" t="inlineStr"/>
      <c r="O808" s="10" t="inlineStr"/>
      <c r="P808" s="11" t="inlineStr">
        <is>
          <t>Archived national report to IAEA NEWS; open source URL for available details.</t>
        </is>
      </c>
      <c r="Q808" s="12" t="inlineStr">
        <is>
          <t>https://www.laka.org/docu/ines/event/1273</t>
        </is>
      </c>
      <c r="R808" s="11" t="inlineStr">
        <is>
          <t>Laka archive of IAEA NEWS reports</t>
        </is>
      </c>
      <c r="S808" s="11" t="inlineStr">
        <is>
          <t>High for title/date/INES; classification is keyword-assisted and should be reviewed</t>
        </is>
      </c>
    </row>
    <row r="809">
      <c r="A809" s="10" t="inlineStr">
        <is>
          <t>L-1263</t>
        </is>
      </c>
      <c r="B809" s="10" t="inlineStr">
        <is>
          <t>07-03-2026</t>
        </is>
      </c>
      <c r="C809" s="10" t="n">
        <v>2026</v>
      </c>
      <c r="D809" s="11" t="inlineStr">
        <is>
          <t>Aerial and missile attacks on a sterilization gamma irradiation installation</t>
        </is>
      </c>
      <c r="E809" s="10" t="inlineStr">
        <is>
          <t>Iran</t>
        </is>
      </c>
      <c r="F809" s="11" t="inlineStr">
        <is>
          <t>Esfahan province/irradiation installation, Iran</t>
        </is>
      </c>
      <c r="G809" s="11" t="inlineStr">
        <is>
          <t>Near miss / safety-significant deviation</t>
        </is>
      </c>
      <c r="H809" s="10" t="inlineStr">
        <is>
          <t>[N/A]</t>
        </is>
      </c>
      <c r="I809" s="11" t="inlineStr"/>
      <c r="J809" s="10" t="inlineStr"/>
      <c r="K809" s="10" t="inlineStr"/>
      <c r="L809" s="10" t="inlineStr"/>
      <c r="M809" s="10" t="inlineStr"/>
      <c r="N809" s="10" t="inlineStr"/>
      <c r="O809" s="10" t="inlineStr"/>
      <c r="P809" s="11" t="inlineStr">
        <is>
          <t>Archived national report to IAEA NEWS; open source URL for available details.</t>
        </is>
      </c>
      <c r="Q809" s="12" t="inlineStr">
        <is>
          <t>https://www.laka.org/docu/ines/event/1263</t>
        </is>
      </c>
      <c r="R809" s="11" t="inlineStr">
        <is>
          <t>Laka archive of IAEA NEWS reports</t>
        </is>
      </c>
      <c r="S809" s="11" t="inlineStr">
        <is>
          <t>High for title/date/INES; classification is keyword-assisted and should be reviewed</t>
        </is>
      </c>
    </row>
    <row r="810">
      <c r="A810" s="10" t="inlineStr">
        <is>
          <t>L-1265</t>
        </is>
      </c>
      <c r="B810" s="10" t="inlineStr">
        <is>
          <t>17-03-2026</t>
        </is>
      </c>
      <c r="C810" s="10" t="n">
        <v>2026</v>
      </c>
      <c r="D810" s="11" t="inlineStr">
        <is>
          <t>A projectile struck the premises of the Bushehr Nuclear Power Plant</t>
        </is>
      </c>
      <c r="E810" s="10" t="inlineStr">
        <is>
          <t>Iran</t>
        </is>
      </c>
      <c r="F810" s="11" t="inlineStr">
        <is>
          <t>BUSHEHR-1, Iran</t>
        </is>
      </c>
      <c r="G810" s="11" t="inlineStr">
        <is>
          <t>Near miss / safety-significant deviation</t>
        </is>
      </c>
      <c r="H810" s="10" t="inlineStr">
        <is>
          <t>[N/A]</t>
        </is>
      </c>
      <c r="I810" s="11" t="inlineStr"/>
      <c r="J810" s="10" t="inlineStr"/>
      <c r="K810" s="10" t="inlineStr"/>
      <c r="L810" s="10" t="inlineStr"/>
      <c r="M810" s="10" t="inlineStr"/>
      <c r="N810" s="10" t="inlineStr"/>
      <c r="O810" s="10" t="inlineStr"/>
      <c r="P810" s="11" t="inlineStr">
        <is>
          <t>Archived national report to IAEA NEWS; open source URL for available details.</t>
        </is>
      </c>
      <c r="Q810" s="12" t="inlineStr">
        <is>
          <t>https://www.laka.org/docu/ines/event/1265</t>
        </is>
      </c>
      <c r="R810" s="11" t="inlineStr">
        <is>
          <t>Laka archive of IAEA NEWS reports</t>
        </is>
      </c>
      <c r="S810" s="11" t="inlineStr">
        <is>
          <t>High for title/date/INES; classification is keyword-assisted and should be reviewed</t>
        </is>
      </c>
    </row>
    <row r="811">
      <c r="A811" s="10" t="inlineStr">
        <is>
          <t>L-1280</t>
        </is>
      </c>
      <c r="B811" s="10" t="inlineStr">
        <is>
          <t>23-07-2026</t>
        </is>
      </c>
      <c r="C811" s="10" t="n">
        <v>2026</v>
      </c>
      <c r="D811" s="11" t="inlineStr">
        <is>
          <t>Worker Exceeded Annual Dose Limit</t>
        </is>
      </c>
      <c r="E811" s="10" t="inlineStr">
        <is>
          <t>United States of America</t>
        </is>
      </c>
      <c r="F811" s="11" t="inlineStr">
        <is>
          <t>Alabama/ Insight NDE, United States of America</t>
        </is>
      </c>
      <c r="G811" s="11" t="inlineStr">
        <is>
          <t>Near miss / safety-significant deviation</t>
        </is>
      </c>
      <c r="H811" s="10" t="inlineStr">
        <is>
          <t>2</t>
        </is>
      </c>
      <c r="I811" s="11" t="inlineStr"/>
      <c r="J811" s="10" t="inlineStr"/>
      <c r="K811" s="10" t="inlineStr"/>
      <c r="L811" s="10" t="inlineStr"/>
      <c r="M811" s="10" t="inlineStr"/>
      <c r="N811" s="10" t="inlineStr"/>
      <c r="O811" s="10" t="inlineStr"/>
      <c r="P811" s="11" t="inlineStr">
        <is>
          <t>Archived national report to IAEA NEWS; open source URL for available details.</t>
        </is>
      </c>
      <c r="Q811" s="12" t="inlineStr">
        <is>
          <t>https://www.laka.org/docu/ines/event/1280</t>
        </is>
      </c>
      <c r="R811" s="11" t="inlineStr">
        <is>
          <t>Laka archive of IAEA NEWS reports</t>
        </is>
      </c>
      <c r="S811" s="11" t="inlineStr">
        <is>
          <t>High for title/date/INES; classification is keyword-assisted and should be reviewed</t>
        </is>
      </c>
    </row>
    <row r="812">
      <c r="A812" s="10" t="inlineStr">
        <is>
          <t>L-1279</t>
        </is>
      </c>
      <c r="B812" s="10" t="inlineStr">
        <is>
          <t>25-06-2026</t>
        </is>
      </c>
      <c r="C812" s="10" t="n">
        <v>2026</v>
      </c>
      <c r="D812" s="11" t="inlineStr">
        <is>
          <t>Misdelivered Transport Package</t>
        </is>
      </c>
      <c r="E812" s="10" t="inlineStr">
        <is>
          <t>United Kingdom</t>
        </is>
      </c>
      <c r="F812" s="11" t="inlineStr">
        <is>
          <t>Topspeed Couriers Ltd, United Kingdom</t>
        </is>
      </c>
      <c r="G812" s="11" t="inlineStr">
        <is>
          <t>Near miss / safety-significant deviation</t>
        </is>
      </c>
      <c r="H812" s="10" t="inlineStr">
        <is>
          <t>2</t>
        </is>
      </c>
      <c r="I812" s="11" t="inlineStr"/>
      <c r="J812" s="10" t="inlineStr"/>
      <c r="K812" s="10" t="inlineStr"/>
      <c r="L812" s="10" t="inlineStr"/>
      <c r="M812" s="10" t="inlineStr"/>
      <c r="N812" s="10" t="inlineStr"/>
      <c r="O812" s="10" t="inlineStr"/>
      <c r="P812" s="11" t="inlineStr">
        <is>
          <t>Archived national report to IAEA NEWS; open source URL for available details.</t>
        </is>
      </c>
      <c r="Q812" s="12" t="inlineStr">
        <is>
          <t>https://www.laka.org/docu/ines/event/1279</t>
        </is>
      </c>
      <c r="R812" s="11" t="inlineStr">
        <is>
          <t>Laka archive of IAEA NEWS reports</t>
        </is>
      </c>
      <c r="S812" s="11" t="inlineStr">
        <is>
          <t>High for title/date/INES; classification is keyword-assisted and should be reviewed</t>
        </is>
      </c>
    </row>
    <row r="813">
      <c r="A813" s="10" t="inlineStr">
        <is>
          <t>L-1270</t>
        </is>
      </c>
      <c r="B813" s="10" t="inlineStr">
        <is>
          <t>27-03-2026</t>
        </is>
      </c>
      <c r="C813" s="10" t="n">
        <v>2026</v>
      </c>
      <c r="D813" s="11" t="inlineStr">
        <is>
          <t>Aerial and missile attacks on Shahid Rezayee Nejad Yellow Cake Production Facility by the Zionist regime and the United States of America</t>
        </is>
      </c>
      <c r="E813" s="10" t="inlineStr">
        <is>
          <t>Iran</t>
        </is>
      </c>
      <c r="F813" s="11" t="inlineStr">
        <is>
          <t>Shahid Rezayee Nejad Yellow Cake Production Facility, Yazd Province, Iran</t>
        </is>
      </c>
      <c r="G813" s="11" t="inlineStr">
        <is>
          <t>Near miss / safety-significant deviation</t>
        </is>
      </c>
      <c r="H813" s="10" t="inlineStr">
        <is>
          <t>[N/A]</t>
        </is>
      </c>
      <c r="I813" s="11" t="inlineStr"/>
      <c r="J813" s="10" t="inlineStr"/>
      <c r="K813" s="10" t="inlineStr"/>
      <c r="L813" s="10" t="inlineStr"/>
      <c r="M813" s="10" t="inlineStr"/>
      <c r="N813" s="10" t="inlineStr"/>
      <c r="O813" s="10" t="inlineStr"/>
      <c r="P813" s="11" t="inlineStr">
        <is>
          <t>Archived national report to IAEA NEWS; open source URL for available details.</t>
        </is>
      </c>
      <c r="Q813" s="12" t="inlineStr">
        <is>
          <t>https://www.laka.org/docu/ines/event/1270</t>
        </is>
      </c>
      <c r="R813" s="11" t="inlineStr">
        <is>
          <t>Laka archive of IAEA NEWS reports</t>
        </is>
      </c>
      <c r="S813" s="11" t="inlineStr">
        <is>
          <t>High for title/date/INES; classification is keyword-assisted and should be reviewed</t>
        </is>
      </c>
    </row>
    <row r="814">
      <c r="A814" s="10" t="inlineStr">
        <is>
          <t>L-1269</t>
        </is>
      </c>
      <c r="B814" s="10" t="inlineStr">
        <is>
          <t>27-03-2026</t>
        </is>
      </c>
      <c r="C814" s="10" t="n">
        <v>2026</v>
      </c>
      <c r="D814" s="11" t="inlineStr">
        <is>
          <t>Aerial and missile attacks on the Khuzestan Steel Production Factory by the Israel regime and the United States of America</t>
        </is>
      </c>
      <c r="E814" s="10" t="inlineStr">
        <is>
          <t>Iran</t>
        </is>
      </c>
      <c r="F814" s="11" t="inlineStr">
        <is>
          <t>Khuzestan Steel Production Factory, Iran</t>
        </is>
      </c>
      <c r="G814" s="11" t="inlineStr">
        <is>
          <t>Near miss / safety-significant deviation</t>
        </is>
      </c>
      <c r="H814" s="10" t="inlineStr">
        <is>
          <t>[N/A]</t>
        </is>
      </c>
      <c r="I814" s="11" t="inlineStr"/>
      <c r="J814" s="10" t="inlineStr"/>
      <c r="K814" s="10" t="inlineStr"/>
      <c r="L814" s="10" t="inlineStr"/>
      <c r="M814" s="10" t="inlineStr"/>
      <c r="N814" s="10" t="inlineStr"/>
      <c r="O814" s="10" t="inlineStr"/>
      <c r="P814" s="11" t="inlineStr">
        <is>
          <t>Archived national report to IAEA NEWS; open source URL for available details.</t>
        </is>
      </c>
      <c r="Q814" s="12" t="inlineStr">
        <is>
          <t>https://www.laka.org/docu/ines/event/1269</t>
        </is>
      </c>
      <c r="R814" s="11" t="inlineStr">
        <is>
          <t>Laka archive of IAEA NEWS reports</t>
        </is>
      </c>
      <c r="S814" s="11" t="inlineStr">
        <is>
          <t>High for title/date/INES; classification is keyword-assisted and should be reviewed</t>
        </is>
      </c>
    </row>
    <row r="815">
      <c r="A815" s="10" t="inlineStr">
        <is>
          <t>L-1278</t>
        </is>
      </c>
      <c r="B815" s="10" t="inlineStr">
        <is>
          <t>27-07-2026</t>
        </is>
      </c>
      <c r="C815" s="10" t="n">
        <v>2026</v>
      </c>
      <c r="D815" s="11" t="inlineStr">
        <is>
          <t>Worker Exceeded Statuary Annual Whole Body Dose Limits</t>
        </is>
      </c>
      <c r="E815" s="10" t="inlineStr">
        <is>
          <t>Germany</t>
        </is>
      </c>
      <c r="F815" s="11" t="inlineStr">
        <is>
          <t>State of Brandenburg, Germany</t>
        </is>
      </c>
      <c r="G815" s="11" t="inlineStr">
        <is>
          <t>Near miss / safety-significant deviation</t>
        </is>
      </c>
      <c r="H815" s="10" t="inlineStr">
        <is>
          <t>2</t>
        </is>
      </c>
      <c r="I815" s="11" t="inlineStr"/>
      <c r="J815" s="10" t="inlineStr"/>
      <c r="K815" s="10" t="inlineStr"/>
      <c r="L815" s="10" t="inlineStr"/>
      <c r="M815" s="10" t="inlineStr"/>
      <c r="N815" s="10" t="inlineStr"/>
      <c r="O815" s="10" t="inlineStr"/>
      <c r="P815" s="11" t="inlineStr">
        <is>
          <t>Archived national report to IAEA NEWS; open source URL for available details.</t>
        </is>
      </c>
      <c r="Q815" s="12" t="inlineStr">
        <is>
          <t>https://www.laka.org/docu/ines/event/1278</t>
        </is>
      </c>
      <c r="R815" s="11" t="inlineStr">
        <is>
          <t>Laka archive of IAEA NEWS reports</t>
        </is>
      </c>
      <c r="S815" s="11" t="inlineStr">
        <is>
          <t>High for title/date/INES; classification is keyword-assisted and should be reviewed</t>
        </is>
      </c>
    </row>
  </sheetData>
  <autoFilter ref="A1:S815"/>
  <conditionalFormatting sqref="H2:H815">
    <cfRule type="cellIs" priority="1" operator="greaterThanOrEqual" dxfId="0">
      <formula>4</formula>
    </cfRule>
  </conditionalFormatting>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 xmlns:r="http://schemas.openxmlformats.org/officeDocument/2006/relationships" ref="Q251" r:id="rId250"/>
    <hyperlink xmlns:r="http://schemas.openxmlformats.org/officeDocument/2006/relationships" ref="Q252" r:id="rId251"/>
    <hyperlink xmlns:r="http://schemas.openxmlformats.org/officeDocument/2006/relationships" ref="Q253" r:id="rId252"/>
    <hyperlink xmlns:r="http://schemas.openxmlformats.org/officeDocument/2006/relationships" ref="Q254" r:id="rId253"/>
    <hyperlink xmlns:r="http://schemas.openxmlformats.org/officeDocument/2006/relationships" ref="Q255" r:id="rId254"/>
    <hyperlink xmlns:r="http://schemas.openxmlformats.org/officeDocument/2006/relationships" ref="Q256" r:id="rId255"/>
    <hyperlink xmlns:r="http://schemas.openxmlformats.org/officeDocument/2006/relationships" ref="Q257" r:id="rId256"/>
    <hyperlink xmlns:r="http://schemas.openxmlformats.org/officeDocument/2006/relationships" ref="Q258" r:id="rId257"/>
    <hyperlink xmlns:r="http://schemas.openxmlformats.org/officeDocument/2006/relationships" ref="Q259" r:id="rId258"/>
    <hyperlink xmlns:r="http://schemas.openxmlformats.org/officeDocument/2006/relationships" ref="Q260" r:id="rId259"/>
    <hyperlink xmlns:r="http://schemas.openxmlformats.org/officeDocument/2006/relationships" ref="Q261" r:id="rId260"/>
    <hyperlink xmlns:r="http://schemas.openxmlformats.org/officeDocument/2006/relationships" ref="Q262" r:id="rId261"/>
    <hyperlink xmlns:r="http://schemas.openxmlformats.org/officeDocument/2006/relationships" ref="Q263" r:id="rId262"/>
    <hyperlink xmlns:r="http://schemas.openxmlformats.org/officeDocument/2006/relationships" ref="Q264" r:id="rId263"/>
    <hyperlink xmlns:r="http://schemas.openxmlformats.org/officeDocument/2006/relationships" ref="Q265" r:id="rId264"/>
    <hyperlink xmlns:r="http://schemas.openxmlformats.org/officeDocument/2006/relationships" ref="Q266" r:id="rId265"/>
    <hyperlink xmlns:r="http://schemas.openxmlformats.org/officeDocument/2006/relationships" ref="Q267" r:id="rId266"/>
    <hyperlink xmlns:r="http://schemas.openxmlformats.org/officeDocument/2006/relationships" ref="Q268" r:id="rId267"/>
    <hyperlink xmlns:r="http://schemas.openxmlformats.org/officeDocument/2006/relationships" ref="Q269" r:id="rId268"/>
    <hyperlink xmlns:r="http://schemas.openxmlformats.org/officeDocument/2006/relationships" ref="Q270" r:id="rId269"/>
    <hyperlink xmlns:r="http://schemas.openxmlformats.org/officeDocument/2006/relationships" ref="Q271" r:id="rId270"/>
    <hyperlink xmlns:r="http://schemas.openxmlformats.org/officeDocument/2006/relationships" ref="Q272" r:id="rId271"/>
    <hyperlink xmlns:r="http://schemas.openxmlformats.org/officeDocument/2006/relationships" ref="Q273" r:id="rId272"/>
    <hyperlink xmlns:r="http://schemas.openxmlformats.org/officeDocument/2006/relationships" ref="Q274" r:id="rId273"/>
    <hyperlink xmlns:r="http://schemas.openxmlformats.org/officeDocument/2006/relationships" ref="Q275" r:id="rId274"/>
    <hyperlink xmlns:r="http://schemas.openxmlformats.org/officeDocument/2006/relationships" ref="Q276" r:id="rId275"/>
    <hyperlink xmlns:r="http://schemas.openxmlformats.org/officeDocument/2006/relationships" ref="Q277" r:id="rId276"/>
    <hyperlink xmlns:r="http://schemas.openxmlformats.org/officeDocument/2006/relationships" ref="Q278" r:id="rId277"/>
    <hyperlink xmlns:r="http://schemas.openxmlformats.org/officeDocument/2006/relationships" ref="Q279" r:id="rId278"/>
    <hyperlink xmlns:r="http://schemas.openxmlformats.org/officeDocument/2006/relationships" ref="Q280" r:id="rId279"/>
    <hyperlink xmlns:r="http://schemas.openxmlformats.org/officeDocument/2006/relationships" ref="Q281" r:id="rId280"/>
    <hyperlink xmlns:r="http://schemas.openxmlformats.org/officeDocument/2006/relationships" ref="Q282" r:id="rId281"/>
    <hyperlink xmlns:r="http://schemas.openxmlformats.org/officeDocument/2006/relationships" ref="Q283" r:id="rId282"/>
    <hyperlink xmlns:r="http://schemas.openxmlformats.org/officeDocument/2006/relationships" ref="Q284" r:id="rId283"/>
    <hyperlink xmlns:r="http://schemas.openxmlformats.org/officeDocument/2006/relationships" ref="Q285" r:id="rId284"/>
    <hyperlink xmlns:r="http://schemas.openxmlformats.org/officeDocument/2006/relationships" ref="Q286" r:id="rId285"/>
    <hyperlink xmlns:r="http://schemas.openxmlformats.org/officeDocument/2006/relationships" ref="Q287" r:id="rId286"/>
    <hyperlink xmlns:r="http://schemas.openxmlformats.org/officeDocument/2006/relationships" ref="Q288" r:id="rId287"/>
    <hyperlink xmlns:r="http://schemas.openxmlformats.org/officeDocument/2006/relationships" ref="Q289" r:id="rId288"/>
    <hyperlink xmlns:r="http://schemas.openxmlformats.org/officeDocument/2006/relationships" ref="Q290" r:id="rId289"/>
    <hyperlink xmlns:r="http://schemas.openxmlformats.org/officeDocument/2006/relationships" ref="Q291" r:id="rId290"/>
    <hyperlink xmlns:r="http://schemas.openxmlformats.org/officeDocument/2006/relationships" ref="Q292" r:id="rId291"/>
    <hyperlink xmlns:r="http://schemas.openxmlformats.org/officeDocument/2006/relationships" ref="Q293" r:id="rId292"/>
    <hyperlink xmlns:r="http://schemas.openxmlformats.org/officeDocument/2006/relationships" ref="Q294" r:id="rId293"/>
    <hyperlink xmlns:r="http://schemas.openxmlformats.org/officeDocument/2006/relationships" ref="Q295" r:id="rId294"/>
    <hyperlink xmlns:r="http://schemas.openxmlformats.org/officeDocument/2006/relationships" ref="Q296" r:id="rId295"/>
    <hyperlink xmlns:r="http://schemas.openxmlformats.org/officeDocument/2006/relationships" ref="Q297" r:id="rId296"/>
    <hyperlink xmlns:r="http://schemas.openxmlformats.org/officeDocument/2006/relationships" ref="Q298" r:id="rId297"/>
    <hyperlink xmlns:r="http://schemas.openxmlformats.org/officeDocument/2006/relationships" ref="Q299" r:id="rId298"/>
    <hyperlink xmlns:r="http://schemas.openxmlformats.org/officeDocument/2006/relationships" ref="Q300" r:id="rId299"/>
    <hyperlink xmlns:r="http://schemas.openxmlformats.org/officeDocument/2006/relationships" ref="Q301" r:id="rId300"/>
    <hyperlink xmlns:r="http://schemas.openxmlformats.org/officeDocument/2006/relationships" ref="Q302" r:id="rId301"/>
    <hyperlink xmlns:r="http://schemas.openxmlformats.org/officeDocument/2006/relationships" ref="Q303" r:id="rId302"/>
    <hyperlink xmlns:r="http://schemas.openxmlformats.org/officeDocument/2006/relationships" ref="Q304" r:id="rId303"/>
    <hyperlink xmlns:r="http://schemas.openxmlformats.org/officeDocument/2006/relationships" ref="Q305" r:id="rId304"/>
    <hyperlink xmlns:r="http://schemas.openxmlformats.org/officeDocument/2006/relationships" ref="Q306" r:id="rId305"/>
    <hyperlink xmlns:r="http://schemas.openxmlformats.org/officeDocument/2006/relationships" ref="Q307" r:id="rId306"/>
    <hyperlink xmlns:r="http://schemas.openxmlformats.org/officeDocument/2006/relationships" ref="Q308" r:id="rId307"/>
    <hyperlink xmlns:r="http://schemas.openxmlformats.org/officeDocument/2006/relationships" ref="Q309" r:id="rId308"/>
    <hyperlink xmlns:r="http://schemas.openxmlformats.org/officeDocument/2006/relationships" ref="Q310" r:id="rId309"/>
    <hyperlink xmlns:r="http://schemas.openxmlformats.org/officeDocument/2006/relationships" ref="Q311" r:id="rId310"/>
    <hyperlink xmlns:r="http://schemas.openxmlformats.org/officeDocument/2006/relationships" ref="Q312" r:id="rId311"/>
    <hyperlink xmlns:r="http://schemas.openxmlformats.org/officeDocument/2006/relationships" ref="Q313" r:id="rId312"/>
    <hyperlink xmlns:r="http://schemas.openxmlformats.org/officeDocument/2006/relationships" ref="Q314" r:id="rId313"/>
    <hyperlink xmlns:r="http://schemas.openxmlformats.org/officeDocument/2006/relationships" ref="Q315" r:id="rId314"/>
    <hyperlink xmlns:r="http://schemas.openxmlformats.org/officeDocument/2006/relationships" ref="Q316" r:id="rId315"/>
    <hyperlink xmlns:r="http://schemas.openxmlformats.org/officeDocument/2006/relationships" ref="Q317" r:id="rId316"/>
    <hyperlink xmlns:r="http://schemas.openxmlformats.org/officeDocument/2006/relationships" ref="Q318" r:id="rId317"/>
    <hyperlink xmlns:r="http://schemas.openxmlformats.org/officeDocument/2006/relationships" ref="Q319" r:id="rId318"/>
    <hyperlink xmlns:r="http://schemas.openxmlformats.org/officeDocument/2006/relationships" ref="Q320" r:id="rId319"/>
    <hyperlink xmlns:r="http://schemas.openxmlformats.org/officeDocument/2006/relationships" ref="Q321" r:id="rId320"/>
    <hyperlink xmlns:r="http://schemas.openxmlformats.org/officeDocument/2006/relationships" ref="Q322" r:id="rId321"/>
    <hyperlink xmlns:r="http://schemas.openxmlformats.org/officeDocument/2006/relationships" ref="Q323" r:id="rId322"/>
    <hyperlink xmlns:r="http://schemas.openxmlformats.org/officeDocument/2006/relationships" ref="Q324" r:id="rId323"/>
    <hyperlink xmlns:r="http://schemas.openxmlformats.org/officeDocument/2006/relationships" ref="Q325" r:id="rId324"/>
    <hyperlink xmlns:r="http://schemas.openxmlformats.org/officeDocument/2006/relationships" ref="Q326" r:id="rId325"/>
    <hyperlink xmlns:r="http://schemas.openxmlformats.org/officeDocument/2006/relationships" ref="Q327" r:id="rId326"/>
    <hyperlink xmlns:r="http://schemas.openxmlformats.org/officeDocument/2006/relationships" ref="Q328" r:id="rId327"/>
    <hyperlink xmlns:r="http://schemas.openxmlformats.org/officeDocument/2006/relationships" ref="Q329" r:id="rId328"/>
    <hyperlink xmlns:r="http://schemas.openxmlformats.org/officeDocument/2006/relationships" ref="Q330" r:id="rId329"/>
    <hyperlink xmlns:r="http://schemas.openxmlformats.org/officeDocument/2006/relationships" ref="Q331" r:id="rId330"/>
    <hyperlink xmlns:r="http://schemas.openxmlformats.org/officeDocument/2006/relationships" ref="Q332" r:id="rId331"/>
    <hyperlink xmlns:r="http://schemas.openxmlformats.org/officeDocument/2006/relationships" ref="Q333" r:id="rId332"/>
    <hyperlink xmlns:r="http://schemas.openxmlformats.org/officeDocument/2006/relationships" ref="Q334" r:id="rId333"/>
    <hyperlink xmlns:r="http://schemas.openxmlformats.org/officeDocument/2006/relationships" ref="Q335" r:id="rId334"/>
    <hyperlink xmlns:r="http://schemas.openxmlformats.org/officeDocument/2006/relationships" ref="Q336" r:id="rId335"/>
    <hyperlink xmlns:r="http://schemas.openxmlformats.org/officeDocument/2006/relationships" ref="Q337" r:id="rId336"/>
    <hyperlink xmlns:r="http://schemas.openxmlformats.org/officeDocument/2006/relationships" ref="Q338" r:id="rId337"/>
    <hyperlink xmlns:r="http://schemas.openxmlformats.org/officeDocument/2006/relationships" ref="Q339" r:id="rId338"/>
    <hyperlink xmlns:r="http://schemas.openxmlformats.org/officeDocument/2006/relationships" ref="Q340" r:id="rId339"/>
    <hyperlink xmlns:r="http://schemas.openxmlformats.org/officeDocument/2006/relationships" ref="Q341" r:id="rId340"/>
    <hyperlink xmlns:r="http://schemas.openxmlformats.org/officeDocument/2006/relationships" ref="Q342" r:id="rId341"/>
    <hyperlink xmlns:r="http://schemas.openxmlformats.org/officeDocument/2006/relationships" ref="Q343" r:id="rId342"/>
    <hyperlink xmlns:r="http://schemas.openxmlformats.org/officeDocument/2006/relationships" ref="Q344" r:id="rId343"/>
    <hyperlink xmlns:r="http://schemas.openxmlformats.org/officeDocument/2006/relationships" ref="Q345" r:id="rId344"/>
    <hyperlink xmlns:r="http://schemas.openxmlformats.org/officeDocument/2006/relationships" ref="Q346" r:id="rId345"/>
    <hyperlink xmlns:r="http://schemas.openxmlformats.org/officeDocument/2006/relationships" ref="Q347" r:id="rId346"/>
    <hyperlink xmlns:r="http://schemas.openxmlformats.org/officeDocument/2006/relationships" ref="Q348" r:id="rId347"/>
    <hyperlink xmlns:r="http://schemas.openxmlformats.org/officeDocument/2006/relationships" ref="Q349" r:id="rId348"/>
    <hyperlink xmlns:r="http://schemas.openxmlformats.org/officeDocument/2006/relationships" ref="Q350" r:id="rId349"/>
    <hyperlink xmlns:r="http://schemas.openxmlformats.org/officeDocument/2006/relationships" ref="Q351" r:id="rId350"/>
    <hyperlink xmlns:r="http://schemas.openxmlformats.org/officeDocument/2006/relationships" ref="Q352" r:id="rId351"/>
    <hyperlink xmlns:r="http://schemas.openxmlformats.org/officeDocument/2006/relationships" ref="Q353" r:id="rId352"/>
    <hyperlink xmlns:r="http://schemas.openxmlformats.org/officeDocument/2006/relationships" ref="Q354" r:id="rId353"/>
    <hyperlink xmlns:r="http://schemas.openxmlformats.org/officeDocument/2006/relationships" ref="Q355" r:id="rId354"/>
    <hyperlink xmlns:r="http://schemas.openxmlformats.org/officeDocument/2006/relationships" ref="Q356" r:id="rId355"/>
    <hyperlink xmlns:r="http://schemas.openxmlformats.org/officeDocument/2006/relationships" ref="Q357" r:id="rId356"/>
    <hyperlink xmlns:r="http://schemas.openxmlformats.org/officeDocument/2006/relationships" ref="Q358" r:id="rId357"/>
    <hyperlink xmlns:r="http://schemas.openxmlformats.org/officeDocument/2006/relationships" ref="Q359" r:id="rId358"/>
    <hyperlink xmlns:r="http://schemas.openxmlformats.org/officeDocument/2006/relationships" ref="Q360" r:id="rId359"/>
    <hyperlink xmlns:r="http://schemas.openxmlformats.org/officeDocument/2006/relationships" ref="Q361" r:id="rId360"/>
    <hyperlink xmlns:r="http://schemas.openxmlformats.org/officeDocument/2006/relationships" ref="Q362" r:id="rId361"/>
    <hyperlink xmlns:r="http://schemas.openxmlformats.org/officeDocument/2006/relationships" ref="Q363" r:id="rId362"/>
    <hyperlink xmlns:r="http://schemas.openxmlformats.org/officeDocument/2006/relationships" ref="Q364" r:id="rId363"/>
    <hyperlink xmlns:r="http://schemas.openxmlformats.org/officeDocument/2006/relationships" ref="Q365" r:id="rId364"/>
    <hyperlink xmlns:r="http://schemas.openxmlformats.org/officeDocument/2006/relationships" ref="Q366" r:id="rId365"/>
    <hyperlink xmlns:r="http://schemas.openxmlformats.org/officeDocument/2006/relationships" ref="Q367" r:id="rId366"/>
    <hyperlink xmlns:r="http://schemas.openxmlformats.org/officeDocument/2006/relationships" ref="Q368" r:id="rId367"/>
    <hyperlink xmlns:r="http://schemas.openxmlformats.org/officeDocument/2006/relationships" ref="Q369" r:id="rId368"/>
    <hyperlink xmlns:r="http://schemas.openxmlformats.org/officeDocument/2006/relationships" ref="Q370" r:id="rId369"/>
    <hyperlink xmlns:r="http://schemas.openxmlformats.org/officeDocument/2006/relationships" ref="Q371" r:id="rId370"/>
    <hyperlink xmlns:r="http://schemas.openxmlformats.org/officeDocument/2006/relationships" ref="Q372" r:id="rId371"/>
    <hyperlink xmlns:r="http://schemas.openxmlformats.org/officeDocument/2006/relationships" ref="Q373" r:id="rId372"/>
    <hyperlink xmlns:r="http://schemas.openxmlformats.org/officeDocument/2006/relationships" ref="Q374" r:id="rId373"/>
    <hyperlink xmlns:r="http://schemas.openxmlformats.org/officeDocument/2006/relationships" ref="Q375" r:id="rId374"/>
    <hyperlink xmlns:r="http://schemas.openxmlformats.org/officeDocument/2006/relationships" ref="Q376" r:id="rId375"/>
    <hyperlink xmlns:r="http://schemas.openxmlformats.org/officeDocument/2006/relationships" ref="Q377" r:id="rId376"/>
    <hyperlink xmlns:r="http://schemas.openxmlformats.org/officeDocument/2006/relationships" ref="Q378" r:id="rId377"/>
    <hyperlink xmlns:r="http://schemas.openxmlformats.org/officeDocument/2006/relationships" ref="Q379" r:id="rId378"/>
    <hyperlink xmlns:r="http://schemas.openxmlformats.org/officeDocument/2006/relationships" ref="Q380" r:id="rId379"/>
    <hyperlink xmlns:r="http://schemas.openxmlformats.org/officeDocument/2006/relationships" ref="Q381" r:id="rId380"/>
    <hyperlink xmlns:r="http://schemas.openxmlformats.org/officeDocument/2006/relationships" ref="Q382" r:id="rId381"/>
    <hyperlink xmlns:r="http://schemas.openxmlformats.org/officeDocument/2006/relationships" ref="Q383" r:id="rId382"/>
    <hyperlink xmlns:r="http://schemas.openxmlformats.org/officeDocument/2006/relationships" ref="Q384" r:id="rId383"/>
    <hyperlink xmlns:r="http://schemas.openxmlformats.org/officeDocument/2006/relationships" ref="Q385" r:id="rId384"/>
    <hyperlink xmlns:r="http://schemas.openxmlformats.org/officeDocument/2006/relationships" ref="Q386" r:id="rId385"/>
    <hyperlink xmlns:r="http://schemas.openxmlformats.org/officeDocument/2006/relationships" ref="Q387" r:id="rId386"/>
    <hyperlink xmlns:r="http://schemas.openxmlformats.org/officeDocument/2006/relationships" ref="Q388" r:id="rId387"/>
    <hyperlink xmlns:r="http://schemas.openxmlformats.org/officeDocument/2006/relationships" ref="Q389" r:id="rId388"/>
    <hyperlink xmlns:r="http://schemas.openxmlformats.org/officeDocument/2006/relationships" ref="Q390" r:id="rId389"/>
    <hyperlink xmlns:r="http://schemas.openxmlformats.org/officeDocument/2006/relationships" ref="Q391" r:id="rId390"/>
    <hyperlink xmlns:r="http://schemas.openxmlformats.org/officeDocument/2006/relationships" ref="Q392" r:id="rId391"/>
    <hyperlink xmlns:r="http://schemas.openxmlformats.org/officeDocument/2006/relationships" ref="Q393" r:id="rId392"/>
    <hyperlink xmlns:r="http://schemas.openxmlformats.org/officeDocument/2006/relationships" ref="Q394" r:id="rId393"/>
    <hyperlink xmlns:r="http://schemas.openxmlformats.org/officeDocument/2006/relationships" ref="Q395" r:id="rId394"/>
    <hyperlink xmlns:r="http://schemas.openxmlformats.org/officeDocument/2006/relationships" ref="Q396" r:id="rId395"/>
    <hyperlink xmlns:r="http://schemas.openxmlformats.org/officeDocument/2006/relationships" ref="Q397" r:id="rId396"/>
    <hyperlink xmlns:r="http://schemas.openxmlformats.org/officeDocument/2006/relationships" ref="Q398" r:id="rId397"/>
    <hyperlink xmlns:r="http://schemas.openxmlformats.org/officeDocument/2006/relationships" ref="Q399" r:id="rId398"/>
    <hyperlink xmlns:r="http://schemas.openxmlformats.org/officeDocument/2006/relationships" ref="Q400" r:id="rId399"/>
    <hyperlink xmlns:r="http://schemas.openxmlformats.org/officeDocument/2006/relationships" ref="Q401" r:id="rId400"/>
    <hyperlink xmlns:r="http://schemas.openxmlformats.org/officeDocument/2006/relationships" ref="Q402" r:id="rId401"/>
    <hyperlink xmlns:r="http://schemas.openxmlformats.org/officeDocument/2006/relationships" ref="Q403" r:id="rId402"/>
    <hyperlink xmlns:r="http://schemas.openxmlformats.org/officeDocument/2006/relationships" ref="Q404" r:id="rId403"/>
    <hyperlink xmlns:r="http://schemas.openxmlformats.org/officeDocument/2006/relationships" ref="Q405" r:id="rId404"/>
    <hyperlink xmlns:r="http://schemas.openxmlformats.org/officeDocument/2006/relationships" ref="Q406" r:id="rId405"/>
    <hyperlink xmlns:r="http://schemas.openxmlformats.org/officeDocument/2006/relationships" ref="Q407" r:id="rId406"/>
    <hyperlink xmlns:r="http://schemas.openxmlformats.org/officeDocument/2006/relationships" ref="Q408" r:id="rId407"/>
    <hyperlink xmlns:r="http://schemas.openxmlformats.org/officeDocument/2006/relationships" ref="Q409" r:id="rId408"/>
    <hyperlink xmlns:r="http://schemas.openxmlformats.org/officeDocument/2006/relationships" ref="Q410" r:id="rId409"/>
    <hyperlink xmlns:r="http://schemas.openxmlformats.org/officeDocument/2006/relationships" ref="Q411" r:id="rId410"/>
    <hyperlink xmlns:r="http://schemas.openxmlformats.org/officeDocument/2006/relationships" ref="Q412" r:id="rId411"/>
    <hyperlink xmlns:r="http://schemas.openxmlformats.org/officeDocument/2006/relationships" ref="Q413" r:id="rId412"/>
    <hyperlink xmlns:r="http://schemas.openxmlformats.org/officeDocument/2006/relationships" ref="Q414" r:id="rId413"/>
    <hyperlink xmlns:r="http://schemas.openxmlformats.org/officeDocument/2006/relationships" ref="Q415" r:id="rId414"/>
    <hyperlink xmlns:r="http://schemas.openxmlformats.org/officeDocument/2006/relationships" ref="Q416" r:id="rId415"/>
    <hyperlink xmlns:r="http://schemas.openxmlformats.org/officeDocument/2006/relationships" ref="Q417" r:id="rId416"/>
    <hyperlink xmlns:r="http://schemas.openxmlformats.org/officeDocument/2006/relationships" ref="Q418" r:id="rId417"/>
    <hyperlink xmlns:r="http://schemas.openxmlformats.org/officeDocument/2006/relationships" ref="Q419" r:id="rId418"/>
    <hyperlink xmlns:r="http://schemas.openxmlformats.org/officeDocument/2006/relationships" ref="Q420" r:id="rId419"/>
    <hyperlink xmlns:r="http://schemas.openxmlformats.org/officeDocument/2006/relationships" ref="Q421" r:id="rId420"/>
    <hyperlink xmlns:r="http://schemas.openxmlformats.org/officeDocument/2006/relationships" ref="Q422" r:id="rId421"/>
    <hyperlink xmlns:r="http://schemas.openxmlformats.org/officeDocument/2006/relationships" ref="Q423" r:id="rId422"/>
    <hyperlink xmlns:r="http://schemas.openxmlformats.org/officeDocument/2006/relationships" ref="Q424" r:id="rId423"/>
    <hyperlink xmlns:r="http://schemas.openxmlformats.org/officeDocument/2006/relationships" ref="Q425" r:id="rId424"/>
    <hyperlink xmlns:r="http://schemas.openxmlformats.org/officeDocument/2006/relationships" ref="Q426" r:id="rId425"/>
    <hyperlink xmlns:r="http://schemas.openxmlformats.org/officeDocument/2006/relationships" ref="Q427" r:id="rId426"/>
    <hyperlink xmlns:r="http://schemas.openxmlformats.org/officeDocument/2006/relationships" ref="Q428" r:id="rId427"/>
    <hyperlink xmlns:r="http://schemas.openxmlformats.org/officeDocument/2006/relationships" ref="Q429" r:id="rId428"/>
    <hyperlink xmlns:r="http://schemas.openxmlformats.org/officeDocument/2006/relationships" ref="Q430" r:id="rId429"/>
    <hyperlink xmlns:r="http://schemas.openxmlformats.org/officeDocument/2006/relationships" ref="Q431" r:id="rId430"/>
    <hyperlink xmlns:r="http://schemas.openxmlformats.org/officeDocument/2006/relationships" ref="Q432" r:id="rId431"/>
    <hyperlink xmlns:r="http://schemas.openxmlformats.org/officeDocument/2006/relationships" ref="Q433" r:id="rId432"/>
    <hyperlink xmlns:r="http://schemas.openxmlformats.org/officeDocument/2006/relationships" ref="Q434" r:id="rId433"/>
    <hyperlink xmlns:r="http://schemas.openxmlformats.org/officeDocument/2006/relationships" ref="Q435" r:id="rId434"/>
    <hyperlink xmlns:r="http://schemas.openxmlformats.org/officeDocument/2006/relationships" ref="Q436" r:id="rId435"/>
    <hyperlink xmlns:r="http://schemas.openxmlformats.org/officeDocument/2006/relationships" ref="Q437" r:id="rId436"/>
    <hyperlink xmlns:r="http://schemas.openxmlformats.org/officeDocument/2006/relationships" ref="Q438" r:id="rId437"/>
    <hyperlink xmlns:r="http://schemas.openxmlformats.org/officeDocument/2006/relationships" ref="Q439" r:id="rId438"/>
    <hyperlink xmlns:r="http://schemas.openxmlformats.org/officeDocument/2006/relationships" ref="Q440" r:id="rId439"/>
    <hyperlink xmlns:r="http://schemas.openxmlformats.org/officeDocument/2006/relationships" ref="Q441" r:id="rId440"/>
    <hyperlink xmlns:r="http://schemas.openxmlformats.org/officeDocument/2006/relationships" ref="Q442" r:id="rId441"/>
    <hyperlink xmlns:r="http://schemas.openxmlformats.org/officeDocument/2006/relationships" ref="Q443" r:id="rId442"/>
    <hyperlink xmlns:r="http://schemas.openxmlformats.org/officeDocument/2006/relationships" ref="Q444" r:id="rId443"/>
    <hyperlink xmlns:r="http://schemas.openxmlformats.org/officeDocument/2006/relationships" ref="Q445" r:id="rId444"/>
    <hyperlink xmlns:r="http://schemas.openxmlformats.org/officeDocument/2006/relationships" ref="Q446" r:id="rId445"/>
    <hyperlink xmlns:r="http://schemas.openxmlformats.org/officeDocument/2006/relationships" ref="Q447" r:id="rId446"/>
    <hyperlink xmlns:r="http://schemas.openxmlformats.org/officeDocument/2006/relationships" ref="Q448" r:id="rId447"/>
    <hyperlink xmlns:r="http://schemas.openxmlformats.org/officeDocument/2006/relationships" ref="Q449" r:id="rId448"/>
    <hyperlink xmlns:r="http://schemas.openxmlformats.org/officeDocument/2006/relationships" ref="Q450" r:id="rId449"/>
    <hyperlink xmlns:r="http://schemas.openxmlformats.org/officeDocument/2006/relationships" ref="Q451" r:id="rId450"/>
    <hyperlink xmlns:r="http://schemas.openxmlformats.org/officeDocument/2006/relationships" ref="Q452" r:id="rId451"/>
    <hyperlink xmlns:r="http://schemas.openxmlformats.org/officeDocument/2006/relationships" ref="Q453" r:id="rId452"/>
    <hyperlink xmlns:r="http://schemas.openxmlformats.org/officeDocument/2006/relationships" ref="Q454" r:id="rId453"/>
    <hyperlink xmlns:r="http://schemas.openxmlformats.org/officeDocument/2006/relationships" ref="Q455" r:id="rId454"/>
    <hyperlink xmlns:r="http://schemas.openxmlformats.org/officeDocument/2006/relationships" ref="Q456" r:id="rId455"/>
    <hyperlink xmlns:r="http://schemas.openxmlformats.org/officeDocument/2006/relationships" ref="Q457" r:id="rId456"/>
    <hyperlink xmlns:r="http://schemas.openxmlformats.org/officeDocument/2006/relationships" ref="Q458" r:id="rId457"/>
    <hyperlink xmlns:r="http://schemas.openxmlformats.org/officeDocument/2006/relationships" ref="Q459" r:id="rId458"/>
    <hyperlink xmlns:r="http://schemas.openxmlformats.org/officeDocument/2006/relationships" ref="Q460" r:id="rId459"/>
    <hyperlink xmlns:r="http://schemas.openxmlformats.org/officeDocument/2006/relationships" ref="Q461" r:id="rId460"/>
    <hyperlink xmlns:r="http://schemas.openxmlformats.org/officeDocument/2006/relationships" ref="Q462" r:id="rId461"/>
    <hyperlink xmlns:r="http://schemas.openxmlformats.org/officeDocument/2006/relationships" ref="Q463" r:id="rId462"/>
    <hyperlink xmlns:r="http://schemas.openxmlformats.org/officeDocument/2006/relationships" ref="Q464" r:id="rId463"/>
    <hyperlink xmlns:r="http://schemas.openxmlformats.org/officeDocument/2006/relationships" ref="Q465" r:id="rId464"/>
    <hyperlink xmlns:r="http://schemas.openxmlformats.org/officeDocument/2006/relationships" ref="Q466" r:id="rId465"/>
    <hyperlink xmlns:r="http://schemas.openxmlformats.org/officeDocument/2006/relationships" ref="Q467" r:id="rId466"/>
    <hyperlink xmlns:r="http://schemas.openxmlformats.org/officeDocument/2006/relationships" ref="Q468" r:id="rId467"/>
    <hyperlink xmlns:r="http://schemas.openxmlformats.org/officeDocument/2006/relationships" ref="Q469" r:id="rId468"/>
    <hyperlink xmlns:r="http://schemas.openxmlformats.org/officeDocument/2006/relationships" ref="Q470" r:id="rId469"/>
    <hyperlink xmlns:r="http://schemas.openxmlformats.org/officeDocument/2006/relationships" ref="Q471" r:id="rId470"/>
    <hyperlink xmlns:r="http://schemas.openxmlformats.org/officeDocument/2006/relationships" ref="Q472" r:id="rId471"/>
    <hyperlink xmlns:r="http://schemas.openxmlformats.org/officeDocument/2006/relationships" ref="Q473" r:id="rId472"/>
    <hyperlink xmlns:r="http://schemas.openxmlformats.org/officeDocument/2006/relationships" ref="Q474" r:id="rId473"/>
    <hyperlink xmlns:r="http://schemas.openxmlformats.org/officeDocument/2006/relationships" ref="Q475" r:id="rId474"/>
    <hyperlink xmlns:r="http://schemas.openxmlformats.org/officeDocument/2006/relationships" ref="Q476" r:id="rId475"/>
    <hyperlink xmlns:r="http://schemas.openxmlformats.org/officeDocument/2006/relationships" ref="Q477" r:id="rId476"/>
    <hyperlink xmlns:r="http://schemas.openxmlformats.org/officeDocument/2006/relationships" ref="Q478" r:id="rId477"/>
    <hyperlink xmlns:r="http://schemas.openxmlformats.org/officeDocument/2006/relationships" ref="Q479" r:id="rId478"/>
    <hyperlink xmlns:r="http://schemas.openxmlformats.org/officeDocument/2006/relationships" ref="Q480" r:id="rId479"/>
    <hyperlink xmlns:r="http://schemas.openxmlformats.org/officeDocument/2006/relationships" ref="Q481" r:id="rId480"/>
    <hyperlink xmlns:r="http://schemas.openxmlformats.org/officeDocument/2006/relationships" ref="Q482" r:id="rId481"/>
    <hyperlink xmlns:r="http://schemas.openxmlformats.org/officeDocument/2006/relationships" ref="Q483" r:id="rId482"/>
    <hyperlink xmlns:r="http://schemas.openxmlformats.org/officeDocument/2006/relationships" ref="Q484" r:id="rId483"/>
    <hyperlink xmlns:r="http://schemas.openxmlformats.org/officeDocument/2006/relationships" ref="Q485" r:id="rId484"/>
    <hyperlink xmlns:r="http://schemas.openxmlformats.org/officeDocument/2006/relationships" ref="Q486" r:id="rId485"/>
    <hyperlink xmlns:r="http://schemas.openxmlformats.org/officeDocument/2006/relationships" ref="Q487" r:id="rId486"/>
    <hyperlink xmlns:r="http://schemas.openxmlformats.org/officeDocument/2006/relationships" ref="Q488" r:id="rId487"/>
    <hyperlink xmlns:r="http://schemas.openxmlformats.org/officeDocument/2006/relationships" ref="Q489" r:id="rId488"/>
    <hyperlink xmlns:r="http://schemas.openxmlformats.org/officeDocument/2006/relationships" ref="Q490" r:id="rId489"/>
    <hyperlink xmlns:r="http://schemas.openxmlformats.org/officeDocument/2006/relationships" ref="Q491" r:id="rId490"/>
    <hyperlink xmlns:r="http://schemas.openxmlformats.org/officeDocument/2006/relationships" ref="Q492" r:id="rId491"/>
    <hyperlink xmlns:r="http://schemas.openxmlformats.org/officeDocument/2006/relationships" ref="Q493" r:id="rId492"/>
    <hyperlink xmlns:r="http://schemas.openxmlformats.org/officeDocument/2006/relationships" ref="Q494" r:id="rId493"/>
    <hyperlink xmlns:r="http://schemas.openxmlformats.org/officeDocument/2006/relationships" ref="Q495" r:id="rId494"/>
    <hyperlink xmlns:r="http://schemas.openxmlformats.org/officeDocument/2006/relationships" ref="Q496" r:id="rId495"/>
    <hyperlink xmlns:r="http://schemas.openxmlformats.org/officeDocument/2006/relationships" ref="Q497" r:id="rId496"/>
    <hyperlink xmlns:r="http://schemas.openxmlformats.org/officeDocument/2006/relationships" ref="Q498" r:id="rId497"/>
    <hyperlink xmlns:r="http://schemas.openxmlformats.org/officeDocument/2006/relationships" ref="Q499" r:id="rId498"/>
    <hyperlink xmlns:r="http://schemas.openxmlformats.org/officeDocument/2006/relationships" ref="Q500" r:id="rId499"/>
    <hyperlink xmlns:r="http://schemas.openxmlformats.org/officeDocument/2006/relationships" ref="Q501" r:id="rId500"/>
    <hyperlink xmlns:r="http://schemas.openxmlformats.org/officeDocument/2006/relationships" ref="Q502" r:id="rId501"/>
    <hyperlink xmlns:r="http://schemas.openxmlformats.org/officeDocument/2006/relationships" ref="Q503" r:id="rId502"/>
    <hyperlink xmlns:r="http://schemas.openxmlformats.org/officeDocument/2006/relationships" ref="Q504" r:id="rId503"/>
    <hyperlink xmlns:r="http://schemas.openxmlformats.org/officeDocument/2006/relationships" ref="Q505" r:id="rId504"/>
    <hyperlink xmlns:r="http://schemas.openxmlformats.org/officeDocument/2006/relationships" ref="Q506" r:id="rId505"/>
    <hyperlink xmlns:r="http://schemas.openxmlformats.org/officeDocument/2006/relationships" ref="Q507" r:id="rId506"/>
    <hyperlink xmlns:r="http://schemas.openxmlformats.org/officeDocument/2006/relationships" ref="Q508" r:id="rId507"/>
    <hyperlink xmlns:r="http://schemas.openxmlformats.org/officeDocument/2006/relationships" ref="Q509" r:id="rId508"/>
    <hyperlink xmlns:r="http://schemas.openxmlformats.org/officeDocument/2006/relationships" ref="Q510" r:id="rId509"/>
    <hyperlink xmlns:r="http://schemas.openxmlformats.org/officeDocument/2006/relationships" ref="Q511" r:id="rId510"/>
    <hyperlink xmlns:r="http://schemas.openxmlformats.org/officeDocument/2006/relationships" ref="Q512" r:id="rId511"/>
    <hyperlink xmlns:r="http://schemas.openxmlformats.org/officeDocument/2006/relationships" ref="Q513" r:id="rId512"/>
    <hyperlink xmlns:r="http://schemas.openxmlformats.org/officeDocument/2006/relationships" ref="Q514" r:id="rId513"/>
    <hyperlink xmlns:r="http://schemas.openxmlformats.org/officeDocument/2006/relationships" ref="Q515" r:id="rId514"/>
    <hyperlink xmlns:r="http://schemas.openxmlformats.org/officeDocument/2006/relationships" ref="Q516" r:id="rId515"/>
    <hyperlink xmlns:r="http://schemas.openxmlformats.org/officeDocument/2006/relationships" ref="Q517" r:id="rId516"/>
    <hyperlink xmlns:r="http://schemas.openxmlformats.org/officeDocument/2006/relationships" ref="Q518" r:id="rId517"/>
    <hyperlink xmlns:r="http://schemas.openxmlformats.org/officeDocument/2006/relationships" ref="Q519" r:id="rId518"/>
    <hyperlink xmlns:r="http://schemas.openxmlformats.org/officeDocument/2006/relationships" ref="Q520" r:id="rId519"/>
    <hyperlink xmlns:r="http://schemas.openxmlformats.org/officeDocument/2006/relationships" ref="Q521" r:id="rId520"/>
    <hyperlink xmlns:r="http://schemas.openxmlformats.org/officeDocument/2006/relationships" ref="Q522" r:id="rId521"/>
    <hyperlink xmlns:r="http://schemas.openxmlformats.org/officeDocument/2006/relationships" ref="Q523" r:id="rId522"/>
    <hyperlink xmlns:r="http://schemas.openxmlformats.org/officeDocument/2006/relationships" ref="Q524" r:id="rId523"/>
    <hyperlink xmlns:r="http://schemas.openxmlformats.org/officeDocument/2006/relationships" ref="Q525" r:id="rId524"/>
    <hyperlink xmlns:r="http://schemas.openxmlformats.org/officeDocument/2006/relationships" ref="Q526" r:id="rId525"/>
    <hyperlink xmlns:r="http://schemas.openxmlformats.org/officeDocument/2006/relationships" ref="Q527" r:id="rId526"/>
    <hyperlink xmlns:r="http://schemas.openxmlformats.org/officeDocument/2006/relationships" ref="Q528" r:id="rId527"/>
    <hyperlink xmlns:r="http://schemas.openxmlformats.org/officeDocument/2006/relationships" ref="Q529" r:id="rId528"/>
    <hyperlink xmlns:r="http://schemas.openxmlformats.org/officeDocument/2006/relationships" ref="Q530" r:id="rId529"/>
    <hyperlink xmlns:r="http://schemas.openxmlformats.org/officeDocument/2006/relationships" ref="Q531" r:id="rId530"/>
    <hyperlink xmlns:r="http://schemas.openxmlformats.org/officeDocument/2006/relationships" ref="Q532" r:id="rId531"/>
    <hyperlink xmlns:r="http://schemas.openxmlformats.org/officeDocument/2006/relationships" ref="Q533" r:id="rId532"/>
    <hyperlink xmlns:r="http://schemas.openxmlformats.org/officeDocument/2006/relationships" ref="Q534" r:id="rId533"/>
    <hyperlink xmlns:r="http://schemas.openxmlformats.org/officeDocument/2006/relationships" ref="Q535" r:id="rId534"/>
    <hyperlink xmlns:r="http://schemas.openxmlformats.org/officeDocument/2006/relationships" ref="Q536" r:id="rId535"/>
    <hyperlink xmlns:r="http://schemas.openxmlformats.org/officeDocument/2006/relationships" ref="Q537" r:id="rId536"/>
    <hyperlink xmlns:r="http://schemas.openxmlformats.org/officeDocument/2006/relationships" ref="Q538" r:id="rId537"/>
    <hyperlink xmlns:r="http://schemas.openxmlformats.org/officeDocument/2006/relationships" ref="Q539" r:id="rId538"/>
    <hyperlink xmlns:r="http://schemas.openxmlformats.org/officeDocument/2006/relationships" ref="Q540" r:id="rId539"/>
    <hyperlink xmlns:r="http://schemas.openxmlformats.org/officeDocument/2006/relationships" ref="Q541" r:id="rId540"/>
    <hyperlink xmlns:r="http://schemas.openxmlformats.org/officeDocument/2006/relationships" ref="Q542" r:id="rId541"/>
    <hyperlink xmlns:r="http://schemas.openxmlformats.org/officeDocument/2006/relationships" ref="Q543" r:id="rId542"/>
    <hyperlink xmlns:r="http://schemas.openxmlformats.org/officeDocument/2006/relationships" ref="Q544" r:id="rId543"/>
    <hyperlink xmlns:r="http://schemas.openxmlformats.org/officeDocument/2006/relationships" ref="Q545" r:id="rId544"/>
    <hyperlink xmlns:r="http://schemas.openxmlformats.org/officeDocument/2006/relationships" ref="Q546" r:id="rId545"/>
    <hyperlink xmlns:r="http://schemas.openxmlformats.org/officeDocument/2006/relationships" ref="Q547" r:id="rId546"/>
    <hyperlink xmlns:r="http://schemas.openxmlformats.org/officeDocument/2006/relationships" ref="Q548" r:id="rId547"/>
    <hyperlink xmlns:r="http://schemas.openxmlformats.org/officeDocument/2006/relationships" ref="Q549" r:id="rId548"/>
    <hyperlink xmlns:r="http://schemas.openxmlformats.org/officeDocument/2006/relationships" ref="Q550" r:id="rId549"/>
    <hyperlink xmlns:r="http://schemas.openxmlformats.org/officeDocument/2006/relationships" ref="Q551" r:id="rId550"/>
    <hyperlink xmlns:r="http://schemas.openxmlformats.org/officeDocument/2006/relationships" ref="Q552" r:id="rId551"/>
    <hyperlink xmlns:r="http://schemas.openxmlformats.org/officeDocument/2006/relationships" ref="Q553" r:id="rId552"/>
    <hyperlink xmlns:r="http://schemas.openxmlformats.org/officeDocument/2006/relationships" ref="Q554" r:id="rId553"/>
    <hyperlink xmlns:r="http://schemas.openxmlformats.org/officeDocument/2006/relationships" ref="Q555" r:id="rId554"/>
    <hyperlink xmlns:r="http://schemas.openxmlformats.org/officeDocument/2006/relationships" ref="Q556" r:id="rId555"/>
    <hyperlink xmlns:r="http://schemas.openxmlformats.org/officeDocument/2006/relationships" ref="Q557" r:id="rId556"/>
    <hyperlink xmlns:r="http://schemas.openxmlformats.org/officeDocument/2006/relationships" ref="Q558" r:id="rId557"/>
    <hyperlink xmlns:r="http://schemas.openxmlformats.org/officeDocument/2006/relationships" ref="Q559" r:id="rId558"/>
    <hyperlink xmlns:r="http://schemas.openxmlformats.org/officeDocument/2006/relationships" ref="Q560" r:id="rId559"/>
    <hyperlink xmlns:r="http://schemas.openxmlformats.org/officeDocument/2006/relationships" ref="Q561" r:id="rId560"/>
    <hyperlink xmlns:r="http://schemas.openxmlformats.org/officeDocument/2006/relationships" ref="Q562" r:id="rId561"/>
    <hyperlink xmlns:r="http://schemas.openxmlformats.org/officeDocument/2006/relationships" ref="Q563" r:id="rId562"/>
    <hyperlink xmlns:r="http://schemas.openxmlformats.org/officeDocument/2006/relationships" ref="Q564" r:id="rId563"/>
    <hyperlink xmlns:r="http://schemas.openxmlformats.org/officeDocument/2006/relationships" ref="Q565" r:id="rId564"/>
    <hyperlink xmlns:r="http://schemas.openxmlformats.org/officeDocument/2006/relationships" ref="Q566" r:id="rId565"/>
    <hyperlink xmlns:r="http://schemas.openxmlformats.org/officeDocument/2006/relationships" ref="Q567" r:id="rId566"/>
    <hyperlink xmlns:r="http://schemas.openxmlformats.org/officeDocument/2006/relationships" ref="Q568" r:id="rId567"/>
    <hyperlink xmlns:r="http://schemas.openxmlformats.org/officeDocument/2006/relationships" ref="Q569" r:id="rId568"/>
    <hyperlink xmlns:r="http://schemas.openxmlformats.org/officeDocument/2006/relationships" ref="Q570" r:id="rId569"/>
    <hyperlink xmlns:r="http://schemas.openxmlformats.org/officeDocument/2006/relationships" ref="Q571" r:id="rId570"/>
    <hyperlink xmlns:r="http://schemas.openxmlformats.org/officeDocument/2006/relationships" ref="Q572" r:id="rId571"/>
    <hyperlink xmlns:r="http://schemas.openxmlformats.org/officeDocument/2006/relationships" ref="Q573" r:id="rId572"/>
    <hyperlink xmlns:r="http://schemas.openxmlformats.org/officeDocument/2006/relationships" ref="Q574" r:id="rId573"/>
    <hyperlink xmlns:r="http://schemas.openxmlformats.org/officeDocument/2006/relationships" ref="Q575" r:id="rId574"/>
    <hyperlink xmlns:r="http://schemas.openxmlformats.org/officeDocument/2006/relationships" ref="Q576" r:id="rId575"/>
    <hyperlink xmlns:r="http://schemas.openxmlformats.org/officeDocument/2006/relationships" ref="Q577" r:id="rId576"/>
    <hyperlink xmlns:r="http://schemas.openxmlformats.org/officeDocument/2006/relationships" ref="Q578" r:id="rId577"/>
    <hyperlink xmlns:r="http://schemas.openxmlformats.org/officeDocument/2006/relationships" ref="Q579" r:id="rId578"/>
    <hyperlink xmlns:r="http://schemas.openxmlformats.org/officeDocument/2006/relationships" ref="Q580" r:id="rId579"/>
    <hyperlink xmlns:r="http://schemas.openxmlformats.org/officeDocument/2006/relationships" ref="Q581" r:id="rId580"/>
    <hyperlink xmlns:r="http://schemas.openxmlformats.org/officeDocument/2006/relationships" ref="Q582" r:id="rId581"/>
    <hyperlink xmlns:r="http://schemas.openxmlformats.org/officeDocument/2006/relationships" ref="Q583" r:id="rId582"/>
    <hyperlink xmlns:r="http://schemas.openxmlformats.org/officeDocument/2006/relationships" ref="Q584" r:id="rId583"/>
    <hyperlink xmlns:r="http://schemas.openxmlformats.org/officeDocument/2006/relationships" ref="Q585" r:id="rId584"/>
    <hyperlink xmlns:r="http://schemas.openxmlformats.org/officeDocument/2006/relationships" ref="Q586" r:id="rId585"/>
    <hyperlink xmlns:r="http://schemas.openxmlformats.org/officeDocument/2006/relationships" ref="Q587" r:id="rId586"/>
    <hyperlink xmlns:r="http://schemas.openxmlformats.org/officeDocument/2006/relationships" ref="Q588" r:id="rId587"/>
    <hyperlink xmlns:r="http://schemas.openxmlformats.org/officeDocument/2006/relationships" ref="Q589" r:id="rId588"/>
    <hyperlink xmlns:r="http://schemas.openxmlformats.org/officeDocument/2006/relationships" ref="Q590" r:id="rId589"/>
    <hyperlink xmlns:r="http://schemas.openxmlformats.org/officeDocument/2006/relationships" ref="Q591" r:id="rId590"/>
    <hyperlink xmlns:r="http://schemas.openxmlformats.org/officeDocument/2006/relationships" ref="Q592" r:id="rId591"/>
    <hyperlink xmlns:r="http://schemas.openxmlformats.org/officeDocument/2006/relationships" ref="Q593" r:id="rId592"/>
    <hyperlink xmlns:r="http://schemas.openxmlformats.org/officeDocument/2006/relationships" ref="Q594" r:id="rId593"/>
    <hyperlink xmlns:r="http://schemas.openxmlformats.org/officeDocument/2006/relationships" ref="Q595" r:id="rId594"/>
    <hyperlink xmlns:r="http://schemas.openxmlformats.org/officeDocument/2006/relationships" ref="Q596" r:id="rId595"/>
    <hyperlink xmlns:r="http://schemas.openxmlformats.org/officeDocument/2006/relationships" ref="Q597" r:id="rId596"/>
    <hyperlink xmlns:r="http://schemas.openxmlformats.org/officeDocument/2006/relationships" ref="Q598" r:id="rId597"/>
    <hyperlink xmlns:r="http://schemas.openxmlformats.org/officeDocument/2006/relationships" ref="Q599" r:id="rId598"/>
    <hyperlink xmlns:r="http://schemas.openxmlformats.org/officeDocument/2006/relationships" ref="Q600" r:id="rId599"/>
    <hyperlink xmlns:r="http://schemas.openxmlformats.org/officeDocument/2006/relationships" ref="Q601" r:id="rId600"/>
    <hyperlink xmlns:r="http://schemas.openxmlformats.org/officeDocument/2006/relationships" ref="Q602" r:id="rId601"/>
    <hyperlink xmlns:r="http://schemas.openxmlformats.org/officeDocument/2006/relationships" ref="Q603" r:id="rId602"/>
    <hyperlink xmlns:r="http://schemas.openxmlformats.org/officeDocument/2006/relationships" ref="Q604" r:id="rId603"/>
    <hyperlink xmlns:r="http://schemas.openxmlformats.org/officeDocument/2006/relationships" ref="Q605" r:id="rId604"/>
    <hyperlink xmlns:r="http://schemas.openxmlformats.org/officeDocument/2006/relationships" ref="Q606" r:id="rId605"/>
    <hyperlink xmlns:r="http://schemas.openxmlformats.org/officeDocument/2006/relationships" ref="Q607" r:id="rId606"/>
    <hyperlink xmlns:r="http://schemas.openxmlformats.org/officeDocument/2006/relationships" ref="Q608" r:id="rId607"/>
    <hyperlink xmlns:r="http://schemas.openxmlformats.org/officeDocument/2006/relationships" ref="Q609" r:id="rId608"/>
    <hyperlink xmlns:r="http://schemas.openxmlformats.org/officeDocument/2006/relationships" ref="Q610" r:id="rId609"/>
    <hyperlink xmlns:r="http://schemas.openxmlformats.org/officeDocument/2006/relationships" ref="Q611" r:id="rId610"/>
    <hyperlink xmlns:r="http://schemas.openxmlformats.org/officeDocument/2006/relationships" ref="Q612" r:id="rId611"/>
    <hyperlink xmlns:r="http://schemas.openxmlformats.org/officeDocument/2006/relationships" ref="Q613" r:id="rId612"/>
    <hyperlink xmlns:r="http://schemas.openxmlformats.org/officeDocument/2006/relationships" ref="Q614" r:id="rId613"/>
    <hyperlink xmlns:r="http://schemas.openxmlformats.org/officeDocument/2006/relationships" ref="Q615" r:id="rId614"/>
    <hyperlink xmlns:r="http://schemas.openxmlformats.org/officeDocument/2006/relationships" ref="Q616" r:id="rId615"/>
    <hyperlink xmlns:r="http://schemas.openxmlformats.org/officeDocument/2006/relationships" ref="Q617" r:id="rId616"/>
    <hyperlink xmlns:r="http://schemas.openxmlformats.org/officeDocument/2006/relationships" ref="Q618" r:id="rId617"/>
    <hyperlink xmlns:r="http://schemas.openxmlformats.org/officeDocument/2006/relationships" ref="Q619" r:id="rId618"/>
    <hyperlink xmlns:r="http://schemas.openxmlformats.org/officeDocument/2006/relationships" ref="Q620" r:id="rId619"/>
    <hyperlink xmlns:r="http://schemas.openxmlformats.org/officeDocument/2006/relationships" ref="Q621" r:id="rId620"/>
    <hyperlink xmlns:r="http://schemas.openxmlformats.org/officeDocument/2006/relationships" ref="Q622" r:id="rId621"/>
    <hyperlink xmlns:r="http://schemas.openxmlformats.org/officeDocument/2006/relationships" ref="Q623" r:id="rId622"/>
    <hyperlink xmlns:r="http://schemas.openxmlformats.org/officeDocument/2006/relationships" ref="Q624" r:id="rId623"/>
    <hyperlink xmlns:r="http://schemas.openxmlformats.org/officeDocument/2006/relationships" ref="Q625" r:id="rId624"/>
    <hyperlink xmlns:r="http://schemas.openxmlformats.org/officeDocument/2006/relationships" ref="Q626" r:id="rId625"/>
    <hyperlink xmlns:r="http://schemas.openxmlformats.org/officeDocument/2006/relationships" ref="Q627" r:id="rId626"/>
    <hyperlink xmlns:r="http://schemas.openxmlformats.org/officeDocument/2006/relationships" ref="Q628" r:id="rId627"/>
    <hyperlink xmlns:r="http://schemas.openxmlformats.org/officeDocument/2006/relationships" ref="Q629" r:id="rId628"/>
    <hyperlink xmlns:r="http://schemas.openxmlformats.org/officeDocument/2006/relationships" ref="Q630" r:id="rId629"/>
    <hyperlink xmlns:r="http://schemas.openxmlformats.org/officeDocument/2006/relationships" ref="Q631" r:id="rId630"/>
    <hyperlink xmlns:r="http://schemas.openxmlformats.org/officeDocument/2006/relationships" ref="Q632" r:id="rId631"/>
    <hyperlink xmlns:r="http://schemas.openxmlformats.org/officeDocument/2006/relationships" ref="Q633" r:id="rId632"/>
    <hyperlink xmlns:r="http://schemas.openxmlformats.org/officeDocument/2006/relationships" ref="Q634" r:id="rId633"/>
    <hyperlink xmlns:r="http://schemas.openxmlformats.org/officeDocument/2006/relationships" ref="Q635" r:id="rId634"/>
    <hyperlink xmlns:r="http://schemas.openxmlformats.org/officeDocument/2006/relationships" ref="Q636" r:id="rId635"/>
    <hyperlink xmlns:r="http://schemas.openxmlformats.org/officeDocument/2006/relationships" ref="Q637" r:id="rId636"/>
    <hyperlink xmlns:r="http://schemas.openxmlformats.org/officeDocument/2006/relationships" ref="Q638" r:id="rId637"/>
    <hyperlink xmlns:r="http://schemas.openxmlformats.org/officeDocument/2006/relationships" ref="Q639" r:id="rId638"/>
    <hyperlink xmlns:r="http://schemas.openxmlformats.org/officeDocument/2006/relationships" ref="Q640" r:id="rId639"/>
    <hyperlink xmlns:r="http://schemas.openxmlformats.org/officeDocument/2006/relationships" ref="Q641" r:id="rId640"/>
    <hyperlink xmlns:r="http://schemas.openxmlformats.org/officeDocument/2006/relationships" ref="Q642" r:id="rId641"/>
    <hyperlink xmlns:r="http://schemas.openxmlformats.org/officeDocument/2006/relationships" ref="Q643" r:id="rId642"/>
    <hyperlink xmlns:r="http://schemas.openxmlformats.org/officeDocument/2006/relationships" ref="Q644" r:id="rId643"/>
    <hyperlink xmlns:r="http://schemas.openxmlformats.org/officeDocument/2006/relationships" ref="Q645" r:id="rId644"/>
    <hyperlink xmlns:r="http://schemas.openxmlformats.org/officeDocument/2006/relationships" ref="Q646" r:id="rId645"/>
    <hyperlink xmlns:r="http://schemas.openxmlformats.org/officeDocument/2006/relationships" ref="Q647" r:id="rId646"/>
    <hyperlink xmlns:r="http://schemas.openxmlformats.org/officeDocument/2006/relationships" ref="Q648" r:id="rId647"/>
    <hyperlink xmlns:r="http://schemas.openxmlformats.org/officeDocument/2006/relationships" ref="Q649" r:id="rId648"/>
    <hyperlink xmlns:r="http://schemas.openxmlformats.org/officeDocument/2006/relationships" ref="Q650" r:id="rId649"/>
    <hyperlink xmlns:r="http://schemas.openxmlformats.org/officeDocument/2006/relationships" ref="Q651" r:id="rId650"/>
    <hyperlink xmlns:r="http://schemas.openxmlformats.org/officeDocument/2006/relationships" ref="Q652" r:id="rId651"/>
    <hyperlink xmlns:r="http://schemas.openxmlformats.org/officeDocument/2006/relationships" ref="Q653" r:id="rId652"/>
    <hyperlink xmlns:r="http://schemas.openxmlformats.org/officeDocument/2006/relationships" ref="Q654" r:id="rId653"/>
    <hyperlink xmlns:r="http://schemas.openxmlformats.org/officeDocument/2006/relationships" ref="Q655" r:id="rId654"/>
    <hyperlink xmlns:r="http://schemas.openxmlformats.org/officeDocument/2006/relationships" ref="Q656" r:id="rId655"/>
    <hyperlink xmlns:r="http://schemas.openxmlformats.org/officeDocument/2006/relationships" ref="Q657" r:id="rId656"/>
    <hyperlink xmlns:r="http://schemas.openxmlformats.org/officeDocument/2006/relationships" ref="Q658" r:id="rId657"/>
    <hyperlink xmlns:r="http://schemas.openxmlformats.org/officeDocument/2006/relationships" ref="Q659" r:id="rId658"/>
    <hyperlink xmlns:r="http://schemas.openxmlformats.org/officeDocument/2006/relationships" ref="Q660" r:id="rId659"/>
    <hyperlink xmlns:r="http://schemas.openxmlformats.org/officeDocument/2006/relationships" ref="Q661" r:id="rId660"/>
    <hyperlink xmlns:r="http://schemas.openxmlformats.org/officeDocument/2006/relationships" ref="Q662" r:id="rId661"/>
    <hyperlink xmlns:r="http://schemas.openxmlformats.org/officeDocument/2006/relationships" ref="Q663" r:id="rId662"/>
    <hyperlink xmlns:r="http://schemas.openxmlformats.org/officeDocument/2006/relationships" ref="Q664" r:id="rId663"/>
    <hyperlink xmlns:r="http://schemas.openxmlformats.org/officeDocument/2006/relationships" ref="Q665" r:id="rId664"/>
    <hyperlink xmlns:r="http://schemas.openxmlformats.org/officeDocument/2006/relationships" ref="Q666" r:id="rId665"/>
    <hyperlink xmlns:r="http://schemas.openxmlformats.org/officeDocument/2006/relationships" ref="Q667" r:id="rId666"/>
    <hyperlink xmlns:r="http://schemas.openxmlformats.org/officeDocument/2006/relationships" ref="Q668" r:id="rId667"/>
    <hyperlink xmlns:r="http://schemas.openxmlformats.org/officeDocument/2006/relationships" ref="Q669" r:id="rId668"/>
    <hyperlink xmlns:r="http://schemas.openxmlformats.org/officeDocument/2006/relationships" ref="Q670" r:id="rId669"/>
    <hyperlink xmlns:r="http://schemas.openxmlformats.org/officeDocument/2006/relationships" ref="Q671" r:id="rId670"/>
    <hyperlink xmlns:r="http://schemas.openxmlformats.org/officeDocument/2006/relationships" ref="Q672" r:id="rId671"/>
    <hyperlink xmlns:r="http://schemas.openxmlformats.org/officeDocument/2006/relationships" ref="Q673" r:id="rId672"/>
    <hyperlink xmlns:r="http://schemas.openxmlformats.org/officeDocument/2006/relationships" ref="Q674" r:id="rId673"/>
    <hyperlink xmlns:r="http://schemas.openxmlformats.org/officeDocument/2006/relationships" ref="Q675" r:id="rId674"/>
    <hyperlink xmlns:r="http://schemas.openxmlformats.org/officeDocument/2006/relationships" ref="Q676" r:id="rId675"/>
    <hyperlink xmlns:r="http://schemas.openxmlformats.org/officeDocument/2006/relationships" ref="Q677" r:id="rId676"/>
    <hyperlink xmlns:r="http://schemas.openxmlformats.org/officeDocument/2006/relationships" ref="Q678" r:id="rId677"/>
    <hyperlink xmlns:r="http://schemas.openxmlformats.org/officeDocument/2006/relationships" ref="Q679" r:id="rId678"/>
    <hyperlink xmlns:r="http://schemas.openxmlformats.org/officeDocument/2006/relationships" ref="Q680" r:id="rId679"/>
    <hyperlink xmlns:r="http://schemas.openxmlformats.org/officeDocument/2006/relationships" ref="Q681" r:id="rId680"/>
    <hyperlink xmlns:r="http://schemas.openxmlformats.org/officeDocument/2006/relationships" ref="Q682" r:id="rId681"/>
    <hyperlink xmlns:r="http://schemas.openxmlformats.org/officeDocument/2006/relationships" ref="Q683" r:id="rId682"/>
    <hyperlink xmlns:r="http://schemas.openxmlformats.org/officeDocument/2006/relationships" ref="Q684" r:id="rId683"/>
    <hyperlink xmlns:r="http://schemas.openxmlformats.org/officeDocument/2006/relationships" ref="Q685" r:id="rId684"/>
    <hyperlink xmlns:r="http://schemas.openxmlformats.org/officeDocument/2006/relationships" ref="Q686" r:id="rId685"/>
    <hyperlink xmlns:r="http://schemas.openxmlformats.org/officeDocument/2006/relationships" ref="Q687" r:id="rId686"/>
    <hyperlink xmlns:r="http://schemas.openxmlformats.org/officeDocument/2006/relationships" ref="Q688" r:id="rId687"/>
    <hyperlink xmlns:r="http://schemas.openxmlformats.org/officeDocument/2006/relationships" ref="Q689" r:id="rId688"/>
    <hyperlink xmlns:r="http://schemas.openxmlformats.org/officeDocument/2006/relationships" ref="Q690" r:id="rId689"/>
    <hyperlink xmlns:r="http://schemas.openxmlformats.org/officeDocument/2006/relationships" ref="Q691" r:id="rId690"/>
    <hyperlink xmlns:r="http://schemas.openxmlformats.org/officeDocument/2006/relationships" ref="Q692" r:id="rId691"/>
    <hyperlink xmlns:r="http://schemas.openxmlformats.org/officeDocument/2006/relationships" ref="Q693" r:id="rId692"/>
    <hyperlink xmlns:r="http://schemas.openxmlformats.org/officeDocument/2006/relationships" ref="Q694" r:id="rId693"/>
    <hyperlink xmlns:r="http://schemas.openxmlformats.org/officeDocument/2006/relationships" ref="Q695" r:id="rId694"/>
    <hyperlink xmlns:r="http://schemas.openxmlformats.org/officeDocument/2006/relationships" ref="Q696" r:id="rId695"/>
    <hyperlink xmlns:r="http://schemas.openxmlformats.org/officeDocument/2006/relationships" ref="Q697" r:id="rId696"/>
    <hyperlink xmlns:r="http://schemas.openxmlformats.org/officeDocument/2006/relationships" ref="Q698" r:id="rId697"/>
    <hyperlink xmlns:r="http://schemas.openxmlformats.org/officeDocument/2006/relationships" ref="Q699" r:id="rId698"/>
    <hyperlink xmlns:r="http://schemas.openxmlformats.org/officeDocument/2006/relationships" ref="Q700" r:id="rId699"/>
    <hyperlink xmlns:r="http://schemas.openxmlformats.org/officeDocument/2006/relationships" ref="Q701" r:id="rId700"/>
    <hyperlink xmlns:r="http://schemas.openxmlformats.org/officeDocument/2006/relationships" ref="Q702" r:id="rId701"/>
    <hyperlink xmlns:r="http://schemas.openxmlformats.org/officeDocument/2006/relationships" ref="Q703" r:id="rId702"/>
    <hyperlink xmlns:r="http://schemas.openxmlformats.org/officeDocument/2006/relationships" ref="Q704" r:id="rId703"/>
    <hyperlink xmlns:r="http://schemas.openxmlformats.org/officeDocument/2006/relationships" ref="Q705" r:id="rId704"/>
    <hyperlink xmlns:r="http://schemas.openxmlformats.org/officeDocument/2006/relationships" ref="Q706" r:id="rId705"/>
    <hyperlink xmlns:r="http://schemas.openxmlformats.org/officeDocument/2006/relationships" ref="Q707" r:id="rId706"/>
    <hyperlink xmlns:r="http://schemas.openxmlformats.org/officeDocument/2006/relationships" ref="Q708" r:id="rId707"/>
    <hyperlink xmlns:r="http://schemas.openxmlformats.org/officeDocument/2006/relationships" ref="Q709" r:id="rId708"/>
    <hyperlink xmlns:r="http://schemas.openxmlformats.org/officeDocument/2006/relationships" ref="Q710" r:id="rId709"/>
    <hyperlink xmlns:r="http://schemas.openxmlformats.org/officeDocument/2006/relationships" ref="Q711" r:id="rId710"/>
    <hyperlink xmlns:r="http://schemas.openxmlformats.org/officeDocument/2006/relationships" ref="Q712" r:id="rId711"/>
    <hyperlink xmlns:r="http://schemas.openxmlformats.org/officeDocument/2006/relationships" ref="Q713" r:id="rId712"/>
    <hyperlink xmlns:r="http://schemas.openxmlformats.org/officeDocument/2006/relationships" ref="Q714" r:id="rId713"/>
    <hyperlink xmlns:r="http://schemas.openxmlformats.org/officeDocument/2006/relationships" ref="Q715" r:id="rId714"/>
    <hyperlink xmlns:r="http://schemas.openxmlformats.org/officeDocument/2006/relationships" ref="Q716" r:id="rId715"/>
    <hyperlink xmlns:r="http://schemas.openxmlformats.org/officeDocument/2006/relationships" ref="Q717" r:id="rId716"/>
    <hyperlink xmlns:r="http://schemas.openxmlformats.org/officeDocument/2006/relationships" ref="Q718" r:id="rId717"/>
    <hyperlink xmlns:r="http://schemas.openxmlformats.org/officeDocument/2006/relationships" ref="Q719" r:id="rId718"/>
    <hyperlink xmlns:r="http://schemas.openxmlformats.org/officeDocument/2006/relationships" ref="Q720" r:id="rId719"/>
    <hyperlink xmlns:r="http://schemas.openxmlformats.org/officeDocument/2006/relationships" ref="Q721" r:id="rId720"/>
    <hyperlink xmlns:r="http://schemas.openxmlformats.org/officeDocument/2006/relationships" ref="Q722" r:id="rId721"/>
    <hyperlink xmlns:r="http://schemas.openxmlformats.org/officeDocument/2006/relationships" ref="Q723" r:id="rId722"/>
    <hyperlink xmlns:r="http://schemas.openxmlformats.org/officeDocument/2006/relationships" ref="Q724" r:id="rId723"/>
    <hyperlink xmlns:r="http://schemas.openxmlformats.org/officeDocument/2006/relationships" ref="Q725" r:id="rId724"/>
    <hyperlink xmlns:r="http://schemas.openxmlformats.org/officeDocument/2006/relationships" ref="Q726" r:id="rId725"/>
    <hyperlink xmlns:r="http://schemas.openxmlformats.org/officeDocument/2006/relationships" ref="Q727" r:id="rId726"/>
    <hyperlink xmlns:r="http://schemas.openxmlformats.org/officeDocument/2006/relationships" ref="Q728" r:id="rId727"/>
    <hyperlink xmlns:r="http://schemas.openxmlformats.org/officeDocument/2006/relationships" ref="Q729" r:id="rId728"/>
    <hyperlink xmlns:r="http://schemas.openxmlformats.org/officeDocument/2006/relationships" ref="Q730" r:id="rId729"/>
    <hyperlink xmlns:r="http://schemas.openxmlformats.org/officeDocument/2006/relationships" ref="Q731" r:id="rId730"/>
    <hyperlink xmlns:r="http://schemas.openxmlformats.org/officeDocument/2006/relationships" ref="Q732" r:id="rId731"/>
    <hyperlink xmlns:r="http://schemas.openxmlformats.org/officeDocument/2006/relationships" ref="Q733" r:id="rId732"/>
    <hyperlink xmlns:r="http://schemas.openxmlformats.org/officeDocument/2006/relationships" ref="Q734" r:id="rId733"/>
    <hyperlink xmlns:r="http://schemas.openxmlformats.org/officeDocument/2006/relationships" ref="Q735" r:id="rId734"/>
    <hyperlink xmlns:r="http://schemas.openxmlformats.org/officeDocument/2006/relationships" ref="Q736" r:id="rId735"/>
    <hyperlink xmlns:r="http://schemas.openxmlformats.org/officeDocument/2006/relationships" ref="Q737" r:id="rId736"/>
    <hyperlink xmlns:r="http://schemas.openxmlformats.org/officeDocument/2006/relationships" ref="Q738" r:id="rId737"/>
    <hyperlink xmlns:r="http://schemas.openxmlformats.org/officeDocument/2006/relationships" ref="Q739" r:id="rId738"/>
    <hyperlink xmlns:r="http://schemas.openxmlformats.org/officeDocument/2006/relationships" ref="Q740" r:id="rId739"/>
    <hyperlink xmlns:r="http://schemas.openxmlformats.org/officeDocument/2006/relationships" ref="Q741" r:id="rId740"/>
    <hyperlink xmlns:r="http://schemas.openxmlformats.org/officeDocument/2006/relationships" ref="Q742" r:id="rId741"/>
    <hyperlink xmlns:r="http://schemas.openxmlformats.org/officeDocument/2006/relationships" ref="Q743" r:id="rId742"/>
    <hyperlink xmlns:r="http://schemas.openxmlformats.org/officeDocument/2006/relationships" ref="Q744" r:id="rId743"/>
    <hyperlink xmlns:r="http://schemas.openxmlformats.org/officeDocument/2006/relationships" ref="Q745" r:id="rId744"/>
    <hyperlink xmlns:r="http://schemas.openxmlformats.org/officeDocument/2006/relationships" ref="Q746" r:id="rId745"/>
    <hyperlink xmlns:r="http://schemas.openxmlformats.org/officeDocument/2006/relationships" ref="Q747" r:id="rId746"/>
    <hyperlink xmlns:r="http://schemas.openxmlformats.org/officeDocument/2006/relationships" ref="Q748" r:id="rId747"/>
    <hyperlink xmlns:r="http://schemas.openxmlformats.org/officeDocument/2006/relationships" ref="Q749" r:id="rId748"/>
    <hyperlink xmlns:r="http://schemas.openxmlformats.org/officeDocument/2006/relationships" ref="Q750" r:id="rId749"/>
    <hyperlink xmlns:r="http://schemas.openxmlformats.org/officeDocument/2006/relationships" ref="Q751" r:id="rId750"/>
    <hyperlink xmlns:r="http://schemas.openxmlformats.org/officeDocument/2006/relationships" ref="Q752" r:id="rId751"/>
    <hyperlink xmlns:r="http://schemas.openxmlformats.org/officeDocument/2006/relationships" ref="Q753" r:id="rId752"/>
    <hyperlink xmlns:r="http://schemas.openxmlformats.org/officeDocument/2006/relationships" ref="Q754" r:id="rId753"/>
    <hyperlink xmlns:r="http://schemas.openxmlformats.org/officeDocument/2006/relationships" ref="Q755" r:id="rId754"/>
    <hyperlink xmlns:r="http://schemas.openxmlformats.org/officeDocument/2006/relationships" ref="Q756" r:id="rId755"/>
    <hyperlink xmlns:r="http://schemas.openxmlformats.org/officeDocument/2006/relationships" ref="Q757" r:id="rId756"/>
    <hyperlink xmlns:r="http://schemas.openxmlformats.org/officeDocument/2006/relationships" ref="Q758" r:id="rId757"/>
    <hyperlink xmlns:r="http://schemas.openxmlformats.org/officeDocument/2006/relationships" ref="Q759" r:id="rId758"/>
    <hyperlink xmlns:r="http://schemas.openxmlformats.org/officeDocument/2006/relationships" ref="Q760" r:id="rId759"/>
    <hyperlink xmlns:r="http://schemas.openxmlformats.org/officeDocument/2006/relationships" ref="Q761" r:id="rId760"/>
    <hyperlink xmlns:r="http://schemas.openxmlformats.org/officeDocument/2006/relationships" ref="Q762" r:id="rId761"/>
    <hyperlink xmlns:r="http://schemas.openxmlformats.org/officeDocument/2006/relationships" ref="Q763" r:id="rId762"/>
    <hyperlink xmlns:r="http://schemas.openxmlformats.org/officeDocument/2006/relationships" ref="Q764" r:id="rId763"/>
    <hyperlink xmlns:r="http://schemas.openxmlformats.org/officeDocument/2006/relationships" ref="Q765" r:id="rId764"/>
    <hyperlink xmlns:r="http://schemas.openxmlformats.org/officeDocument/2006/relationships" ref="Q766" r:id="rId765"/>
    <hyperlink xmlns:r="http://schemas.openxmlformats.org/officeDocument/2006/relationships" ref="Q767" r:id="rId766"/>
    <hyperlink xmlns:r="http://schemas.openxmlformats.org/officeDocument/2006/relationships" ref="Q768" r:id="rId767"/>
    <hyperlink xmlns:r="http://schemas.openxmlformats.org/officeDocument/2006/relationships" ref="Q769" r:id="rId768"/>
    <hyperlink xmlns:r="http://schemas.openxmlformats.org/officeDocument/2006/relationships" ref="Q770" r:id="rId769"/>
    <hyperlink xmlns:r="http://schemas.openxmlformats.org/officeDocument/2006/relationships" ref="Q771" r:id="rId770"/>
    <hyperlink xmlns:r="http://schemas.openxmlformats.org/officeDocument/2006/relationships" ref="Q772" r:id="rId771"/>
    <hyperlink xmlns:r="http://schemas.openxmlformats.org/officeDocument/2006/relationships" ref="Q773" r:id="rId772"/>
    <hyperlink xmlns:r="http://schemas.openxmlformats.org/officeDocument/2006/relationships" ref="Q774" r:id="rId773"/>
    <hyperlink xmlns:r="http://schemas.openxmlformats.org/officeDocument/2006/relationships" ref="Q775" r:id="rId774"/>
    <hyperlink xmlns:r="http://schemas.openxmlformats.org/officeDocument/2006/relationships" ref="Q776" r:id="rId775"/>
    <hyperlink xmlns:r="http://schemas.openxmlformats.org/officeDocument/2006/relationships" ref="Q777" r:id="rId776"/>
    <hyperlink xmlns:r="http://schemas.openxmlformats.org/officeDocument/2006/relationships" ref="Q778" r:id="rId777"/>
    <hyperlink xmlns:r="http://schemas.openxmlformats.org/officeDocument/2006/relationships" ref="Q779" r:id="rId778"/>
    <hyperlink xmlns:r="http://schemas.openxmlformats.org/officeDocument/2006/relationships" ref="Q780" r:id="rId779"/>
    <hyperlink xmlns:r="http://schemas.openxmlformats.org/officeDocument/2006/relationships" ref="Q781" r:id="rId780"/>
    <hyperlink xmlns:r="http://schemas.openxmlformats.org/officeDocument/2006/relationships" ref="Q782" r:id="rId781"/>
    <hyperlink xmlns:r="http://schemas.openxmlformats.org/officeDocument/2006/relationships" ref="Q783" r:id="rId782"/>
    <hyperlink xmlns:r="http://schemas.openxmlformats.org/officeDocument/2006/relationships" ref="Q784" r:id="rId783"/>
    <hyperlink xmlns:r="http://schemas.openxmlformats.org/officeDocument/2006/relationships" ref="Q785" r:id="rId784"/>
    <hyperlink xmlns:r="http://schemas.openxmlformats.org/officeDocument/2006/relationships" ref="Q786" r:id="rId785"/>
    <hyperlink xmlns:r="http://schemas.openxmlformats.org/officeDocument/2006/relationships" ref="Q787" r:id="rId786"/>
    <hyperlink xmlns:r="http://schemas.openxmlformats.org/officeDocument/2006/relationships" ref="Q788" r:id="rId787"/>
    <hyperlink xmlns:r="http://schemas.openxmlformats.org/officeDocument/2006/relationships" ref="Q789" r:id="rId788"/>
    <hyperlink xmlns:r="http://schemas.openxmlformats.org/officeDocument/2006/relationships" ref="Q790" r:id="rId789"/>
    <hyperlink xmlns:r="http://schemas.openxmlformats.org/officeDocument/2006/relationships" ref="Q791" r:id="rId790"/>
    <hyperlink xmlns:r="http://schemas.openxmlformats.org/officeDocument/2006/relationships" ref="Q792" r:id="rId791"/>
    <hyperlink xmlns:r="http://schemas.openxmlformats.org/officeDocument/2006/relationships" ref="Q793" r:id="rId792"/>
    <hyperlink xmlns:r="http://schemas.openxmlformats.org/officeDocument/2006/relationships" ref="Q794" r:id="rId793"/>
    <hyperlink xmlns:r="http://schemas.openxmlformats.org/officeDocument/2006/relationships" ref="Q795" r:id="rId794"/>
    <hyperlink xmlns:r="http://schemas.openxmlformats.org/officeDocument/2006/relationships" ref="Q796" r:id="rId795"/>
    <hyperlink xmlns:r="http://schemas.openxmlformats.org/officeDocument/2006/relationships" ref="Q797" r:id="rId796"/>
    <hyperlink xmlns:r="http://schemas.openxmlformats.org/officeDocument/2006/relationships" ref="Q798" r:id="rId797"/>
    <hyperlink xmlns:r="http://schemas.openxmlformats.org/officeDocument/2006/relationships" ref="Q799" r:id="rId798"/>
    <hyperlink xmlns:r="http://schemas.openxmlformats.org/officeDocument/2006/relationships" ref="Q800" r:id="rId799"/>
    <hyperlink xmlns:r="http://schemas.openxmlformats.org/officeDocument/2006/relationships" ref="Q801" r:id="rId800"/>
    <hyperlink xmlns:r="http://schemas.openxmlformats.org/officeDocument/2006/relationships" ref="Q802" r:id="rId801"/>
    <hyperlink xmlns:r="http://schemas.openxmlformats.org/officeDocument/2006/relationships" ref="Q803" r:id="rId802"/>
    <hyperlink xmlns:r="http://schemas.openxmlformats.org/officeDocument/2006/relationships" ref="Q804" r:id="rId803"/>
    <hyperlink xmlns:r="http://schemas.openxmlformats.org/officeDocument/2006/relationships" ref="Q805" r:id="rId804"/>
    <hyperlink xmlns:r="http://schemas.openxmlformats.org/officeDocument/2006/relationships" ref="Q806" r:id="rId805"/>
    <hyperlink xmlns:r="http://schemas.openxmlformats.org/officeDocument/2006/relationships" ref="Q807" r:id="rId806"/>
    <hyperlink xmlns:r="http://schemas.openxmlformats.org/officeDocument/2006/relationships" ref="Q808" r:id="rId807"/>
    <hyperlink xmlns:r="http://schemas.openxmlformats.org/officeDocument/2006/relationships" ref="Q809" r:id="rId808"/>
    <hyperlink xmlns:r="http://schemas.openxmlformats.org/officeDocument/2006/relationships" ref="Q810" r:id="rId809"/>
    <hyperlink xmlns:r="http://schemas.openxmlformats.org/officeDocument/2006/relationships" ref="Q811" r:id="rId810"/>
    <hyperlink xmlns:r="http://schemas.openxmlformats.org/officeDocument/2006/relationships" ref="Q812" r:id="rId811"/>
    <hyperlink xmlns:r="http://schemas.openxmlformats.org/officeDocument/2006/relationships" ref="Q813" r:id="rId812"/>
    <hyperlink xmlns:r="http://schemas.openxmlformats.org/officeDocument/2006/relationships" ref="Q814" r:id="rId813"/>
    <hyperlink xmlns:r="http://schemas.openxmlformats.org/officeDocument/2006/relationships" ref="Q815" r:id="rId814"/>
  </hyperlinks>
  <pageMargins left="0.75" right="0.75" top="1" bottom="1" header="0.5" footer="0.5"/>
  <pageSetup fitToHeight="0" fitToWidth="1"/>
  <headerFooter>
    <oddHeader/>
    <oddFooter>&amp;CGenerated 10 Oct 2026 | Open-source research register&amp;RPage &amp;P of &amp;N</oddFooter>
    <evenHeader/>
    <evenFooter/>
    <firstHeader/>
    <firstFooter/>
  </headerFooter>
  <tableParts count="1">
    <tablePart xmlns:r="http://schemas.openxmlformats.org/officeDocument/2006/relationships" r:id="rId815"/>
  </tableParts>
</worksheet>
</file>

<file path=xl/worksheets/sheet4.xml><?xml version="1.0" encoding="utf-8"?>
<worksheet xmlns="http://schemas.openxmlformats.org/spreadsheetml/2006/main">
  <sheetPr>
    <outlinePr summaryBelow="1" summaryRight="1"/>
    <pageSetUpPr fitToPage="1"/>
  </sheetPr>
  <dimension ref="B2:E17"/>
  <sheetViews>
    <sheetView showGridLines="0" workbookViewId="0">
      <selection activeCell="A1" sqref="A1"/>
    </sheetView>
  </sheetViews>
  <sheetFormatPr baseColWidth="8" defaultRowHeight="15"/>
  <cols>
    <col width="3" customWidth="1" min="1" max="1"/>
    <col width="29" customWidth="1" min="2" max="2"/>
    <col width="32" customWidth="1" min="3" max="3"/>
    <col width="75" customWidth="1" min="4" max="4"/>
    <col width="65" customWidth="1" min="5" max="5"/>
  </cols>
  <sheetData>
    <row r="2">
      <c r="B2" s="13" t="inlineStr">
        <is>
          <t>SOURCES, SCOPE &amp; LIMITATIONS</t>
        </is>
      </c>
    </row>
    <row r="4" ht="28" customHeight="1">
      <c r="B4" s="14" t="inlineStr">
        <is>
          <t>Source</t>
        </is>
      </c>
      <c r="C4" s="14" t="inlineStr">
        <is>
          <t>Use in workbook</t>
        </is>
      </c>
      <c r="D4" s="14" t="inlineStr">
        <is>
          <t>Coverage / limitation</t>
        </is>
      </c>
      <c r="E4" s="14" t="inlineStr">
        <is>
          <t>URL</t>
        </is>
      </c>
    </row>
    <row r="5" ht="45" customHeight="1">
      <c r="B5" s="15" t="inlineStr">
        <is>
          <t>IAEA INES</t>
        </is>
      </c>
      <c r="C5" s="15" t="inlineStr">
        <is>
          <t>Scale definitions and official context</t>
        </is>
      </c>
      <c r="D5" s="15" t="inlineStr">
        <is>
          <t>INES covers facilities, sources, medical/industrial activities and transport. Levels 1–3 are incidents; 4–7 accidents; Level 0 deviations. It is a communication scale, not a complete incident census.</t>
        </is>
      </c>
      <c r="E5" s="16" t="inlineStr">
        <is>
          <t>https://www.iaea.org/resources/databases/international-nuclear-and-radiological-event-scale</t>
        </is>
      </c>
    </row>
    <row r="6" ht="45" customHeight="1">
      <c r="B6" s="15" t="inlineStr">
        <is>
          <t>IAEA accident reports</t>
        </is>
      </c>
      <c r="C6" s="15" t="inlineStr">
        <is>
          <t>Primary detailed accident investigations</t>
        </is>
      </c>
      <c r="D6" s="15" t="inlineStr">
        <is>
          <t>Selected significant accidents only; not an exhaustive occurrence database.</t>
        </is>
      </c>
      <c r="E6" s="16" t="inlineStr">
        <is>
          <t>https://www.iaea.org/topics/accident-reports</t>
        </is>
      </c>
    </row>
    <row r="7" ht="45" customHeight="1">
      <c r="B7" s="15" t="inlineStr">
        <is>
          <t>Laka IAEA NEWS archive</t>
        </is>
      </c>
      <c r="C7" s="15" t="inlineStr">
        <is>
          <t>1,147 archived event rows used in the register</t>
        </is>
      </c>
      <c r="D7" s="15" t="inlineStr">
        <is>
          <t>Archives national reports to IAEA since approximately 1990. Different countries have different reporting practices; the archive itself states it is not complete.</t>
        </is>
      </c>
      <c r="E7" s="16" t="inlineStr">
        <is>
          <t>https://www.laka.org/docu/ines</t>
        </is>
      </c>
    </row>
    <row r="8" ht="45" customHeight="1">
      <c r="B8" s="15" t="inlineStr">
        <is>
          <t>Johnston database</t>
        </is>
      </c>
      <c r="C8" s="15" t="inlineStr">
        <is>
          <t>416 casualty/significant-release records used in the register</t>
        </is>
      </c>
      <c r="D8" s="15" t="inlineStr">
        <is>
          <t>Broad historical compilation; states it is far from complete, especially minor injury and radiotherapy events. Includes intentional acts and nuclear-weapon events.</t>
        </is>
      </c>
      <c r="E8" s="16" t="inlineStr">
        <is>
          <t>https://www.johnstonsarchive.net/nuclear/radevents/index.html</t>
        </is>
      </c>
    </row>
    <row r="9" ht="45" customHeight="1">
      <c r="B9" s="15" t="inlineStr">
        <is>
          <t>US NRC event notifications</t>
        </is>
      </c>
      <c r="C9" s="15" t="inlineStr">
        <is>
          <t>Additional official occurrence source for future expansion</t>
        </is>
      </c>
      <c r="D9" s="15" t="inlineStr">
        <is>
          <t>US-only; yearly notification indexes and raw files. Not fully ingested in this edition.</t>
        </is>
      </c>
      <c r="E9" s="16" t="inlineStr">
        <is>
          <t>https://www.nrc.gov/documents-reports/document-collections/events-reports-associated-with/event-notification-reports</t>
        </is>
      </c>
    </row>
    <row r="10" ht="45" customHeight="1">
      <c r="B10" s="15" t="inlineStr">
        <is>
          <t>IAEA ITDB</t>
        </is>
      </c>
      <c r="C10" s="15" t="inlineStr">
        <is>
          <t>Security-event context</t>
        </is>
      </c>
      <c r="D10" s="15" t="inlineStr">
        <is>
          <t>Covers theft, loss, unauthorized possession, trafficking and discovery. Detailed database is restricted; not ingested as event rows here.</t>
        </is>
      </c>
      <c r="E10" s="16" t="inlineStr">
        <is>
          <t>https://www.iaea.org/resources/databases/itdb</t>
        </is>
      </c>
    </row>
    <row r="11" ht="45" customHeight="1">
      <c r="B11" s="15" t="inlineStr">
        <is>
          <t>IAEA sea-loss inventory</t>
        </is>
      </c>
      <c r="C11" s="15" t="inlineStr">
        <is>
          <t>Additional specialist inventory</t>
        </is>
      </c>
      <c r="D11" s="15" t="inlineStr">
        <is>
          <t>Documents accidents and losses at sea involving radioactive material; not fully ingested in this edition.</t>
        </is>
      </c>
      <c r="E11" s="16" t="inlineStr">
        <is>
          <t>https://www-pub.iaea.org/MTCD/Publications/PDF/te_1242_prn.pdf</t>
        </is>
      </c>
    </row>
    <row r="14" ht="62" customHeight="1">
      <c r="B14" s="17" t="inlineStr">
        <is>
          <t>Recommended operational use: treat this as a research index and lessons-learned register. Validate any event used in a safety case, training package, compliance document, dose reconstruction, trend claim, or legal finding against the linked regulator/IAEA report. Counts are not valid for country-to-country rate comparisons because reporting thresholds and transparency differ.</t>
        </is>
      </c>
    </row>
    <row r="15"/>
    <row r="16"/>
    <row r="17"/>
  </sheetData>
  <mergeCells count="2">
    <mergeCell ref="B14:E17"/>
    <mergeCell ref="B2:E2"/>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s>
  <pageMargins left="0.75" right="0.75" top="1" bottom="1" header="0.5" footer="0.5"/>
  <pageSetup fitToHeight="0" fitToWidth="1"/>
  <headerFooter>
    <oddHeader/>
    <oddFooter>&amp;CGenerated 10 Oct 2026 | Open-source research register&amp;RPage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B2:C21"/>
  <sheetViews>
    <sheetView showGridLines="0" workbookViewId="0">
      <selection activeCell="A1" sqref="A1"/>
    </sheetView>
  </sheetViews>
  <sheetFormatPr baseColWidth="8" defaultRowHeight="15"/>
  <cols>
    <col width="3" customWidth="1" min="1" max="1"/>
    <col width="33" customWidth="1" min="2" max="2"/>
    <col width="90" customWidth="1" min="3" max="3"/>
  </cols>
  <sheetData>
    <row r="2">
      <c r="B2" s="13" t="inlineStr">
        <is>
          <t>CODEBOOK</t>
        </is>
      </c>
    </row>
    <row r="4" ht="28" customHeight="1">
      <c r="B4" s="14" t="inlineStr">
        <is>
          <t>Field / code</t>
        </is>
      </c>
      <c r="C4" s="14" t="inlineStr">
        <is>
          <t>Meaning</t>
        </is>
      </c>
    </row>
    <row r="5" ht="28" customHeight="1">
      <c r="B5" s="15" t="inlineStr">
        <is>
          <t>Classification</t>
        </is>
      </c>
      <c r="C5" s="15" t="inlineStr">
        <is>
          <t>Working classification. Near-miss classification is keyword-assisted unless explicitly verified; review before analysis.</t>
        </is>
      </c>
    </row>
    <row r="6" ht="28" customHeight="1">
      <c r="B6" s="15" t="inlineStr">
        <is>
          <t>INES 0</t>
        </is>
      </c>
      <c r="C6" s="15" t="inlineStr">
        <is>
          <t>Below scale / deviation with no safety significance.</t>
        </is>
      </c>
    </row>
    <row r="7" ht="28" customHeight="1">
      <c r="B7" s="15" t="inlineStr">
        <is>
          <t>INES 1</t>
        </is>
      </c>
      <c r="C7" s="15" t="inlineStr">
        <is>
          <t>Anomaly.</t>
        </is>
      </c>
    </row>
    <row r="8" ht="28" customHeight="1">
      <c r="B8" s="15" t="inlineStr">
        <is>
          <t>INES 2</t>
        </is>
      </c>
      <c r="C8" s="15" t="inlineStr">
        <is>
          <t>Incident.</t>
        </is>
      </c>
    </row>
    <row r="9" ht="28" customHeight="1">
      <c r="B9" s="15" t="inlineStr">
        <is>
          <t>INES 3</t>
        </is>
      </c>
      <c r="C9" s="15" t="inlineStr">
        <is>
          <t>Serious incident; may include near accident / no safety layers remaining.</t>
        </is>
      </c>
    </row>
    <row r="10" ht="28" customHeight="1">
      <c r="B10" s="15" t="inlineStr">
        <is>
          <t>INES 4</t>
        </is>
      </c>
      <c r="C10" s="15" t="inlineStr">
        <is>
          <t>Accident with local consequences.</t>
        </is>
      </c>
    </row>
    <row r="11" ht="28" customHeight="1">
      <c r="B11" s="15" t="inlineStr">
        <is>
          <t>INES 5</t>
        </is>
      </c>
      <c r="C11" s="15" t="inlineStr">
        <is>
          <t>Accident with wider consequences.</t>
        </is>
      </c>
    </row>
    <row r="12" ht="28" customHeight="1">
      <c r="B12" s="15" t="inlineStr">
        <is>
          <t>INES 6</t>
        </is>
      </c>
      <c r="C12" s="15" t="inlineStr">
        <is>
          <t>Serious accident.</t>
        </is>
      </c>
    </row>
    <row r="13" ht="28" customHeight="1">
      <c r="B13" s="15" t="inlineStr">
        <is>
          <t>INES 7</t>
        </is>
      </c>
      <c r="C13" s="15" t="inlineStr">
        <is>
          <t>Major accident.</t>
        </is>
      </c>
    </row>
    <row r="14" ht="28" customHeight="1">
      <c r="B14" s="15" t="inlineStr">
        <is>
          <t>A-PR / A-R / A-NR</t>
        </is>
      </c>
      <c r="C14" s="15" t="inlineStr">
        <is>
          <t>Power-reactor / reactor / naval-reactor accident codes in Johnston dataset.</t>
        </is>
      </c>
    </row>
    <row r="15" ht="28" customHeight="1">
      <c r="B15" s="15" t="inlineStr">
        <is>
          <t>AC</t>
        </is>
      </c>
      <c r="C15" s="15" t="inlineStr">
        <is>
          <t>Criticality accident.</t>
        </is>
      </c>
    </row>
    <row r="16" ht="28" customHeight="1">
      <c r="B16" s="15" t="inlineStr">
        <is>
          <t>A-a</t>
        </is>
      </c>
      <c r="C16" s="15" t="inlineStr">
        <is>
          <t>Accelerator accident.</t>
        </is>
      </c>
    </row>
    <row r="17" ht="28" customHeight="1">
      <c r="B17" s="15" t="inlineStr">
        <is>
          <t>A-i</t>
        </is>
      </c>
      <c r="C17" s="15" t="inlineStr">
        <is>
          <t>Radioisotope intake / ingestion exposure.</t>
        </is>
      </c>
    </row>
    <row r="18" ht="28" customHeight="1">
      <c r="B18" s="15" t="inlineStr">
        <is>
          <t>A-mx</t>
        </is>
      </c>
      <c r="C18" s="15" t="inlineStr">
        <is>
          <t>Medical X-ray / radiography overexposure.</t>
        </is>
      </c>
    </row>
    <row r="19" ht="28" customHeight="1">
      <c r="B19" s="15" t="inlineStr">
        <is>
          <t>L in dose</t>
        </is>
      </c>
      <c r="C19" s="15" t="inlineStr">
        <is>
          <t>Localized dose reported rather than whole-body dose.</t>
        </is>
      </c>
    </row>
    <row r="20" ht="28" customHeight="1">
      <c r="B20" s="15" t="inlineStr">
        <is>
          <t>Blank</t>
        </is>
      </c>
      <c r="C20" s="15" t="inlineStr">
        <is>
          <t>Not reported or not available; never interpret as zero.</t>
        </is>
      </c>
    </row>
    <row r="21" ht="28" customHeight="1">
      <c r="B21" s="15" t="inlineStr">
        <is>
          <t>Duplicate-looking rows</t>
        </is>
      </c>
      <c r="C21" s="15" t="inlineStr">
        <is>
          <t>May be different reports or overlapping source collections; source ID and URL are the audit key.</t>
        </is>
      </c>
    </row>
  </sheetData>
  <mergeCells count="1">
    <mergeCell ref="B2:C2"/>
  </mergeCells>
  <pageMargins left="0.75" right="0.75" top="1" bottom="1" header="0.5" footer="0.5"/>
  <pageSetup fitToHeight="0" fitToWidth="1"/>
  <headerFooter>
    <oddHeader/>
    <oddFooter>&amp;CGenerated 10 Oct 2026 | Open-source research register&amp;RPage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2026-10-10T10:04:57Z</dcterms:created>
  <dcterms:modified xmlns:dcterms="http://purl.org/dc/terms/" xmlns:xsi="http://www.w3.org/2001/XMLSchema-instance" xsi:type="dcterms:W3CDTF">2026-10-10T10:04:59Z</dcterms:modified>
</cp:coreProperties>
</file>