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suprod-my.sharepoint.com/personal/tschauer_student_ysu_edu/Documents/Graph Theory (Spring 2022)/Paris/"/>
    </mc:Choice>
  </mc:AlternateContent>
  <xr:revisionPtr revIDLastSave="802" documentId="11_E60897F41BE170836B02CE998F75CCDC64E183C8" xr6:coauthVersionLast="47" xr6:coauthVersionMax="47" xr10:uidLastSave="{527B2C8E-BC3D-4DC2-92EF-AAF90706FCF3}"/>
  <bookViews>
    <workbookView xWindow="22350" yWindow="5115" windowWidth="21645" windowHeight="15435" xr2:uid="{00000000-000D-0000-FFFF-FFFF00000000}"/>
  </bookViews>
  <sheets>
    <sheet name="nodes" sheetId="2" r:id="rId1"/>
    <sheet name="edge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2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" i="2"/>
  <c r="C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" i="2"/>
</calcChain>
</file>

<file path=xl/sharedStrings.xml><?xml version="1.0" encoding="utf-8"?>
<sst xmlns="http://schemas.openxmlformats.org/spreadsheetml/2006/main" count="1056" uniqueCount="316">
  <si>
    <t>Source</t>
  </si>
  <si>
    <t>Target</t>
  </si>
  <si>
    <t>Type</t>
  </si>
  <si>
    <t>Source Station</t>
  </si>
  <si>
    <t>Target Station</t>
  </si>
  <si>
    <t>louis blanc</t>
  </si>
  <si>
    <t>jaures</t>
  </si>
  <si>
    <t>bolivar</t>
  </si>
  <si>
    <t>buttes chaumont</t>
  </si>
  <si>
    <t>botzaris</t>
  </si>
  <si>
    <t>place des fetes</t>
  </si>
  <si>
    <t>pre-saint-gervais</t>
  </si>
  <si>
    <t>danube</t>
  </si>
  <si>
    <t>7bis</t>
  </si>
  <si>
    <t>balard</t>
  </si>
  <si>
    <t>lourmel</t>
  </si>
  <si>
    <t>boucicaut</t>
  </si>
  <si>
    <t>felix faure</t>
  </si>
  <si>
    <t>commerce</t>
  </si>
  <si>
    <t>la motte-picquet-grenelle</t>
  </si>
  <si>
    <t>ecole militaire</t>
  </si>
  <si>
    <t>la tour-maubourg</t>
  </si>
  <si>
    <t>invalides</t>
  </si>
  <si>
    <t>concorde</t>
  </si>
  <si>
    <t>modeleine</t>
  </si>
  <si>
    <t>opera</t>
  </si>
  <si>
    <t>richelieu-drouot</t>
  </si>
  <si>
    <t>grands boulevards</t>
  </si>
  <si>
    <t>bonne nouvelle</t>
  </si>
  <si>
    <t>strasbourg-saint-denis</t>
  </si>
  <si>
    <t>republique</t>
  </si>
  <si>
    <t>saint-sebastien-froissart</t>
  </si>
  <si>
    <t>chemin vert</t>
  </si>
  <si>
    <t>bastille</t>
  </si>
  <si>
    <t>ledru-rollin</t>
  </si>
  <si>
    <t>faidherbe-chaligny</t>
  </si>
  <si>
    <t>reuilly-diderot</t>
  </si>
  <si>
    <t>montgallet</t>
  </si>
  <si>
    <t>daumesnil</t>
  </si>
  <si>
    <t>michel bizot</t>
  </si>
  <si>
    <t>porte doree</t>
  </si>
  <si>
    <t>porte de charenton</t>
  </si>
  <si>
    <t>liberte</t>
  </si>
  <si>
    <t>charenton-ecoles</t>
  </si>
  <si>
    <t>ecole veterinaire de maisons-alfort</t>
  </si>
  <si>
    <t>maisons-alfort-stade</t>
  </si>
  <si>
    <t>maisons-alfort-les juilliottes</t>
  </si>
  <si>
    <t>creteil-l'echat</t>
  </si>
  <si>
    <t>creteil-universite</t>
  </si>
  <si>
    <t>creteil-prefecture</t>
  </si>
  <si>
    <t>creteil</t>
  </si>
  <si>
    <t>pont de sevres</t>
  </si>
  <si>
    <t>billancourt</t>
  </si>
  <si>
    <t>marcel sembat</t>
  </si>
  <si>
    <t>porte de saint-cloud</t>
  </si>
  <si>
    <t>exelmans</t>
  </si>
  <si>
    <t>michel-ange-molitor</t>
  </si>
  <si>
    <t>jasmin</t>
  </si>
  <si>
    <t>ranelagh</t>
  </si>
  <si>
    <t>la muette</t>
  </si>
  <si>
    <t>rue de la pompe</t>
  </si>
  <si>
    <t>trocadero</t>
  </si>
  <si>
    <t>lena</t>
  </si>
  <si>
    <t>alma-marceau</t>
  </si>
  <si>
    <t>franklin d. roosevelt</t>
  </si>
  <si>
    <t>saint-philippe-du-roule</t>
  </si>
  <si>
    <t>miromesnil</t>
  </si>
  <si>
    <t>saint-augustin</t>
  </si>
  <si>
    <t>havre-caumartin</t>
  </si>
  <si>
    <t>chaussee d'antin-la fayette</t>
  </si>
  <si>
    <t>oberkampf</t>
  </si>
  <si>
    <t>saint-ambroise</t>
  </si>
  <si>
    <t>voltaire</t>
  </si>
  <si>
    <t>charonne</t>
  </si>
  <si>
    <t>rue des boulets</t>
  </si>
  <si>
    <t>nation</t>
  </si>
  <si>
    <t>buzenval</t>
  </si>
  <si>
    <t>maraichers</t>
  </si>
  <si>
    <t>porte de montreuil</t>
  </si>
  <si>
    <t>robespierre</t>
  </si>
  <si>
    <t>croix de chavaux</t>
  </si>
  <si>
    <t>mairie de montreuil</t>
  </si>
  <si>
    <t>boulogne pont de saint-cloud</t>
  </si>
  <si>
    <t>boulogne jean jaures</t>
  </si>
  <si>
    <t>chardon lagache</t>
  </si>
  <si>
    <t>mirabeau</t>
  </si>
  <si>
    <t>eglise d'auteuil</t>
  </si>
  <si>
    <t>michel-ange auteuil</t>
  </si>
  <si>
    <t>porte d'auteuil</t>
  </si>
  <si>
    <t>javel-andre citroen</t>
  </si>
  <si>
    <t>charles michels</t>
  </si>
  <si>
    <t>avenue emile zola</t>
  </si>
  <si>
    <t>segur</t>
  </si>
  <si>
    <t>duroc</t>
  </si>
  <si>
    <t>vaneau</t>
  </si>
  <si>
    <t>sevres-babylone</t>
  </si>
  <si>
    <t>mabillon</t>
  </si>
  <si>
    <t>odeon</t>
  </si>
  <si>
    <t>cluny-la sorbonne</t>
  </si>
  <si>
    <t>maubert-mutualite</t>
  </si>
  <si>
    <t>cardinal lemoine</t>
  </si>
  <si>
    <t>jussieu</t>
  </si>
  <si>
    <t xml:space="preserve">gare d'austerlitz </t>
  </si>
  <si>
    <t>chatelet</t>
  </si>
  <si>
    <t>hotel de ville</t>
  </si>
  <si>
    <t>rambuteau</t>
  </si>
  <si>
    <t>arts et metiers</t>
  </si>
  <si>
    <t>goncourt</t>
  </si>
  <si>
    <t>belleville</t>
  </si>
  <si>
    <t>pyrenees</t>
  </si>
  <si>
    <t>jourdain</t>
  </si>
  <si>
    <t>telegraphe</t>
  </si>
  <si>
    <t>porte des lilas</t>
  </si>
  <si>
    <t>mairie des lilas</t>
  </si>
  <si>
    <t>aubervilliers</t>
  </si>
  <si>
    <t>porte de la chapelle</t>
  </si>
  <si>
    <t>marx dormoy</t>
  </si>
  <si>
    <t>marcadet-poissoniers</t>
  </si>
  <si>
    <t>jules joffrin</t>
  </si>
  <si>
    <t>lamarck-caulaincourt</t>
  </si>
  <si>
    <t>abbesses</t>
  </si>
  <si>
    <t>pigalle</t>
  </si>
  <si>
    <t>saint-georges</t>
  </si>
  <si>
    <t>notre-dame-de-lorette</t>
  </si>
  <si>
    <t>trinite-d'estienne d'orves</t>
  </si>
  <si>
    <t>saint-lazare</t>
  </si>
  <si>
    <t>madeleine</t>
  </si>
  <si>
    <t>assemblee nationale</t>
  </si>
  <si>
    <t>solferino</t>
  </si>
  <si>
    <t>rue du bac</t>
  </si>
  <si>
    <t>rennes</t>
  </si>
  <si>
    <t>notre-dame-de-champs</t>
  </si>
  <si>
    <t>montparnasse bienvenue</t>
  </si>
  <si>
    <t>falguiere</t>
  </si>
  <si>
    <t>pasteur</t>
  </si>
  <si>
    <t>volontaires</t>
  </si>
  <si>
    <t>vaugirard</t>
  </si>
  <si>
    <t>convention</t>
  </si>
  <si>
    <t>porte de versailles</t>
  </si>
  <si>
    <t>corentin celton</t>
  </si>
  <si>
    <t>mairie d'issy</t>
  </si>
  <si>
    <t>st-denis universite</t>
  </si>
  <si>
    <t>basilique de st-denis</t>
  </si>
  <si>
    <t>saint-denis pte de paris</t>
  </si>
  <si>
    <t>carrefour pleyel</t>
  </si>
  <si>
    <t>mairie de st-ouen</t>
  </si>
  <si>
    <t>garibaldi</t>
  </si>
  <si>
    <t>porte de st-ouen</t>
  </si>
  <si>
    <t>guy moquet</t>
  </si>
  <si>
    <t>la fourche</t>
  </si>
  <si>
    <t>asnieres gennevilliers</t>
  </si>
  <si>
    <t>les agnettes</t>
  </si>
  <si>
    <t>gabirel peri</t>
  </si>
  <si>
    <t>mairie de clichy</t>
  </si>
  <si>
    <t>porte de clichy</t>
  </si>
  <si>
    <t>brochant</t>
  </si>
  <si>
    <t>place de clichy</t>
  </si>
  <si>
    <t>liege</t>
  </si>
  <si>
    <t>champs-elysees clemenceau</t>
  </si>
  <si>
    <t>varenne</t>
  </si>
  <si>
    <t>saint-francois-xavier</t>
  </si>
  <si>
    <t>gaite</t>
  </si>
  <si>
    <t>pernety</t>
  </si>
  <si>
    <t>plaisance</t>
  </si>
  <si>
    <t>porte de vanves</t>
  </si>
  <si>
    <t>malakoff plateua de vanves</t>
  </si>
  <si>
    <t>malakoff rue etienne dolet</t>
  </si>
  <si>
    <t>chatillon montrouge</t>
  </si>
  <si>
    <t>saint-ouen</t>
  </si>
  <si>
    <t>pont cardinet</t>
  </si>
  <si>
    <t>pyramides</t>
  </si>
  <si>
    <t>gare de lyon</t>
  </si>
  <si>
    <t>bercy</t>
  </si>
  <si>
    <t>cour saint-emilion</t>
  </si>
  <si>
    <t>bibliotheque francois mitterrand</t>
  </si>
  <si>
    <t>olympiades</t>
  </si>
  <si>
    <t>la defense</t>
  </si>
  <si>
    <t>esplanade de la defense</t>
  </si>
  <si>
    <t>pont de neuilly</t>
  </si>
  <si>
    <t>les sablons</t>
  </si>
  <si>
    <t>porte maillot</t>
  </si>
  <si>
    <t>argentine</t>
  </si>
  <si>
    <t>charles de gualle-etoile</t>
  </si>
  <si>
    <t>george v</t>
  </si>
  <si>
    <t>tuileries</t>
  </si>
  <si>
    <t>palais royal-musee du louvre</t>
  </si>
  <si>
    <t>louvre-rivoli</t>
  </si>
  <si>
    <t>saint-paul</t>
  </si>
  <si>
    <t>porte de vincennes</t>
  </si>
  <si>
    <t>saint-mande</t>
  </si>
  <si>
    <t>berault</t>
  </si>
  <si>
    <t>chateau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</si>
  <si>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</si>
  <si>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</si>
  <si>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</si>
  <si>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</si>
  <si>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</si>
  <si>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</si>
  <si>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</si>
  <si>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blanche</t>
  </si>
  <si>
    <t>anvers</t>
  </si>
  <si>
    <t>barbes-rochechouart</t>
  </si>
  <si>
    <t xml:space="preserve">la chapelle </t>
  </si>
  <si>
    <t>stalingrad</t>
  </si>
  <si>
    <t>colonel fabien</t>
  </si>
  <si>
    <t>couronnes</t>
  </si>
  <si>
    <t>menilmontant</t>
  </si>
  <si>
    <t>pere lachaise</t>
  </si>
  <si>
    <t>phillippe auguste</t>
  </si>
  <si>
    <t>alexandre dumas</t>
  </si>
  <si>
    <t>avron</t>
  </si>
  <si>
    <t>pont de levallois becon</t>
  </si>
  <si>
    <t>anatole france</t>
  </si>
  <si>
    <t>louise michel</t>
  </si>
  <si>
    <t>porte de champerret</t>
  </si>
  <si>
    <t>pereire</t>
  </si>
  <si>
    <t>wagram</t>
  </si>
  <si>
    <t>malesherbes</t>
  </si>
  <si>
    <t>europe</t>
  </si>
  <si>
    <t>quatre-septembre</t>
  </si>
  <si>
    <t>bourse</t>
  </si>
  <si>
    <t>sentier</t>
  </si>
  <si>
    <t>reaumur-sebastopol</t>
  </si>
  <si>
    <t>temple</t>
  </si>
  <si>
    <t>parmentier</t>
  </si>
  <si>
    <t>rue saint-maur</t>
  </si>
  <si>
    <t xml:space="preserve">pere lachaise </t>
  </si>
  <si>
    <t>gambetta</t>
  </si>
  <si>
    <t>porte de bagnolet</t>
  </si>
  <si>
    <t>gallieni</t>
  </si>
  <si>
    <t>3bis</t>
  </si>
  <si>
    <t>saint-fargeau</t>
  </si>
  <si>
    <t>pelleport</t>
  </si>
  <si>
    <t>porte de clignancourt</t>
  </si>
  <si>
    <t>simplon</t>
  </si>
  <si>
    <t>chateau rouge</t>
  </si>
  <si>
    <t>gare du nord</t>
  </si>
  <si>
    <t>gare de I'est</t>
  </si>
  <si>
    <t>chateau d'eau</t>
  </si>
  <si>
    <t>etienne marcel</t>
  </si>
  <si>
    <t>les halles</t>
  </si>
  <si>
    <t>cite</t>
  </si>
  <si>
    <t>saint-michel</t>
  </si>
  <si>
    <t>saint-germain-des-pres</t>
  </si>
  <si>
    <t>saint-sulpice</t>
  </si>
  <si>
    <t>saint-placide</t>
  </si>
  <si>
    <t>vavin</t>
  </si>
  <si>
    <t>raspail</t>
  </si>
  <si>
    <t>denefert-rochereau</t>
  </si>
  <si>
    <t>mountin-duvernet</t>
  </si>
  <si>
    <t>alesia</t>
  </si>
  <si>
    <t>porte d'orleans</t>
  </si>
  <si>
    <t>mairie de montrouge</t>
  </si>
  <si>
    <t>barbara</t>
  </si>
  <si>
    <t>bagneux lucie aubrac</t>
  </si>
  <si>
    <t>bobigny pablo picasso</t>
  </si>
  <si>
    <t>bobigny-pantin raymond queneau</t>
  </si>
  <si>
    <t>eglise de pantin</t>
  </si>
  <si>
    <t>hoche</t>
  </si>
  <si>
    <t>porte de pantin</t>
  </si>
  <si>
    <t>ourcq</t>
  </si>
  <si>
    <t>laumiere</t>
  </si>
  <si>
    <t>jacques bonsergent</t>
  </si>
  <si>
    <t>richard-lenoir</t>
  </si>
  <si>
    <t>breguet-sabin</t>
  </si>
  <si>
    <t>quai de la rapee</t>
  </si>
  <si>
    <t>saint-marcel</t>
  </si>
  <si>
    <t>campo-formio</t>
  </si>
  <si>
    <t>place d'italie</t>
  </si>
  <si>
    <t>kleber</t>
  </si>
  <si>
    <t>boissiere</t>
  </si>
  <si>
    <t>passy</t>
  </si>
  <si>
    <t>bir-hakeim</t>
  </si>
  <si>
    <t>dupleix</t>
  </si>
  <si>
    <t>cambronne</t>
  </si>
  <si>
    <t>sevres-lecourbe</t>
  </si>
  <si>
    <t>edgar quinet</t>
  </si>
  <si>
    <t>saint-jacques</t>
  </si>
  <si>
    <t>glaciere</t>
  </si>
  <si>
    <t>corvisart</t>
  </si>
  <si>
    <t>nationale</t>
  </si>
  <si>
    <t>chevaleret</t>
  </si>
  <si>
    <t>quai de la gare</t>
  </si>
  <si>
    <t>dugommier</t>
  </si>
  <si>
    <t>bel-air</t>
  </si>
  <si>
    <t>picpus</t>
  </si>
  <si>
    <t>la courneuve 8 mai 1945</t>
  </si>
  <si>
    <t>fort d'aubervilliers</t>
  </si>
  <si>
    <t>aubervilliers-pantin quatre chemis</t>
  </si>
  <si>
    <t>porte de la villette</t>
  </si>
  <si>
    <t>corentin cariou</t>
  </si>
  <si>
    <t>crimee</t>
  </si>
  <si>
    <t>riquet</t>
  </si>
  <si>
    <t>chateau-landon</t>
  </si>
  <si>
    <t>poissonniere</t>
  </si>
  <si>
    <t>cadet</t>
  </si>
  <si>
    <t>le peletier</t>
  </si>
  <si>
    <t>pont neuf</t>
  </si>
  <si>
    <t>pont marie</t>
  </si>
  <si>
    <t>sully-morland</t>
  </si>
  <si>
    <t>place monge</t>
  </si>
  <si>
    <t>censier-daubenton</t>
  </si>
  <si>
    <t>les gobelins</t>
  </si>
  <si>
    <t>tolbiac</t>
  </si>
  <si>
    <t>maison blanche</t>
  </si>
  <si>
    <t>porte d'italie</t>
  </si>
  <si>
    <t>porte de choisy</t>
  </si>
  <si>
    <t>porte de d'ivry</t>
  </si>
  <si>
    <t>pierre et marie curie</t>
  </si>
  <si>
    <t>mairie d'ivry</t>
  </si>
  <si>
    <t>le kremlin bicetre</t>
  </si>
  <si>
    <t>villejuif leo lagrange</t>
  </si>
  <si>
    <t>villejuif paul vaillant-couturier</t>
  </si>
  <si>
    <t>villejuif louis aragon</t>
  </si>
  <si>
    <t>ID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</si>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</sst>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F521-67C5-465C-BCBA-9555FE223208}">
  <dimension ref="A1:C308"/>
  <sheetViews>
    <sheetView tabSelected="1" workbookViewId="0">
      <selection activeCell="K39" sqref="K39"/>
    </sheetView>
  </sheetViews>
  <sheetFormatPr defaultRowHeight="15" x14ac:dyDescent="0.25"/>
  <cols>
    <col min="2" max="2" width="22.42578125" customWidth="1"/>
  </cols>
  <sheetData>
    <row r="1" spans="1:3" x14ac:dyDescent="0.25">
      <c r="A1" t="s">
        <v>314</v>
      </c>
      <c r="B1" t="s">
        <v>315</v>
      </c>
    </row>
    <row r="2" spans="1:3" x14ac:dyDescent="0.25">
      <c r="A2">
        <v>0</v>
      </c>
      <c r="B2" t="s">
        <v>5</v>
      </c>
      <c r="C2">
        <f>0</f>
        <v>0</v>
      </c>
    </row>
    <row r="3" spans="1:3" x14ac:dyDescent="0.25">
      <c r="A3">
        <f>A2+1</f>
        <v>1</v>
      </c>
      <c r="B3" t="s">
        <v>6</v>
      </c>
      <c r="C3">
        <f>C2+1</f>
        <v>1</v>
      </c>
    </row>
    <row r="4" spans="1:3" x14ac:dyDescent="0.25">
      <c r="A4">
        <f t="shared" ref="A4:A67" si="0">A3+1</f>
        <v>2</v>
      </c>
      <c r="B4" t="s">
        <v>7</v>
      </c>
      <c r="C4">
        <f t="shared" ref="C4:C67" si="1">C3+1</f>
        <v>2</v>
      </c>
    </row>
    <row r="5" spans="1:3" x14ac:dyDescent="0.25">
      <c r="A5">
        <f t="shared" si="0"/>
        <v>3</v>
      </c>
      <c r="B5" t="s">
        <v>8</v>
      </c>
      <c r="C5">
        <f t="shared" si="1"/>
        <v>3</v>
      </c>
    </row>
    <row r="6" spans="1:3" x14ac:dyDescent="0.25">
      <c r="A6">
        <f t="shared" si="0"/>
        <v>4</v>
      </c>
      <c r="B6" t="s">
        <v>9</v>
      </c>
      <c r="C6">
        <f t="shared" si="1"/>
        <v>4</v>
      </c>
    </row>
    <row r="7" spans="1:3" x14ac:dyDescent="0.25">
      <c r="A7">
        <f t="shared" si="0"/>
        <v>5</v>
      </c>
      <c r="B7" t="s">
        <v>10</v>
      </c>
      <c r="C7">
        <f t="shared" si="1"/>
        <v>5</v>
      </c>
    </row>
    <row r="8" spans="1:3" x14ac:dyDescent="0.25">
      <c r="A8">
        <f t="shared" si="0"/>
        <v>6</v>
      </c>
      <c r="B8" t="s">
        <v>11</v>
      </c>
      <c r="C8">
        <f t="shared" si="1"/>
        <v>6</v>
      </c>
    </row>
    <row r="9" spans="1:3" x14ac:dyDescent="0.25">
      <c r="A9">
        <f t="shared" si="0"/>
        <v>7</v>
      </c>
      <c r="B9" t="s">
        <v>12</v>
      </c>
      <c r="C9">
        <f t="shared" si="1"/>
        <v>7</v>
      </c>
    </row>
    <row r="10" spans="1:3" x14ac:dyDescent="0.25">
      <c r="A10">
        <f t="shared" si="0"/>
        <v>8</v>
      </c>
      <c r="B10" t="s">
        <v>14</v>
      </c>
      <c r="C10">
        <f t="shared" si="1"/>
        <v>8</v>
      </c>
    </row>
    <row r="11" spans="1:3" x14ac:dyDescent="0.25">
      <c r="A11">
        <f t="shared" si="0"/>
        <v>9</v>
      </c>
      <c r="B11" t="s">
        <v>15</v>
      </c>
      <c r="C11">
        <f t="shared" si="1"/>
        <v>9</v>
      </c>
    </row>
    <row r="12" spans="1:3" x14ac:dyDescent="0.25">
      <c r="A12">
        <f t="shared" si="0"/>
        <v>10</v>
      </c>
      <c r="B12" t="s">
        <v>16</v>
      </c>
      <c r="C12">
        <f t="shared" si="1"/>
        <v>10</v>
      </c>
    </row>
    <row r="13" spans="1:3" x14ac:dyDescent="0.25">
      <c r="A13">
        <f t="shared" si="0"/>
        <v>11</v>
      </c>
      <c r="B13" t="s">
        <v>17</v>
      </c>
      <c r="C13">
        <f t="shared" si="1"/>
        <v>11</v>
      </c>
    </row>
    <row r="14" spans="1:3" x14ac:dyDescent="0.25">
      <c r="A14">
        <f t="shared" si="0"/>
        <v>12</v>
      </c>
      <c r="B14" t="s">
        <v>18</v>
      </c>
      <c r="C14">
        <f t="shared" si="1"/>
        <v>12</v>
      </c>
    </row>
    <row r="15" spans="1:3" x14ac:dyDescent="0.25">
      <c r="A15">
        <f t="shared" si="0"/>
        <v>13</v>
      </c>
      <c r="B15" t="s">
        <v>19</v>
      </c>
      <c r="C15">
        <f t="shared" si="1"/>
        <v>13</v>
      </c>
    </row>
    <row r="16" spans="1:3" x14ac:dyDescent="0.25">
      <c r="A16">
        <f t="shared" si="0"/>
        <v>14</v>
      </c>
      <c r="B16" t="s">
        <v>20</v>
      </c>
      <c r="C16">
        <f t="shared" si="1"/>
        <v>14</v>
      </c>
    </row>
    <row r="17" spans="1:3" x14ac:dyDescent="0.25">
      <c r="A17">
        <f t="shared" si="0"/>
        <v>15</v>
      </c>
      <c r="B17" t="s">
        <v>21</v>
      </c>
      <c r="C17">
        <f t="shared" si="1"/>
        <v>15</v>
      </c>
    </row>
    <row r="18" spans="1:3" x14ac:dyDescent="0.25">
      <c r="A18">
        <f t="shared" si="0"/>
        <v>16</v>
      </c>
      <c r="B18" t="s">
        <v>22</v>
      </c>
      <c r="C18">
        <f t="shared" si="1"/>
        <v>16</v>
      </c>
    </row>
    <row r="19" spans="1:3" x14ac:dyDescent="0.25">
      <c r="A19">
        <f t="shared" si="0"/>
        <v>17</v>
      </c>
      <c r="B19" t="s">
        <v>23</v>
      </c>
      <c r="C19">
        <f t="shared" si="1"/>
        <v>17</v>
      </c>
    </row>
    <row r="20" spans="1:3" x14ac:dyDescent="0.25">
      <c r="A20">
        <f t="shared" si="0"/>
        <v>18</v>
      </c>
      <c r="B20" t="s">
        <v>24</v>
      </c>
      <c r="C20">
        <f t="shared" si="1"/>
        <v>18</v>
      </c>
    </row>
    <row r="21" spans="1:3" x14ac:dyDescent="0.25">
      <c r="A21">
        <f t="shared" si="0"/>
        <v>19</v>
      </c>
      <c r="B21" t="s">
        <v>25</v>
      </c>
      <c r="C21">
        <f t="shared" si="1"/>
        <v>19</v>
      </c>
    </row>
    <row r="22" spans="1:3" x14ac:dyDescent="0.25">
      <c r="A22">
        <f t="shared" si="0"/>
        <v>20</v>
      </c>
      <c r="B22" t="s">
        <v>26</v>
      </c>
      <c r="C22">
        <f t="shared" si="1"/>
        <v>20</v>
      </c>
    </row>
    <row r="23" spans="1:3" x14ac:dyDescent="0.25">
      <c r="A23">
        <f t="shared" si="0"/>
        <v>21</v>
      </c>
      <c r="B23" t="s">
        <v>27</v>
      </c>
      <c r="C23">
        <f t="shared" si="1"/>
        <v>21</v>
      </c>
    </row>
    <row r="24" spans="1:3" x14ac:dyDescent="0.25">
      <c r="A24">
        <f t="shared" si="0"/>
        <v>22</v>
      </c>
      <c r="B24" t="s">
        <v>28</v>
      </c>
      <c r="C24">
        <f t="shared" si="1"/>
        <v>22</v>
      </c>
    </row>
    <row r="25" spans="1:3" x14ac:dyDescent="0.25">
      <c r="A25">
        <f t="shared" si="0"/>
        <v>23</v>
      </c>
      <c r="B25" t="s">
        <v>29</v>
      </c>
      <c r="C25">
        <f t="shared" si="1"/>
        <v>23</v>
      </c>
    </row>
    <row r="26" spans="1:3" x14ac:dyDescent="0.25">
      <c r="A26">
        <f t="shared" si="0"/>
        <v>24</v>
      </c>
      <c r="B26" t="s">
        <v>30</v>
      </c>
      <c r="C26">
        <f t="shared" si="1"/>
        <v>24</v>
      </c>
    </row>
    <row r="27" spans="1:3" x14ac:dyDescent="0.25">
      <c r="A27">
        <f t="shared" si="0"/>
        <v>25</v>
      </c>
      <c r="B27" t="s">
        <v>31</v>
      </c>
      <c r="C27">
        <f t="shared" si="1"/>
        <v>25</v>
      </c>
    </row>
    <row r="28" spans="1:3" x14ac:dyDescent="0.25">
      <c r="A28">
        <f t="shared" si="0"/>
        <v>26</v>
      </c>
      <c r="B28" t="s">
        <v>32</v>
      </c>
      <c r="C28">
        <f t="shared" si="1"/>
        <v>26</v>
      </c>
    </row>
    <row r="29" spans="1:3" x14ac:dyDescent="0.25">
      <c r="A29">
        <f t="shared" si="0"/>
        <v>27</v>
      </c>
      <c r="B29" t="s">
        <v>33</v>
      </c>
      <c r="C29">
        <f t="shared" si="1"/>
        <v>27</v>
      </c>
    </row>
    <row r="30" spans="1:3" x14ac:dyDescent="0.25">
      <c r="A30">
        <f t="shared" si="0"/>
        <v>28</v>
      </c>
      <c r="B30" t="s">
        <v>34</v>
      </c>
      <c r="C30">
        <f t="shared" si="1"/>
        <v>28</v>
      </c>
    </row>
    <row r="31" spans="1:3" x14ac:dyDescent="0.25">
      <c r="A31">
        <f t="shared" si="0"/>
        <v>29</v>
      </c>
      <c r="B31" t="s">
        <v>35</v>
      </c>
      <c r="C31">
        <f t="shared" si="1"/>
        <v>29</v>
      </c>
    </row>
    <row r="32" spans="1:3" x14ac:dyDescent="0.25">
      <c r="A32">
        <f t="shared" si="0"/>
        <v>30</v>
      </c>
      <c r="B32" t="s">
        <v>36</v>
      </c>
      <c r="C32">
        <f t="shared" si="1"/>
        <v>30</v>
      </c>
    </row>
    <row r="33" spans="1:3" x14ac:dyDescent="0.25">
      <c r="A33">
        <f t="shared" si="0"/>
        <v>31</v>
      </c>
      <c r="B33" t="s">
        <v>37</v>
      </c>
      <c r="C33">
        <f t="shared" si="1"/>
        <v>31</v>
      </c>
    </row>
    <row r="34" spans="1:3" x14ac:dyDescent="0.25">
      <c r="A34">
        <f t="shared" si="0"/>
        <v>32</v>
      </c>
      <c r="B34" t="s">
        <v>38</v>
      </c>
      <c r="C34">
        <f t="shared" si="1"/>
        <v>32</v>
      </c>
    </row>
    <row r="35" spans="1:3" x14ac:dyDescent="0.25">
      <c r="A35">
        <f t="shared" si="0"/>
        <v>33</v>
      </c>
      <c r="B35" t="s">
        <v>39</v>
      </c>
      <c r="C35">
        <f t="shared" si="1"/>
        <v>33</v>
      </c>
    </row>
    <row r="36" spans="1:3" x14ac:dyDescent="0.25">
      <c r="A36">
        <f t="shared" si="0"/>
        <v>34</v>
      </c>
      <c r="B36" t="s">
        <v>40</v>
      </c>
      <c r="C36">
        <f t="shared" si="1"/>
        <v>34</v>
      </c>
    </row>
    <row r="37" spans="1:3" x14ac:dyDescent="0.25">
      <c r="A37">
        <f t="shared" si="0"/>
        <v>35</v>
      </c>
      <c r="B37" t="s">
        <v>41</v>
      </c>
      <c r="C37">
        <f t="shared" si="1"/>
        <v>35</v>
      </c>
    </row>
    <row r="38" spans="1:3" x14ac:dyDescent="0.25">
      <c r="A38">
        <f t="shared" si="0"/>
        <v>36</v>
      </c>
      <c r="B38" t="s">
        <v>42</v>
      </c>
      <c r="C38">
        <f t="shared" si="1"/>
        <v>36</v>
      </c>
    </row>
    <row r="39" spans="1:3" x14ac:dyDescent="0.25">
      <c r="A39">
        <f t="shared" si="0"/>
        <v>37</v>
      </c>
      <c r="B39" t="s">
        <v>43</v>
      </c>
      <c r="C39">
        <f t="shared" si="1"/>
        <v>37</v>
      </c>
    </row>
    <row r="40" spans="1:3" x14ac:dyDescent="0.25">
      <c r="A40">
        <f t="shared" si="0"/>
        <v>38</v>
      </c>
      <c r="B40" t="s">
        <v>44</v>
      </c>
      <c r="C40">
        <f t="shared" si="1"/>
        <v>38</v>
      </c>
    </row>
    <row r="41" spans="1:3" x14ac:dyDescent="0.25">
      <c r="A41">
        <f t="shared" si="0"/>
        <v>39</v>
      </c>
      <c r="B41" t="s">
        <v>45</v>
      </c>
      <c r="C41">
        <f t="shared" si="1"/>
        <v>39</v>
      </c>
    </row>
    <row r="42" spans="1:3" x14ac:dyDescent="0.25">
      <c r="A42">
        <f t="shared" si="0"/>
        <v>40</v>
      </c>
      <c r="B42" t="s">
        <v>46</v>
      </c>
      <c r="C42">
        <f t="shared" si="1"/>
        <v>40</v>
      </c>
    </row>
    <row r="43" spans="1:3" x14ac:dyDescent="0.25">
      <c r="A43">
        <f t="shared" si="0"/>
        <v>41</v>
      </c>
      <c r="B43" t="s">
        <v>47</v>
      </c>
      <c r="C43">
        <f t="shared" si="1"/>
        <v>41</v>
      </c>
    </row>
    <row r="44" spans="1:3" x14ac:dyDescent="0.25">
      <c r="A44">
        <f t="shared" si="0"/>
        <v>42</v>
      </c>
      <c r="B44" t="s">
        <v>48</v>
      </c>
      <c r="C44">
        <f t="shared" si="1"/>
        <v>42</v>
      </c>
    </row>
    <row r="45" spans="1:3" x14ac:dyDescent="0.25">
      <c r="A45">
        <f t="shared" si="0"/>
        <v>43</v>
      </c>
      <c r="B45" t="s">
        <v>49</v>
      </c>
      <c r="C45">
        <f t="shared" si="1"/>
        <v>43</v>
      </c>
    </row>
    <row r="46" spans="1:3" x14ac:dyDescent="0.25">
      <c r="A46">
        <f t="shared" si="0"/>
        <v>44</v>
      </c>
      <c r="B46" t="s">
        <v>51</v>
      </c>
      <c r="C46">
        <f t="shared" si="1"/>
        <v>44</v>
      </c>
    </row>
    <row r="47" spans="1:3" x14ac:dyDescent="0.25">
      <c r="A47">
        <f t="shared" si="0"/>
        <v>45</v>
      </c>
      <c r="B47" t="s">
        <v>52</v>
      </c>
      <c r="C47">
        <f t="shared" si="1"/>
        <v>45</v>
      </c>
    </row>
    <row r="48" spans="1:3" x14ac:dyDescent="0.25">
      <c r="A48">
        <f t="shared" si="0"/>
        <v>46</v>
      </c>
      <c r="B48" t="s">
        <v>53</v>
      </c>
      <c r="C48">
        <f t="shared" si="1"/>
        <v>46</v>
      </c>
    </row>
    <row r="49" spans="1:3" x14ac:dyDescent="0.25">
      <c r="A49">
        <f t="shared" si="0"/>
        <v>47</v>
      </c>
      <c r="B49" t="s">
        <v>54</v>
      </c>
      <c r="C49">
        <f t="shared" si="1"/>
        <v>47</v>
      </c>
    </row>
    <row r="50" spans="1:3" x14ac:dyDescent="0.25">
      <c r="A50">
        <f t="shared" si="0"/>
        <v>48</v>
      </c>
      <c r="B50" t="s">
        <v>55</v>
      </c>
      <c r="C50">
        <f t="shared" si="1"/>
        <v>48</v>
      </c>
    </row>
    <row r="51" spans="1:3" x14ac:dyDescent="0.25">
      <c r="A51">
        <f t="shared" si="0"/>
        <v>49</v>
      </c>
      <c r="B51" t="s">
        <v>56</v>
      </c>
      <c r="C51">
        <f t="shared" si="1"/>
        <v>49</v>
      </c>
    </row>
    <row r="52" spans="1:3" x14ac:dyDescent="0.25">
      <c r="A52">
        <f t="shared" si="0"/>
        <v>50</v>
      </c>
      <c r="B52" t="s">
        <v>57</v>
      </c>
      <c r="C52">
        <f t="shared" si="1"/>
        <v>50</v>
      </c>
    </row>
    <row r="53" spans="1:3" x14ac:dyDescent="0.25">
      <c r="A53">
        <f t="shared" si="0"/>
        <v>51</v>
      </c>
      <c r="B53" t="s">
        <v>58</v>
      </c>
      <c r="C53">
        <f t="shared" si="1"/>
        <v>51</v>
      </c>
    </row>
    <row r="54" spans="1:3" x14ac:dyDescent="0.25">
      <c r="A54">
        <f t="shared" si="0"/>
        <v>52</v>
      </c>
      <c r="B54" t="s">
        <v>59</v>
      </c>
      <c r="C54">
        <f t="shared" si="1"/>
        <v>52</v>
      </c>
    </row>
    <row r="55" spans="1:3" x14ac:dyDescent="0.25">
      <c r="A55">
        <f t="shared" si="0"/>
        <v>53</v>
      </c>
      <c r="B55" t="s">
        <v>60</v>
      </c>
      <c r="C55">
        <f t="shared" si="1"/>
        <v>53</v>
      </c>
    </row>
    <row r="56" spans="1:3" x14ac:dyDescent="0.25">
      <c r="A56">
        <f t="shared" si="0"/>
        <v>54</v>
      </c>
      <c r="B56" t="s">
        <v>61</v>
      </c>
      <c r="C56">
        <f t="shared" si="1"/>
        <v>54</v>
      </c>
    </row>
    <row r="57" spans="1:3" x14ac:dyDescent="0.25">
      <c r="A57">
        <f t="shared" si="0"/>
        <v>55</v>
      </c>
      <c r="B57" t="s">
        <v>62</v>
      </c>
      <c r="C57">
        <f t="shared" si="1"/>
        <v>55</v>
      </c>
    </row>
    <row r="58" spans="1:3" x14ac:dyDescent="0.25">
      <c r="A58">
        <f t="shared" si="0"/>
        <v>56</v>
      </c>
      <c r="B58" t="s">
        <v>63</v>
      </c>
      <c r="C58">
        <f t="shared" si="1"/>
        <v>56</v>
      </c>
    </row>
    <row r="59" spans="1:3" x14ac:dyDescent="0.25">
      <c r="A59">
        <f t="shared" si="0"/>
        <v>57</v>
      </c>
      <c r="B59" t="s">
        <v>64</v>
      </c>
      <c r="C59">
        <f t="shared" si="1"/>
        <v>57</v>
      </c>
    </row>
    <row r="60" spans="1:3" x14ac:dyDescent="0.25">
      <c r="A60">
        <f t="shared" si="0"/>
        <v>58</v>
      </c>
      <c r="B60" t="s">
        <v>65</v>
      </c>
      <c r="C60">
        <f t="shared" si="1"/>
        <v>58</v>
      </c>
    </row>
    <row r="61" spans="1:3" x14ac:dyDescent="0.25">
      <c r="A61">
        <f t="shared" si="0"/>
        <v>59</v>
      </c>
      <c r="B61" t="s">
        <v>66</v>
      </c>
      <c r="C61">
        <f t="shared" si="1"/>
        <v>59</v>
      </c>
    </row>
    <row r="62" spans="1:3" x14ac:dyDescent="0.25">
      <c r="A62">
        <f t="shared" si="0"/>
        <v>60</v>
      </c>
      <c r="B62" t="s">
        <v>67</v>
      </c>
      <c r="C62">
        <f t="shared" si="1"/>
        <v>60</v>
      </c>
    </row>
    <row r="63" spans="1:3" x14ac:dyDescent="0.25">
      <c r="A63">
        <f t="shared" si="0"/>
        <v>61</v>
      </c>
      <c r="B63" t="s">
        <v>68</v>
      </c>
      <c r="C63">
        <f t="shared" si="1"/>
        <v>61</v>
      </c>
    </row>
    <row r="64" spans="1:3" x14ac:dyDescent="0.25">
      <c r="A64">
        <f t="shared" si="0"/>
        <v>62</v>
      </c>
      <c r="B64" t="s">
        <v>69</v>
      </c>
      <c r="C64">
        <f t="shared" si="1"/>
        <v>62</v>
      </c>
    </row>
    <row r="65" spans="1:3" x14ac:dyDescent="0.25">
      <c r="A65">
        <f t="shared" si="0"/>
        <v>63</v>
      </c>
      <c r="B65" t="s">
        <v>70</v>
      </c>
      <c r="C65">
        <f t="shared" si="1"/>
        <v>63</v>
      </c>
    </row>
    <row r="66" spans="1:3" x14ac:dyDescent="0.25">
      <c r="A66">
        <f t="shared" si="0"/>
        <v>64</v>
      </c>
      <c r="B66" t="s">
        <v>71</v>
      </c>
      <c r="C66">
        <f t="shared" si="1"/>
        <v>64</v>
      </c>
    </row>
    <row r="67" spans="1:3" x14ac:dyDescent="0.25">
      <c r="A67">
        <f t="shared" si="0"/>
        <v>65</v>
      </c>
      <c r="B67" t="s">
        <v>72</v>
      </c>
      <c r="C67">
        <f t="shared" si="1"/>
        <v>65</v>
      </c>
    </row>
    <row r="68" spans="1:3" x14ac:dyDescent="0.25">
      <c r="A68">
        <f t="shared" ref="A68:A131" si="2">A67+1</f>
        <v>66</v>
      </c>
      <c r="B68" t="s">
        <v>73</v>
      </c>
      <c r="C68">
        <f t="shared" ref="C68:C131" si="3">C67+1</f>
        <v>66</v>
      </c>
    </row>
    <row r="69" spans="1:3" x14ac:dyDescent="0.25">
      <c r="A69">
        <f t="shared" si="2"/>
        <v>67</v>
      </c>
      <c r="B69" t="s">
        <v>74</v>
      </c>
      <c r="C69">
        <f t="shared" si="3"/>
        <v>67</v>
      </c>
    </row>
    <row r="70" spans="1:3" x14ac:dyDescent="0.25">
      <c r="A70">
        <f t="shared" si="2"/>
        <v>68</v>
      </c>
      <c r="B70" t="s">
        <v>75</v>
      </c>
      <c r="C70">
        <f t="shared" si="3"/>
        <v>68</v>
      </c>
    </row>
    <row r="71" spans="1:3" x14ac:dyDescent="0.25">
      <c r="A71">
        <f t="shared" si="2"/>
        <v>69</v>
      </c>
      <c r="B71" t="s">
        <v>76</v>
      </c>
      <c r="C71">
        <f t="shared" si="3"/>
        <v>69</v>
      </c>
    </row>
    <row r="72" spans="1:3" x14ac:dyDescent="0.25">
      <c r="A72">
        <f t="shared" si="2"/>
        <v>70</v>
      </c>
      <c r="B72" t="s">
        <v>77</v>
      </c>
      <c r="C72">
        <f t="shared" si="3"/>
        <v>70</v>
      </c>
    </row>
    <row r="73" spans="1:3" x14ac:dyDescent="0.25">
      <c r="A73">
        <f t="shared" si="2"/>
        <v>71</v>
      </c>
      <c r="B73" t="s">
        <v>78</v>
      </c>
      <c r="C73">
        <f t="shared" si="3"/>
        <v>71</v>
      </c>
    </row>
    <row r="74" spans="1:3" x14ac:dyDescent="0.25">
      <c r="A74">
        <f t="shared" si="2"/>
        <v>72</v>
      </c>
      <c r="B74" t="s">
        <v>79</v>
      </c>
      <c r="C74">
        <f t="shared" si="3"/>
        <v>72</v>
      </c>
    </row>
    <row r="75" spans="1:3" x14ac:dyDescent="0.25">
      <c r="A75">
        <f t="shared" si="2"/>
        <v>73</v>
      </c>
      <c r="B75" t="s">
        <v>80</v>
      </c>
      <c r="C75">
        <f t="shared" si="3"/>
        <v>73</v>
      </c>
    </row>
    <row r="76" spans="1:3" x14ac:dyDescent="0.25">
      <c r="A76">
        <f t="shared" si="2"/>
        <v>74</v>
      </c>
      <c r="B76" t="s">
        <v>82</v>
      </c>
      <c r="C76">
        <f t="shared" si="3"/>
        <v>74</v>
      </c>
    </row>
    <row r="77" spans="1:3" x14ac:dyDescent="0.25">
      <c r="A77">
        <f t="shared" si="2"/>
        <v>75</v>
      </c>
      <c r="B77" t="s">
        <v>83</v>
      </c>
      <c r="C77">
        <f t="shared" si="3"/>
        <v>75</v>
      </c>
    </row>
    <row r="78" spans="1:3" x14ac:dyDescent="0.25">
      <c r="A78">
        <f t="shared" si="2"/>
        <v>76</v>
      </c>
      <c r="B78" t="s">
        <v>84</v>
      </c>
      <c r="C78">
        <f t="shared" si="3"/>
        <v>76</v>
      </c>
    </row>
    <row r="79" spans="1:3" x14ac:dyDescent="0.25">
      <c r="A79">
        <f t="shared" si="2"/>
        <v>77</v>
      </c>
      <c r="B79" t="s">
        <v>85</v>
      </c>
      <c r="C79">
        <f t="shared" si="3"/>
        <v>77</v>
      </c>
    </row>
    <row r="80" spans="1:3" x14ac:dyDescent="0.25">
      <c r="A80">
        <f t="shared" si="2"/>
        <v>78</v>
      </c>
      <c r="B80" t="s">
        <v>86</v>
      </c>
      <c r="C80">
        <f t="shared" si="3"/>
        <v>78</v>
      </c>
    </row>
    <row r="81" spans="1:3" x14ac:dyDescent="0.25">
      <c r="A81">
        <f t="shared" si="2"/>
        <v>79</v>
      </c>
      <c r="B81" t="s">
        <v>87</v>
      </c>
      <c r="C81">
        <f t="shared" si="3"/>
        <v>79</v>
      </c>
    </row>
    <row r="82" spans="1:3" x14ac:dyDescent="0.25">
      <c r="A82">
        <f t="shared" si="2"/>
        <v>80</v>
      </c>
      <c r="B82" t="s">
        <v>88</v>
      </c>
      <c r="C82">
        <f t="shared" si="3"/>
        <v>80</v>
      </c>
    </row>
    <row r="83" spans="1:3" x14ac:dyDescent="0.25">
      <c r="A83">
        <f t="shared" si="2"/>
        <v>81</v>
      </c>
      <c r="B83" t="s">
        <v>89</v>
      </c>
      <c r="C83">
        <f t="shared" si="3"/>
        <v>81</v>
      </c>
    </row>
    <row r="84" spans="1:3" x14ac:dyDescent="0.25">
      <c r="A84">
        <f t="shared" si="2"/>
        <v>82</v>
      </c>
      <c r="B84" t="s">
        <v>90</v>
      </c>
      <c r="C84">
        <f t="shared" si="3"/>
        <v>82</v>
      </c>
    </row>
    <row r="85" spans="1:3" x14ac:dyDescent="0.25">
      <c r="A85">
        <f t="shared" si="2"/>
        <v>83</v>
      </c>
      <c r="B85" t="s">
        <v>91</v>
      </c>
      <c r="C85">
        <f t="shared" si="3"/>
        <v>83</v>
      </c>
    </row>
    <row r="86" spans="1:3" x14ac:dyDescent="0.25">
      <c r="A86">
        <f t="shared" si="2"/>
        <v>84</v>
      </c>
      <c r="B86" t="s">
        <v>92</v>
      </c>
      <c r="C86">
        <f t="shared" si="3"/>
        <v>84</v>
      </c>
    </row>
    <row r="87" spans="1:3" x14ac:dyDescent="0.25">
      <c r="A87">
        <f t="shared" si="2"/>
        <v>85</v>
      </c>
      <c r="B87" t="s">
        <v>93</v>
      </c>
      <c r="C87">
        <f t="shared" si="3"/>
        <v>85</v>
      </c>
    </row>
    <row r="88" spans="1:3" x14ac:dyDescent="0.25">
      <c r="A88">
        <f t="shared" si="2"/>
        <v>86</v>
      </c>
      <c r="B88" t="s">
        <v>94</v>
      </c>
      <c r="C88">
        <f t="shared" si="3"/>
        <v>86</v>
      </c>
    </row>
    <row r="89" spans="1:3" x14ac:dyDescent="0.25">
      <c r="A89">
        <f t="shared" si="2"/>
        <v>87</v>
      </c>
      <c r="B89" t="s">
        <v>95</v>
      </c>
      <c r="C89">
        <f t="shared" si="3"/>
        <v>87</v>
      </c>
    </row>
    <row r="90" spans="1:3" x14ac:dyDescent="0.25">
      <c r="A90">
        <f t="shared" si="2"/>
        <v>88</v>
      </c>
      <c r="B90" t="s">
        <v>96</v>
      </c>
      <c r="C90">
        <f t="shared" si="3"/>
        <v>88</v>
      </c>
    </row>
    <row r="91" spans="1:3" x14ac:dyDescent="0.25">
      <c r="A91">
        <f t="shared" si="2"/>
        <v>89</v>
      </c>
      <c r="B91" t="s">
        <v>97</v>
      </c>
      <c r="C91">
        <f t="shared" si="3"/>
        <v>89</v>
      </c>
    </row>
    <row r="92" spans="1:3" x14ac:dyDescent="0.25">
      <c r="A92">
        <f t="shared" si="2"/>
        <v>90</v>
      </c>
      <c r="B92" t="s">
        <v>98</v>
      </c>
      <c r="C92">
        <f t="shared" si="3"/>
        <v>90</v>
      </c>
    </row>
    <row r="93" spans="1:3" x14ac:dyDescent="0.25">
      <c r="A93">
        <f t="shared" si="2"/>
        <v>91</v>
      </c>
      <c r="B93" t="s">
        <v>99</v>
      </c>
      <c r="C93">
        <f t="shared" si="3"/>
        <v>91</v>
      </c>
    </row>
    <row r="94" spans="1:3" x14ac:dyDescent="0.25">
      <c r="A94">
        <f t="shared" si="2"/>
        <v>92</v>
      </c>
      <c r="B94" t="s">
        <v>100</v>
      </c>
      <c r="C94">
        <f t="shared" si="3"/>
        <v>92</v>
      </c>
    </row>
    <row r="95" spans="1:3" x14ac:dyDescent="0.25">
      <c r="A95">
        <f t="shared" si="2"/>
        <v>93</v>
      </c>
      <c r="B95" t="s">
        <v>101</v>
      </c>
      <c r="C95">
        <f t="shared" si="3"/>
        <v>93</v>
      </c>
    </row>
    <row r="96" spans="1:3" x14ac:dyDescent="0.25">
      <c r="A96">
        <f t="shared" si="2"/>
        <v>94</v>
      </c>
      <c r="B96" t="s">
        <v>103</v>
      </c>
      <c r="C96">
        <f t="shared" si="3"/>
        <v>94</v>
      </c>
    </row>
    <row r="97" spans="1:3" x14ac:dyDescent="0.25">
      <c r="A97">
        <f t="shared" si="2"/>
        <v>95</v>
      </c>
      <c r="B97" t="s">
        <v>104</v>
      </c>
      <c r="C97">
        <f t="shared" si="3"/>
        <v>95</v>
      </c>
    </row>
    <row r="98" spans="1:3" x14ac:dyDescent="0.25">
      <c r="A98">
        <f t="shared" si="2"/>
        <v>96</v>
      </c>
      <c r="B98" t="s">
        <v>105</v>
      </c>
      <c r="C98">
        <f t="shared" si="3"/>
        <v>96</v>
      </c>
    </row>
    <row r="99" spans="1:3" x14ac:dyDescent="0.25">
      <c r="A99">
        <f t="shared" si="2"/>
        <v>97</v>
      </c>
      <c r="B99" t="s">
        <v>106</v>
      </c>
      <c r="C99">
        <f t="shared" si="3"/>
        <v>97</v>
      </c>
    </row>
    <row r="100" spans="1:3" x14ac:dyDescent="0.25">
      <c r="A100">
        <f t="shared" si="2"/>
        <v>98</v>
      </c>
      <c r="B100" t="s">
        <v>107</v>
      </c>
      <c r="C100">
        <f t="shared" si="3"/>
        <v>98</v>
      </c>
    </row>
    <row r="101" spans="1:3" x14ac:dyDescent="0.25">
      <c r="A101">
        <f t="shared" si="2"/>
        <v>99</v>
      </c>
      <c r="B101" t="s">
        <v>108</v>
      </c>
      <c r="C101">
        <f t="shared" si="3"/>
        <v>99</v>
      </c>
    </row>
    <row r="102" spans="1:3" x14ac:dyDescent="0.25">
      <c r="A102">
        <f t="shared" si="2"/>
        <v>100</v>
      </c>
      <c r="B102" t="s">
        <v>109</v>
      </c>
      <c r="C102">
        <f t="shared" si="3"/>
        <v>100</v>
      </c>
    </row>
    <row r="103" spans="1:3" x14ac:dyDescent="0.25">
      <c r="A103">
        <f t="shared" si="2"/>
        <v>101</v>
      </c>
      <c r="B103" t="s">
        <v>110</v>
      </c>
      <c r="C103">
        <f t="shared" si="3"/>
        <v>101</v>
      </c>
    </row>
    <row r="104" spans="1:3" x14ac:dyDescent="0.25">
      <c r="A104">
        <f t="shared" si="2"/>
        <v>102</v>
      </c>
      <c r="B104" t="s">
        <v>111</v>
      </c>
      <c r="C104">
        <f t="shared" si="3"/>
        <v>102</v>
      </c>
    </row>
    <row r="105" spans="1:3" x14ac:dyDescent="0.25">
      <c r="A105">
        <f t="shared" si="2"/>
        <v>103</v>
      </c>
      <c r="B105" t="s">
        <v>112</v>
      </c>
      <c r="C105">
        <f t="shared" si="3"/>
        <v>103</v>
      </c>
    </row>
    <row r="106" spans="1:3" x14ac:dyDescent="0.25">
      <c r="A106">
        <f t="shared" si="2"/>
        <v>104</v>
      </c>
      <c r="B106" t="s">
        <v>114</v>
      </c>
      <c r="C106">
        <f t="shared" si="3"/>
        <v>104</v>
      </c>
    </row>
    <row r="107" spans="1:3" x14ac:dyDescent="0.25">
      <c r="A107">
        <f t="shared" si="2"/>
        <v>105</v>
      </c>
      <c r="B107" t="s">
        <v>115</v>
      </c>
      <c r="C107">
        <f t="shared" si="3"/>
        <v>105</v>
      </c>
    </row>
    <row r="108" spans="1:3" x14ac:dyDescent="0.25">
      <c r="A108">
        <f t="shared" si="2"/>
        <v>106</v>
      </c>
      <c r="B108" t="s">
        <v>116</v>
      </c>
      <c r="C108">
        <f t="shared" si="3"/>
        <v>106</v>
      </c>
    </row>
    <row r="109" spans="1:3" x14ac:dyDescent="0.25">
      <c r="A109">
        <f t="shared" si="2"/>
        <v>107</v>
      </c>
      <c r="B109" t="s">
        <v>117</v>
      </c>
      <c r="C109">
        <f t="shared" si="3"/>
        <v>107</v>
      </c>
    </row>
    <row r="110" spans="1:3" x14ac:dyDescent="0.25">
      <c r="A110">
        <f t="shared" si="2"/>
        <v>108</v>
      </c>
      <c r="B110" t="s">
        <v>118</v>
      </c>
      <c r="C110">
        <f t="shared" si="3"/>
        <v>108</v>
      </c>
    </row>
    <row r="111" spans="1:3" x14ac:dyDescent="0.25">
      <c r="A111">
        <f t="shared" si="2"/>
        <v>109</v>
      </c>
      <c r="B111" t="s">
        <v>119</v>
      </c>
      <c r="C111">
        <f t="shared" si="3"/>
        <v>109</v>
      </c>
    </row>
    <row r="112" spans="1:3" x14ac:dyDescent="0.25">
      <c r="A112">
        <f t="shared" si="2"/>
        <v>110</v>
      </c>
      <c r="B112" t="s">
        <v>120</v>
      </c>
      <c r="C112">
        <f t="shared" si="3"/>
        <v>110</v>
      </c>
    </row>
    <row r="113" spans="1:3" x14ac:dyDescent="0.25">
      <c r="A113">
        <f t="shared" si="2"/>
        <v>111</v>
      </c>
      <c r="B113" t="s">
        <v>121</v>
      </c>
      <c r="C113">
        <f t="shared" si="3"/>
        <v>111</v>
      </c>
    </row>
    <row r="114" spans="1:3" x14ac:dyDescent="0.25">
      <c r="A114">
        <f t="shared" si="2"/>
        <v>112</v>
      </c>
      <c r="B114" t="s">
        <v>122</v>
      </c>
      <c r="C114">
        <f t="shared" si="3"/>
        <v>112</v>
      </c>
    </row>
    <row r="115" spans="1:3" x14ac:dyDescent="0.25">
      <c r="A115">
        <f t="shared" si="2"/>
        <v>113</v>
      </c>
      <c r="B115" t="s">
        <v>123</v>
      </c>
      <c r="C115">
        <f t="shared" si="3"/>
        <v>113</v>
      </c>
    </row>
    <row r="116" spans="1:3" x14ac:dyDescent="0.25">
      <c r="A116">
        <f t="shared" si="2"/>
        <v>114</v>
      </c>
      <c r="B116" t="s">
        <v>124</v>
      </c>
      <c r="C116">
        <f t="shared" si="3"/>
        <v>114</v>
      </c>
    </row>
    <row r="117" spans="1:3" x14ac:dyDescent="0.25">
      <c r="A117">
        <f t="shared" si="2"/>
        <v>115</v>
      </c>
      <c r="B117" t="s">
        <v>125</v>
      </c>
      <c r="C117">
        <f t="shared" si="3"/>
        <v>115</v>
      </c>
    </row>
    <row r="118" spans="1:3" x14ac:dyDescent="0.25">
      <c r="A118">
        <f t="shared" si="2"/>
        <v>116</v>
      </c>
      <c r="B118" t="s">
        <v>126</v>
      </c>
      <c r="C118">
        <f t="shared" si="3"/>
        <v>116</v>
      </c>
    </row>
    <row r="119" spans="1:3" x14ac:dyDescent="0.25">
      <c r="A119">
        <f t="shared" si="2"/>
        <v>117</v>
      </c>
      <c r="B119" t="s">
        <v>127</v>
      </c>
      <c r="C119">
        <f t="shared" si="3"/>
        <v>117</v>
      </c>
    </row>
    <row r="120" spans="1:3" x14ac:dyDescent="0.25">
      <c r="A120">
        <f t="shared" si="2"/>
        <v>118</v>
      </c>
      <c r="B120" t="s">
        <v>128</v>
      </c>
      <c r="C120">
        <f t="shared" si="3"/>
        <v>118</v>
      </c>
    </row>
    <row r="121" spans="1:3" x14ac:dyDescent="0.25">
      <c r="A121">
        <f t="shared" si="2"/>
        <v>119</v>
      </c>
      <c r="B121" t="s">
        <v>129</v>
      </c>
      <c r="C121">
        <f t="shared" si="3"/>
        <v>119</v>
      </c>
    </row>
    <row r="122" spans="1:3" x14ac:dyDescent="0.25">
      <c r="A122">
        <f t="shared" si="2"/>
        <v>120</v>
      </c>
      <c r="B122" t="s">
        <v>130</v>
      </c>
      <c r="C122">
        <f t="shared" si="3"/>
        <v>120</v>
      </c>
    </row>
    <row r="123" spans="1:3" x14ac:dyDescent="0.25">
      <c r="A123">
        <f t="shared" si="2"/>
        <v>121</v>
      </c>
      <c r="B123" t="s">
        <v>131</v>
      </c>
      <c r="C123">
        <f t="shared" si="3"/>
        <v>121</v>
      </c>
    </row>
    <row r="124" spans="1:3" x14ac:dyDescent="0.25">
      <c r="A124">
        <f t="shared" si="2"/>
        <v>122</v>
      </c>
      <c r="B124" t="s">
        <v>132</v>
      </c>
      <c r="C124">
        <f t="shared" si="3"/>
        <v>122</v>
      </c>
    </row>
    <row r="125" spans="1:3" x14ac:dyDescent="0.25">
      <c r="A125">
        <f t="shared" si="2"/>
        <v>123</v>
      </c>
      <c r="B125" t="s">
        <v>133</v>
      </c>
      <c r="C125">
        <f t="shared" si="3"/>
        <v>123</v>
      </c>
    </row>
    <row r="126" spans="1:3" x14ac:dyDescent="0.25">
      <c r="A126">
        <f t="shared" si="2"/>
        <v>124</v>
      </c>
      <c r="B126" t="s">
        <v>134</v>
      </c>
      <c r="C126">
        <f t="shared" si="3"/>
        <v>124</v>
      </c>
    </row>
    <row r="127" spans="1:3" x14ac:dyDescent="0.25">
      <c r="A127">
        <f t="shared" si="2"/>
        <v>125</v>
      </c>
      <c r="B127" t="s">
        <v>135</v>
      </c>
      <c r="C127">
        <f t="shared" si="3"/>
        <v>125</v>
      </c>
    </row>
    <row r="128" spans="1:3" x14ac:dyDescent="0.25">
      <c r="A128">
        <f t="shared" si="2"/>
        <v>126</v>
      </c>
      <c r="B128" t="s">
        <v>136</v>
      </c>
      <c r="C128">
        <f t="shared" si="3"/>
        <v>126</v>
      </c>
    </row>
    <row r="129" spans="1:3" x14ac:dyDescent="0.25">
      <c r="A129">
        <f t="shared" si="2"/>
        <v>127</v>
      </c>
      <c r="B129" t="s">
        <v>137</v>
      </c>
      <c r="C129">
        <f t="shared" si="3"/>
        <v>127</v>
      </c>
    </row>
    <row r="130" spans="1:3" x14ac:dyDescent="0.25">
      <c r="A130">
        <f t="shared" si="2"/>
        <v>128</v>
      </c>
      <c r="B130" t="s">
        <v>138</v>
      </c>
      <c r="C130">
        <f t="shared" si="3"/>
        <v>128</v>
      </c>
    </row>
    <row r="131" spans="1:3" x14ac:dyDescent="0.25">
      <c r="A131">
        <f t="shared" si="2"/>
        <v>129</v>
      </c>
      <c r="B131" t="s">
        <v>139</v>
      </c>
      <c r="C131">
        <f t="shared" si="3"/>
        <v>129</v>
      </c>
    </row>
    <row r="132" spans="1:3" x14ac:dyDescent="0.25">
      <c r="A132">
        <f t="shared" ref="A132:A195" si="4">A131+1</f>
        <v>130</v>
      </c>
      <c r="B132" t="s">
        <v>141</v>
      </c>
      <c r="C132">
        <f t="shared" ref="C132:C195" si="5">C131+1</f>
        <v>130</v>
      </c>
    </row>
    <row r="133" spans="1:3" x14ac:dyDescent="0.25">
      <c r="A133">
        <f t="shared" si="4"/>
        <v>131</v>
      </c>
      <c r="B133" t="s">
        <v>142</v>
      </c>
      <c r="C133">
        <f t="shared" si="5"/>
        <v>131</v>
      </c>
    </row>
    <row r="134" spans="1:3" x14ac:dyDescent="0.25">
      <c r="A134">
        <f t="shared" si="4"/>
        <v>132</v>
      </c>
      <c r="B134" t="s">
        <v>143</v>
      </c>
      <c r="C134">
        <f t="shared" si="5"/>
        <v>132</v>
      </c>
    </row>
    <row r="135" spans="1:3" x14ac:dyDescent="0.25">
      <c r="A135">
        <f t="shared" si="4"/>
        <v>133</v>
      </c>
      <c r="B135" t="s">
        <v>144</v>
      </c>
      <c r="C135">
        <f t="shared" si="5"/>
        <v>133</v>
      </c>
    </row>
    <row r="136" spans="1:3" x14ac:dyDescent="0.25">
      <c r="A136">
        <f t="shared" si="4"/>
        <v>134</v>
      </c>
      <c r="B136" t="s">
        <v>145</v>
      </c>
      <c r="C136">
        <f t="shared" si="5"/>
        <v>134</v>
      </c>
    </row>
    <row r="137" spans="1:3" x14ac:dyDescent="0.25">
      <c r="A137">
        <f t="shared" si="4"/>
        <v>135</v>
      </c>
      <c r="B137" t="s">
        <v>146</v>
      </c>
      <c r="C137">
        <f t="shared" si="5"/>
        <v>135</v>
      </c>
    </row>
    <row r="138" spans="1:3" x14ac:dyDescent="0.25">
      <c r="A138">
        <f t="shared" si="4"/>
        <v>136</v>
      </c>
      <c r="B138" t="s">
        <v>147</v>
      </c>
      <c r="C138">
        <f t="shared" si="5"/>
        <v>136</v>
      </c>
    </row>
    <row r="139" spans="1:3" x14ac:dyDescent="0.25">
      <c r="A139">
        <f t="shared" si="4"/>
        <v>137</v>
      </c>
      <c r="B139" t="s">
        <v>148</v>
      </c>
      <c r="C139">
        <f t="shared" si="5"/>
        <v>137</v>
      </c>
    </row>
    <row r="140" spans="1:3" x14ac:dyDescent="0.25">
      <c r="A140">
        <f t="shared" si="4"/>
        <v>138</v>
      </c>
      <c r="B140" t="s">
        <v>150</v>
      </c>
      <c r="C140">
        <f t="shared" si="5"/>
        <v>138</v>
      </c>
    </row>
    <row r="141" spans="1:3" x14ac:dyDescent="0.25">
      <c r="A141">
        <f t="shared" si="4"/>
        <v>139</v>
      </c>
      <c r="B141" t="s">
        <v>151</v>
      </c>
      <c r="C141">
        <f t="shared" si="5"/>
        <v>139</v>
      </c>
    </row>
    <row r="142" spans="1:3" x14ac:dyDescent="0.25">
      <c r="A142">
        <f t="shared" si="4"/>
        <v>140</v>
      </c>
      <c r="B142" t="s">
        <v>152</v>
      </c>
      <c r="C142">
        <f t="shared" si="5"/>
        <v>140</v>
      </c>
    </row>
    <row r="143" spans="1:3" x14ac:dyDescent="0.25">
      <c r="A143">
        <f t="shared" si="4"/>
        <v>141</v>
      </c>
      <c r="B143" t="s">
        <v>153</v>
      </c>
      <c r="C143">
        <f t="shared" si="5"/>
        <v>141</v>
      </c>
    </row>
    <row r="144" spans="1:3" x14ac:dyDescent="0.25">
      <c r="A144">
        <f t="shared" si="4"/>
        <v>142</v>
      </c>
      <c r="B144" t="s">
        <v>154</v>
      </c>
      <c r="C144">
        <f t="shared" si="5"/>
        <v>142</v>
      </c>
    </row>
    <row r="145" spans="1:3" x14ac:dyDescent="0.25">
      <c r="A145">
        <f t="shared" si="4"/>
        <v>143</v>
      </c>
      <c r="B145" t="s">
        <v>155</v>
      </c>
      <c r="C145">
        <f t="shared" si="5"/>
        <v>143</v>
      </c>
    </row>
    <row r="146" spans="1:3" x14ac:dyDescent="0.25">
      <c r="A146">
        <f t="shared" si="4"/>
        <v>144</v>
      </c>
      <c r="B146" t="s">
        <v>149</v>
      </c>
      <c r="C146">
        <f t="shared" si="5"/>
        <v>144</v>
      </c>
    </row>
    <row r="147" spans="1:3" x14ac:dyDescent="0.25">
      <c r="A147">
        <f t="shared" si="4"/>
        <v>145</v>
      </c>
      <c r="B147" t="s">
        <v>156</v>
      </c>
      <c r="C147">
        <f t="shared" si="5"/>
        <v>145</v>
      </c>
    </row>
    <row r="148" spans="1:3" x14ac:dyDescent="0.25">
      <c r="A148">
        <f t="shared" si="4"/>
        <v>146</v>
      </c>
      <c r="B148" t="s">
        <v>157</v>
      </c>
      <c r="C148">
        <f t="shared" si="5"/>
        <v>146</v>
      </c>
    </row>
    <row r="149" spans="1:3" x14ac:dyDescent="0.25">
      <c r="A149">
        <f t="shared" si="4"/>
        <v>147</v>
      </c>
      <c r="B149" t="s">
        <v>158</v>
      </c>
      <c r="C149">
        <f t="shared" si="5"/>
        <v>147</v>
      </c>
    </row>
    <row r="150" spans="1:3" x14ac:dyDescent="0.25">
      <c r="A150">
        <f t="shared" si="4"/>
        <v>148</v>
      </c>
      <c r="B150" t="s">
        <v>159</v>
      </c>
      <c r="C150">
        <f t="shared" si="5"/>
        <v>148</v>
      </c>
    </row>
    <row r="151" spans="1:3" x14ac:dyDescent="0.25">
      <c r="A151">
        <f t="shared" si="4"/>
        <v>149</v>
      </c>
      <c r="B151" t="s">
        <v>160</v>
      </c>
      <c r="C151">
        <f t="shared" si="5"/>
        <v>149</v>
      </c>
    </row>
    <row r="152" spans="1:3" x14ac:dyDescent="0.25">
      <c r="A152">
        <f t="shared" si="4"/>
        <v>150</v>
      </c>
      <c r="B152" t="s">
        <v>161</v>
      </c>
      <c r="C152">
        <f t="shared" si="5"/>
        <v>150</v>
      </c>
    </row>
    <row r="153" spans="1:3" x14ac:dyDescent="0.25">
      <c r="A153">
        <f t="shared" si="4"/>
        <v>151</v>
      </c>
      <c r="B153" t="s">
        <v>162</v>
      </c>
      <c r="C153">
        <f t="shared" si="5"/>
        <v>151</v>
      </c>
    </row>
    <row r="154" spans="1:3" x14ac:dyDescent="0.25">
      <c r="A154">
        <f t="shared" si="4"/>
        <v>152</v>
      </c>
      <c r="B154" t="s">
        <v>163</v>
      </c>
      <c r="C154">
        <f t="shared" si="5"/>
        <v>152</v>
      </c>
    </row>
    <row r="155" spans="1:3" x14ac:dyDescent="0.25">
      <c r="A155">
        <f t="shared" si="4"/>
        <v>153</v>
      </c>
      <c r="B155" t="s">
        <v>164</v>
      </c>
      <c r="C155">
        <f t="shared" si="5"/>
        <v>153</v>
      </c>
    </row>
    <row r="156" spans="1:3" x14ac:dyDescent="0.25">
      <c r="A156">
        <f t="shared" si="4"/>
        <v>154</v>
      </c>
      <c r="B156" t="s">
        <v>165</v>
      </c>
      <c r="C156">
        <f t="shared" si="5"/>
        <v>154</v>
      </c>
    </row>
    <row r="157" spans="1:3" x14ac:dyDescent="0.25">
      <c r="A157">
        <f t="shared" si="4"/>
        <v>155</v>
      </c>
      <c r="B157" t="s">
        <v>166</v>
      </c>
      <c r="C157">
        <f t="shared" si="5"/>
        <v>155</v>
      </c>
    </row>
    <row r="158" spans="1:3" x14ac:dyDescent="0.25">
      <c r="A158">
        <f t="shared" si="4"/>
        <v>156</v>
      </c>
      <c r="B158" t="s">
        <v>168</v>
      </c>
      <c r="C158">
        <f t="shared" si="5"/>
        <v>156</v>
      </c>
    </row>
    <row r="159" spans="1:3" x14ac:dyDescent="0.25">
      <c r="A159">
        <f t="shared" si="4"/>
        <v>157</v>
      </c>
      <c r="B159" t="s">
        <v>169</v>
      </c>
      <c r="C159">
        <f t="shared" si="5"/>
        <v>157</v>
      </c>
    </row>
    <row r="160" spans="1:3" x14ac:dyDescent="0.25">
      <c r="A160">
        <f t="shared" si="4"/>
        <v>158</v>
      </c>
      <c r="B160" t="s">
        <v>170</v>
      </c>
      <c r="C160">
        <f t="shared" si="5"/>
        <v>158</v>
      </c>
    </row>
    <row r="161" spans="1:3" x14ac:dyDescent="0.25">
      <c r="A161">
        <f t="shared" si="4"/>
        <v>159</v>
      </c>
      <c r="B161" t="s">
        <v>171</v>
      </c>
      <c r="C161">
        <f t="shared" si="5"/>
        <v>159</v>
      </c>
    </row>
    <row r="162" spans="1:3" x14ac:dyDescent="0.25">
      <c r="A162">
        <f t="shared" si="4"/>
        <v>160</v>
      </c>
      <c r="B162" t="s">
        <v>172</v>
      </c>
      <c r="C162">
        <f t="shared" si="5"/>
        <v>160</v>
      </c>
    </row>
    <row r="163" spans="1:3" x14ac:dyDescent="0.25">
      <c r="A163">
        <f t="shared" si="4"/>
        <v>161</v>
      </c>
      <c r="B163" t="s">
        <v>173</v>
      </c>
      <c r="C163">
        <f t="shared" si="5"/>
        <v>161</v>
      </c>
    </row>
    <row r="164" spans="1:3" x14ac:dyDescent="0.25">
      <c r="A164">
        <f t="shared" si="4"/>
        <v>162</v>
      </c>
      <c r="B164" t="s">
        <v>174</v>
      </c>
      <c r="C164">
        <f t="shared" si="5"/>
        <v>162</v>
      </c>
    </row>
    <row r="165" spans="1:3" x14ac:dyDescent="0.25">
      <c r="A165">
        <f t="shared" si="4"/>
        <v>163</v>
      </c>
      <c r="B165" t="s">
        <v>176</v>
      </c>
      <c r="C165">
        <f t="shared" si="5"/>
        <v>163</v>
      </c>
    </row>
    <row r="166" spans="1:3" x14ac:dyDescent="0.25">
      <c r="A166">
        <f t="shared" si="4"/>
        <v>164</v>
      </c>
      <c r="B166" t="s">
        <v>177</v>
      </c>
      <c r="C166">
        <f t="shared" si="5"/>
        <v>164</v>
      </c>
    </row>
    <row r="167" spans="1:3" x14ac:dyDescent="0.25">
      <c r="A167">
        <f t="shared" si="4"/>
        <v>165</v>
      </c>
      <c r="B167" t="s">
        <v>178</v>
      </c>
      <c r="C167">
        <f t="shared" si="5"/>
        <v>165</v>
      </c>
    </row>
    <row r="168" spans="1:3" x14ac:dyDescent="0.25">
      <c r="A168">
        <f t="shared" si="4"/>
        <v>166</v>
      </c>
      <c r="B168" t="s">
        <v>179</v>
      </c>
      <c r="C168">
        <f t="shared" si="5"/>
        <v>166</v>
      </c>
    </row>
    <row r="169" spans="1:3" x14ac:dyDescent="0.25">
      <c r="A169">
        <f t="shared" si="4"/>
        <v>167</v>
      </c>
      <c r="B169" t="s">
        <v>180</v>
      </c>
      <c r="C169">
        <f t="shared" si="5"/>
        <v>167</v>
      </c>
    </row>
    <row r="170" spans="1:3" x14ac:dyDescent="0.25">
      <c r="A170">
        <f t="shared" si="4"/>
        <v>168</v>
      </c>
      <c r="B170" t="s">
        <v>181</v>
      </c>
      <c r="C170">
        <f t="shared" si="5"/>
        <v>168</v>
      </c>
    </row>
    <row r="171" spans="1:3" x14ac:dyDescent="0.25">
      <c r="A171">
        <f t="shared" si="4"/>
        <v>169</v>
      </c>
      <c r="B171" t="s">
        <v>182</v>
      </c>
      <c r="C171">
        <f t="shared" si="5"/>
        <v>169</v>
      </c>
    </row>
    <row r="172" spans="1:3" x14ac:dyDescent="0.25">
      <c r="A172">
        <f t="shared" si="4"/>
        <v>170</v>
      </c>
      <c r="B172" t="s">
        <v>183</v>
      </c>
      <c r="C172">
        <f t="shared" si="5"/>
        <v>170</v>
      </c>
    </row>
    <row r="173" spans="1:3" x14ac:dyDescent="0.25">
      <c r="A173">
        <f t="shared" si="4"/>
        <v>171</v>
      </c>
      <c r="B173" t="s">
        <v>184</v>
      </c>
      <c r="C173">
        <f t="shared" si="5"/>
        <v>171</v>
      </c>
    </row>
    <row r="174" spans="1:3" x14ac:dyDescent="0.25">
      <c r="A174">
        <f t="shared" si="4"/>
        <v>172</v>
      </c>
      <c r="B174" t="s">
        <v>185</v>
      </c>
      <c r="C174">
        <f t="shared" si="5"/>
        <v>172</v>
      </c>
    </row>
    <row r="175" spans="1:3" x14ac:dyDescent="0.25">
      <c r="A175">
        <f t="shared" si="4"/>
        <v>173</v>
      </c>
      <c r="B175" t="s">
        <v>186</v>
      </c>
      <c r="C175">
        <f t="shared" si="5"/>
        <v>173</v>
      </c>
    </row>
    <row r="176" spans="1:3" x14ac:dyDescent="0.25">
      <c r="A176">
        <f t="shared" si="4"/>
        <v>174</v>
      </c>
      <c r="B176" t="s">
        <v>187</v>
      </c>
      <c r="C176">
        <f t="shared" si="5"/>
        <v>174</v>
      </c>
    </row>
    <row r="177" spans="1:3" x14ac:dyDescent="0.25">
      <c r="A177">
        <f t="shared" si="4"/>
        <v>175</v>
      </c>
      <c r="B177" t="s">
        <v>188</v>
      </c>
      <c r="C177">
        <f t="shared" si="5"/>
        <v>175</v>
      </c>
    </row>
    <row r="178" spans="1:3" x14ac:dyDescent="0.25">
      <c r="A178">
        <f t="shared" si="4"/>
        <v>176</v>
      </c>
      <c r="B178" t="s">
        <v>189</v>
      </c>
      <c r="C178">
        <f t="shared" si="5"/>
        <v>176</v>
      </c>
    </row>
    <row r="179" spans="1:3" x14ac:dyDescent="0.25">
      <c r="A179">
        <f t="shared" si="4"/>
        <v>177</v>
      </c>
      <c r="B179" t="s">
        <v>190</v>
      </c>
      <c r="C179">
        <f t="shared" si="5"/>
        <v>177</v>
      </c>
    </row>
    <row r="180" spans="1:3" x14ac:dyDescent="0.25">
      <c r="A180">
        <f t="shared" si="4"/>
        <v>178</v>
      </c>
      <c r="B180" t="s">
        <v>192</v>
      </c>
      <c r="C180">
        <f t="shared" si="5"/>
        <v>178</v>
      </c>
    </row>
    <row r="181" spans="1:3" x14ac:dyDescent="0.25">
      <c r="A181">
        <f t="shared" si="4"/>
        <v>179</v>
      </c>
      <c r="B181" t="s">
        <v>193</v>
      </c>
      <c r="C181">
        <f t="shared" si="5"/>
        <v>179</v>
      </c>
    </row>
    <row r="182" spans="1:3" x14ac:dyDescent="0.25">
      <c r="A182">
        <f t="shared" si="4"/>
        <v>180</v>
      </c>
      <c r="B182" t="s">
        <v>194</v>
      </c>
      <c r="C182">
        <f t="shared" si="5"/>
        <v>180</v>
      </c>
    </row>
    <row r="183" spans="1:3" x14ac:dyDescent="0.25">
      <c r="A183">
        <f t="shared" si="4"/>
        <v>181</v>
      </c>
      <c r="B183" t="s">
        <v>195</v>
      </c>
      <c r="C183">
        <f t="shared" si="5"/>
        <v>181</v>
      </c>
    </row>
    <row r="184" spans="1:3" x14ac:dyDescent="0.25">
      <c r="A184">
        <f t="shared" si="4"/>
        <v>182</v>
      </c>
      <c r="B184" t="s">
        <v>196</v>
      </c>
      <c r="C184">
        <f t="shared" si="5"/>
        <v>182</v>
      </c>
    </row>
    <row r="185" spans="1:3" x14ac:dyDescent="0.25">
      <c r="A185">
        <f t="shared" si="4"/>
        <v>183</v>
      </c>
      <c r="B185" t="s">
        <v>197</v>
      </c>
      <c r="C185">
        <f t="shared" si="5"/>
        <v>183</v>
      </c>
    </row>
    <row r="186" spans="1:3" x14ac:dyDescent="0.25">
      <c r="A186">
        <f t="shared" si="4"/>
        <v>184</v>
      </c>
      <c r="B186" t="s">
        <v>198</v>
      </c>
      <c r="C186">
        <f t="shared" si="5"/>
        <v>184</v>
      </c>
    </row>
    <row r="187" spans="1:3" x14ac:dyDescent="0.25">
      <c r="A187">
        <f t="shared" si="4"/>
        <v>185</v>
      </c>
      <c r="B187" t="s">
        <v>199</v>
      </c>
      <c r="C187">
        <f t="shared" si="5"/>
        <v>185</v>
      </c>
    </row>
    <row r="188" spans="1:3" x14ac:dyDescent="0.25">
      <c r="A188">
        <f t="shared" si="4"/>
        <v>186</v>
      </c>
      <c r="B188" t="s">
        <v>200</v>
      </c>
      <c r="C188">
        <f t="shared" si="5"/>
        <v>186</v>
      </c>
    </row>
    <row r="189" spans="1:3" x14ac:dyDescent="0.25">
      <c r="A189">
        <f t="shared" si="4"/>
        <v>187</v>
      </c>
      <c r="B189" t="s">
        <v>201</v>
      </c>
      <c r="C189">
        <f t="shared" si="5"/>
        <v>187</v>
      </c>
    </row>
    <row r="190" spans="1:3" x14ac:dyDescent="0.25">
      <c r="A190">
        <f t="shared" si="4"/>
        <v>188</v>
      </c>
      <c r="B190" t="s">
        <v>202</v>
      </c>
      <c r="C190">
        <f t="shared" si="5"/>
        <v>188</v>
      </c>
    </row>
    <row r="191" spans="1:3" x14ac:dyDescent="0.25">
      <c r="A191">
        <f t="shared" si="4"/>
        <v>189</v>
      </c>
      <c r="B191" t="s">
        <v>203</v>
      </c>
      <c r="C191">
        <f t="shared" si="5"/>
        <v>189</v>
      </c>
    </row>
    <row r="192" spans="1:3" x14ac:dyDescent="0.25">
      <c r="A192">
        <f t="shared" si="4"/>
        <v>190</v>
      </c>
      <c r="B192" t="s">
        <v>204</v>
      </c>
      <c r="C192">
        <f t="shared" si="5"/>
        <v>190</v>
      </c>
    </row>
    <row r="193" spans="1:3" x14ac:dyDescent="0.25">
      <c r="A193">
        <f t="shared" si="4"/>
        <v>191</v>
      </c>
      <c r="B193" t="s">
        <v>205</v>
      </c>
      <c r="C193">
        <f t="shared" si="5"/>
        <v>191</v>
      </c>
    </row>
    <row r="194" spans="1:3" x14ac:dyDescent="0.25">
      <c r="A194">
        <f t="shared" si="4"/>
        <v>192</v>
      </c>
      <c r="B194" t="s">
        <v>206</v>
      </c>
      <c r="C194">
        <f t="shared" si="5"/>
        <v>192</v>
      </c>
    </row>
    <row r="195" spans="1:3" x14ac:dyDescent="0.25">
      <c r="A195">
        <f t="shared" si="4"/>
        <v>193</v>
      </c>
      <c r="B195" t="s">
        <v>207</v>
      </c>
      <c r="C195">
        <f t="shared" si="5"/>
        <v>193</v>
      </c>
    </row>
    <row r="196" spans="1:3" x14ac:dyDescent="0.25">
      <c r="A196">
        <f t="shared" ref="A196:A259" si="6">A195+1</f>
        <v>194</v>
      </c>
      <c r="B196" t="s">
        <v>208</v>
      </c>
      <c r="C196">
        <f t="shared" ref="C196:C259" si="7">C195+1</f>
        <v>194</v>
      </c>
    </row>
    <row r="197" spans="1:3" x14ac:dyDescent="0.25">
      <c r="A197">
        <f t="shared" si="6"/>
        <v>195</v>
      </c>
      <c r="B197" t="s">
        <v>209</v>
      </c>
      <c r="C197">
        <f t="shared" si="7"/>
        <v>195</v>
      </c>
    </row>
    <row r="198" spans="1:3" x14ac:dyDescent="0.25">
      <c r="A198">
        <f t="shared" si="6"/>
        <v>196</v>
      </c>
      <c r="B198" t="s">
        <v>210</v>
      </c>
      <c r="C198">
        <f t="shared" si="7"/>
        <v>196</v>
      </c>
    </row>
    <row r="199" spans="1:3" x14ac:dyDescent="0.25">
      <c r="A199">
        <f t="shared" si="6"/>
        <v>197</v>
      </c>
      <c r="B199" t="s">
        <v>211</v>
      </c>
      <c r="C199">
        <f t="shared" si="7"/>
        <v>197</v>
      </c>
    </row>
    <row r="200" spans="1:3" x14ac:dyDescent="0.25">
      <c r="A200">
        <f t="shared" si="6"/>
        <v>198</v>
      </c>
      <c r="B200" t="s">
        <v>212</v>
      </c>
      <c r="C200">
        <f t="shared" si="7"/>
        <v>198</v>
      </c>
    </row>
    <row r="201" spans="1:3" x14ac:dyDescent="0.25">
      <c r="A201">
        <f t="shared" si="6"/>
        <v>199</v>
      </c>
      <c r="B201" t="s">
        <v>213</v>
      </c>
      <c r="C201">
        <f t="shared" si="7"/>
        <v>199</v>
      </c>
    </row>
    <row r="202" spans="1:3" x14ac:dyDescent="0.25">
      <c r="A202">
        <f t="shared" si="6"/>
        <v>200</v>
      </c>
      <c r="B202" t="s">
        <v>214</v>
      </c>
      <c r="C202">
        <f t="shared" si="7"/>
        <v>200</v>
      </c>
    </row>
    <row r="203" spans="1:3" x14ac:dyDescent="0.25">
      <c r="A203">
        <f t="shared" si="6"/>
        <v>201</v>
      </c>
      <c r="B203" t="s">
        <v>215</v>
      </c>
      <c r="C203">
        <f t="shared" si="7"/>
        <v>201</v>
      </c>
    </row>
    <row r="204" spans="1:3" x14ac:dyDescent="0.25">
      <c r="A204">
        <f t="shared" si="6"/>
        <v>202</v>
      </c>
      <c r="B204" t="s">
        <v>216</v>
      </c>
      <c r="C204">
        <f t="shared" si="7"/>
        <v>202</v>
      </c>
    </row>
    <row r="205" spans="1:3" x14ac:dyDescent="0.25">
      <c r="A205">
        <f t="shared" si="6"/>
        <v>203</v>
      </c>
      <c r="B205" t="s">
        <v>217</v>
      </c>
      <c r="C205">
        <f t="shared" si="7"/>
        <v>203</v>
      </c>
    </row>
    <row r="206" spans="1:3" x14ac:dyDescent="0.25">
      <c r="A206">
        <f t="shared" si="6"/>
        <v>204</v>
      </c>
      <c r="B206" t="s">
        <v>218</v>
      </c>
      <c r="C206">
        <f t="shared" si="7"/>
        <v>204</v>
      </c>
    </row>
    <row r="207" spans="1:3" x14ac:dyDescent="0.25">
      <c r="A207">
        <f t="shared" si="6"/>
        <v>205</v>
      </c>
      <c r="B207" t="s">
        <v>219</v>
      </c>
      <c r="C207">
        <f t="shared" si="7"/>
        <v>205</v>
      </c>
    </row>
    <row r="208" spans="1:3" x14ac:dyDescent="0.25">
      <c r="A208">
        <f t="shared" si="6"/>
        <v>206</v>
      </c>
      <c r="B208" t="s">
        <v>220</v>
      </c>
      <c r="C208">
        <f t="shared" si="7"/>
        <v>206</v>
      </c>
    </row>
    <row r="209" spans="1:3" x14ac:dyDescent="0.25">
      <c r="A209">
        <f t="shared" si="6"/>
        <v>207</v>
      </c>
      <c r="B209" t="s">
        <v>221</v>
      </c>
      <c r="C209">
        <f t="shared" si="7"/>
        <v>207</v>
      </c>
    </row>
    <row r="210" spans="1:3" x14ac:dyDescent="0.25">
      <c r="A210">
        <f t="shared" si="6"/>
        <v>208</v>
      </c>
      <c r="B210" t="s">
        <v>222</v>
      </c>
      <c r="C210">
        <f t="shared" si="7"/>
        <v>208</v>
      </c>
    </row>
    <row r="211" spans="1:3" x14ac:dyDescent="0.25">
      <c r="A211">
        <f t="shared" si="6"/>
        <v>209</v>
      </c>
      <c r="B211" t="s">
        <v>223</v>
      </c>
      <c r="C211">
        <f t="shared" si="7"/>
        <v>209</v>
      </c>
    </row>
    <row r="212" spans="1:3" x14ac:dyDescent="0.25">
      <c r="A212">
        <f t="shared" si="6"/>
        <v>210</v>
      </c>
      <c r="B212" t="s">
        <v>224</v>
      </c>
      <c r="C212">
        <f t="shared" si="7"/>
        <v>210</v>
      </c>
    </row>
    <row r="213" spans="1:3" x14ac:dyDescent="0.25">
      <c r="A213">
        <f t="shared" si="6"/>
        <v>211</v>
      </c>
      <c r="B213" t="s">
        <v>225</v>
      </c>
      <c r="C213">
        <f t="shared" si="7"/>
        <v>211</v>
      </c>
    </row>
    <row r="214" spans="1:3" x14ac:dyDescent="0.25">
      <c r="A214">
        <f t="shared" si="6"/>
        <v>212</v>
      </c>
      <c r="B214" t="s">
        <v>226</v>
      </c>
      <c r="C214">
        <f t="shared" si="7"/>
        <v>212</v>
      </c>
    </row>
    <row r="215" spans="1:3" x14ac:dyDescent="0.25">
      <c r="A215">
        <f t="shared" si="6"/>
        <v>213</v>
      </c>
      <c r="B215" t="s">
        <v>227</v>
      </c>
      <c r="C215">
        <f t="shared" si="7"/>
        <v>213</v>
      </c>
    </row>
    <row r="216" spans="1:3" x14ac:dyDescent="0.25">
      <c r="A216">
        <f t="shared" si="6"/>
        <v>214</v>
      </c>
      <c r="B216" t="s">
        <v>228</v>
      </c>
      <c r="C216">
        <f t="shared" si="7"/>
        <v>214</v>
      </c>
    </row>
    <row r="217" spans="1:3" x14ac:dyDescent="0.25">
      <c r="A217">
        <f t="shared" si="6"/>
        <v>215</v>
      </c>
      <c r="B217" t="s">
        <v>231</v>
      </c>
      <c r="C217">
        <f t="shared" si="7"/>
        <v>215</v>
      </c>
    </row>
    <row r="218" spans="1:3" x14ac:dyDescent="0.25">
      <c r="A218">
        <f t="shared" si="6"/>
        <v>216</v>
      </c>
      <c r="B218" t="s">
        <v>232</v>
      </c>
      <c r="C218">
        <f t="shared" si="7"/>
        <v>216</v>
      </c>
    </row>
    <row r="219" spans="1:3" x14ac:dyDescent="0.25">
      <c r="A219">
        <f t="shared" si="6"/>
        <v>217</v>
      </c>
      <c r="B219" t="s">
        <v>233</v>
      </c>
      <c r="C219">
        <f t="shared" si="7"/>
        <v>217</v>
      </c>
    </row>
    <row r="220" spans="1:3" x14ac:dyDescent="0.25">
      <c r="A220">
        <f t="shared" si="6"/>
        <v>218</v>
      </c>
      <c r="B220" t="s">
        <v>234</v>
      </c>
      <c r="C220">
        <f t="shared" si="7"/>
        <v>218</v>
      </c>
    </row>
    <row r="221" spans="1:3" x14ac:dyDescent="0.25">
      <c r="A221">
        <f t="shared" si="6"/>
        <v>219</v>
      </c>
      <c r="B221" t="s">
        <v>235</v>
      </c>
      <c r="C221">
        <f t="shared" si="7"/>
        <v>219</v>
      </c>
    </row>
    <row r="222" spans="1:3" x14ac:dyDescent="0.25">
      <c r="A222">
        <f t="shared" si="6"/>
        <v>220</v>
      </c>
      <c r="B222" t="s">
        <v>236</v>
      </c>
      <c r="C222">
        <f t="shared" si="7"/>
        <v>220</v>
      </c>
    </row>
    <row r="223" spans="1:3" x14ac:dyDescent="0.25">
      <c r="A223">
        <f t="shared" si="6"/>
        <v>221</v>
      </c>
      <c r="B223" t="s">
        <v>237</v>
      </c>
      <c r="C223">
        <f t="shared" si="7"/>
        <v>221</v>
      </c>
    </row>
    <row r="224" spans="1:3" x14ac:dyDescent="0.25">
      <c r="A224">
        <f t="shared" si="6"/>
        <v>222</v>
      </c>
      <c r="B224" t="s">
        <v>238</v>
      </c>
      <c r="C224">
        <f t="shared" si="7"/>
        <v>222</v>
      </c>
    </row>
    <row r="225" spans="1:3" x14ac:dyDescent="0.25">
      <c r="A225">
        <f t="shared" si="6"/>
        <v>223</v>
      </c>
      <c r="B225" t="s">
        <v>239</v>
      </c>
      <c r="C225">
        <f t="shared" si="7"/>
        <v>223</v>
      </c>
    </row>
    <row r="226" spans="1:3" x14ac:dyDescent="0.25">
      <c r="A226">
        <f t="shared" si="6"/>
        <v>224</v>
      </c>
      <c r="B226" t="s">
        <v>240</v>
      </c>
      <c r="C226">
        <f t="shared" si="7"/>
        <v>224</v>
      </c>
    </row>
    <row r="227" spans="1:3" x14ac:dyDescent="0.25">
      <c r="A227">
        <f t="shared" si="6"/>
        <v>225</v>
      </c>
      <c r="B227" t="s">
        <v>241</v>
      </c>
      <c r="C227">
        <f t="shared" si="7"/>
        <v>225</v>
      </c>
    </row>
    <row r="228" spans="1:3" x14ac:dyDescent="0.25">
      <c r="A228">
        <f t="shared" si="6"/>
        <v>226</v>
      </c>
      <c r="B228" t="s">
        <v>242</v>
      </c>
      <c r="C228">
        <f t="shared" si="7"/>
        <v>226</v>
      </c>
    </row>
    <row r="229" spans="1:3" x14ac:dyDescent="0.25">
      <c r="A229">
        <f t="shared" si="6"/>
        <v>227</v>
      </c>
      <c r="B229" t="s">
        <v>243</v>
      </c>
      <c r="C229">
        <f t="shared" si="7"/>
        <v>227</v>
      </c>
    </row>
    <row r="230" spans="1:3" x14ac:dyDescent="0.25">
      <c r="A230">
        <f t="shared" si="6"/>
        <v>228</v>
      </c>
      <c r="B230" t="s">
        <v>244</v>
      </c>
      <c r="C230">
        <f t="shared" si="7"/>
        <v>228</v>
      </c>
    </row>
    <row r="231" spans="1:3" x14ac:dyDescent="0.25">
      <c r="A231">
        <f t="shared" si="6"/>
        <v>229</v>
      </c>
      <c r="B231" t="s">
        <v>245</v>
      </c>
      <c r="C231">
        <f t="shared" si="7"/>
        <v>229</v>
      </c>
    </row>
    <row r="232" spans="1:3" x14ac:dyDescent="0.25">
      <c r="A232">
        <f t="shared" si="6"/>
        <v>230</v>
      </c>
      <c r="B232" t="s">
        <v>247</v>
      </c>
      <c r="C232">
        <f t="shared" si="7"/>
        <v>230</v>
      </c>
    </row>
    <row r="233" spans="1:3" x14ac:dyDescent="0.25">
      <c r="A233">
        <f t="shared" si="6"/>
        <v>231</v>
      </c>
      <c r="B233" t="s">
        <v>248</v>
      </c>
      <c r="C233">
        <f t="shared" si="7"/>
        <v>231</v>
      </c>
    </row>
    <row r="234" spans="1:3" x14ac:dyDescent="0.25">
      <c r="A234">
        <f t="shared" si="6"/>
        <v>232</v>
      </c>
      <c r="B234" t="s">
        <v>249</v>
      </c>
      <c r="C234">
        <f t="shared" si="7"/>
        <v>232</v>
      </c>
    </row>
    <row r="235" spans="1:3" x14ac:dyDescent="0.25">
      <c r="A235">
        <f t="shared" si="6"/>
        <v>233</v>
      </c>
      <c r="B235" t="s">
        <v>250</v>
      </c>
      <c r="C235">
        <f t="shared" si="7"/>
        <v>233</v>
      </c>
    </row>
    <row r="236" spans="1:3" x14ac:dyDescent="0.25">
      <c r="A236">
        <f t="shared" si="6"/>
        <v>234</v>
      </c>
      <c r="B236" t="s">
        <v>251</v>
      </c>
      <c r="C236">
        <f t="shared" si="7"/>
        <v>234</v>
      </c>
    </row>
    <row r="237" spans="1:3" x14ac:dyDescent="0.25">
      <c r="A237">
        <f t="shared" si="6"/>
        <v>235</v>
      </c>
      <c r="B237" t="s">
        <v>252</v>
      </c>
      <c r="C237">
        <f t="shared" si="7"/>
        <v>235</v>
      </c>
    </row>
    <row r="238" spans="1:3" x14ac:dyDescent="0.25">
      <c r="A238">
        <f t="shared" si="6"/>
        <v>236</v>
      </c>
      <c r="B238" t="s">
        <v>253</v>
      </c>
      <c r="C238">
        <f t="shared" si="7"/>
        <v>236</v>
      </c>
    </row>
    <row r="239" spans="1:3" x14ac:dyDescent="0.25">
      <c r="A239">
        <f t="shared" si="6"/>
        <v>237</v>
      </c>
      <c r="B239" t="s">
        <v>255</v>
      </c>
      <c r="C239">
        <f t="shared" si="7"/>
        <v>237</v>
      </c>
    </row>
    <row r="240" spans="1:3" x14ac:dyDescent="0.25">
      <c r="A240">
        <f t="shared" si="6"/>
        <v>238</v>
      </c>
      <c r="B240" t="s">
        <v>256</v>
      </c>
      <c r="C240">
        <f t="shared" si="7"/>
        <v>238</v>
      </c>
    </row>
    <row r="241" spans="1:3" x14ac:dyDescent="0.25">
      <c r="A241">
        <f t="shared" si="6"/>
        <v>239</v>
      </c>
      <c r="B241" t="s">
        <v>257</v>
      </c>
      <c r="C241">
        <f t="shared" si="7"/>
        <v>239</v>
      </c>
    </row>
    <row r="242" spans="1:3" x14ac:dyDescent="0.25">
      <c r="A242">
        <f t="shared" si="6"/>
        <v>240</v>
      </c>
      <c r="B242" t="s">
        <v>258</v>
      </c>
      <c r="C242">
        <f t="shared" si="7"/>
        <v>240</v>
      </c>
    </row>
    <row r="243" spans="1:3" x14ac:dyDescent="0.25">
      <c r="A243">
        <f t="shared" si="6"/>
        <v>241</v>
      </c>
      <c r="B243" t="s">
        <v>259</v>
      </c>
      <c r="C243">
        <f t="shared" si="7"/>
        <v>241</v>
      </c>
    </row>
    <row r="244" spans="1:3" x14ac:dyDescent="0.25">
      <c r="A244">
        <f t="shared" si="6"/>
        <v>242</v>
      </c>
      <c r="B244" t="s">
        <v>260</v>
      </c>
      <c r="C244">
        <f t="shared" si="7"/>
        <v>242</v>
      </c>
    </row>
    <row r="245" spans="1:3" x14ac:dyDescent="0.25">
      <c r="A245">
        <f t="shared" si="6"/>
        <v>243</v>
      </c>
      <c r="B245" t="s">
        <v>261</v>
      </c>
      <c r="C245">
        <f t="shared" si="7"/>
        <v>243</v>
      </c>
    </row>
    <row r="246" spans="1:3" x14ac:dyDescent="0.25">
      <c r="A246">
        <f t="shared" si="6"/>
        <v>244</v>
      </c>
      <c r="B246" t="s">
        <v>262</v>
      </c>
      <c r="C246">
        <f t="shared" si="7"/>
        <v>244</v>
      </c>
    </row>
    <row r="247" spans="1:3" x14ac:dyDescent="0.25">
      <c r="A247">
        <f t="shared" si="6"/>
        <v>245</v>
      </c>
      <c r="B247" t="s">
        <v>263</v>
      </c>
      <c r="C247">
        <f t="shared" si="7"/>
        <v>245</v>
      </c>
    </row>
    <row r="248" spans="1:3" x14ac:dyDescent="0.25">
      <c r="A248">
        <f t="shared" si="6"/>
        <v>246</v>
      </c>
      <c r="B248" t="s">
        <v>264</v>
      </c>
      <c r="C248">
        <f t="shared" si="7"/>
        <v>246</v>
      </c>
    </row>
    <row r="249" spans="1:3" x14ac:dyDescent="0.25">
      <c r="A249">
        <f t="shared" si="6"/>
        <v>247</v>
      </c>
      <c r="B249" t="s">
        <v>265</v>
      </c>
      <c r="C249">
        <f t="shared" si="7"/>
        <v>247</v>
      </c>
    </row>
    <row r="250" spans="1:3" x14ac:dyDescent="0.25">
      <c r="A250">
        <f t="shared" si="6"/>
        <v>248</v>
      </c>
      <c r="B250" t="s">
        <v>102</v>
      </c>
      <c r="C250">
        <f t="shared" si="7"/>
        <v>248</v>
      </c>
    </row>
    <row r="251" spans="1:3" x14ac:dyDescent="0.25">
      <c r="A251">
        <f t="shared" si="6"/>
        <v>249</v>
      </c>
      <c r="B251" t="s">
        <v>266</v>
      </c>
      <c r="C251">
        <f t="shared" si="7"/>
        <v>249</v>
      </c>
    </row>
    <row r="252" spans="1:3" x14ac:dyDescent="0.25">
      <c r="A252">
        <f t="shared" si="6"/>
        <v>250</v>
      </c>
      <c r="B252" t="s">
        <v>267</v>
      </c>
      <c r="C252">
        <f t="shared" si="7"/>
        <v>250</v>
      </c>
    </row>
    <row r="253" spans="1:3" x14ac:dyDescent="0.25">
      <c r="A253">
        <f t="shared" si="6"/>
        <v>251</v>
      </c>
      <c r="B253" t="s">
        <v>269</v>
      </c>
      <c r="C253">
        <f t="shared" si="7"/>
        <v>251</v>
      </c>
    </row>
    <row r="254" spans="1:3" x14ac:dyDescent="0.25">
      <c r="A254">
        <f t="shared" si="6"/>
        <v>252</v>
      </c>
      <c r="B254" t="s">
        <v>270</v>
      </c>
      <c r="C254">
        <f t="shared" si="7"/>
        <v>252</v>
      </c>
    </row>
    <row r="255" spans="1:3" x14ac:dyDescent="0.25">
      <c r="A255">
        <f t="shared" si="6"/>
        <v>253</v>
      </c>
      <c r="B255" t="s">
        <v>271</v>
      </c>
      <c r="C255">
        <f t="shared" si="7"/>
        <v>253</v>
      </c>
    </row>
    <row r="256" spans="1:3" x14ac:dyDescent="0.25">
      <c r="A256">
        <f t="shared" si="6"/>
        <v>254</v>
      </c>
      <c r="B256" t="s">
        <v>272</v>
      </c>
      <c r="C256">
        <f t="shared" si="7"/>
        <v>254</v>
      </c>
    </row>
    <row r="257" spans="1:3" x14ac:dyDescent="0.25">
      <c r="A257">
        <f t="shared" si="6"/>
        <v>255</v>
      </c>
      <c r="B257" t="s">
        <v>273</v>
      </c>
      <c r="C257">
        <f t="shared" si="7"/>
        <v>255</v>
      </c>
    </row>
    <row r="258" spans="1:3" x14ac:dyDescent="0.25">
      <c r="A258">
        <f t="shared" si="6"/>
        <v>256</v>
      </c>
      <c r="B258" t="s">
        <v>274</v>
      </c>
      <c r="C258">
        <f t="shared" si="7"/>
        <v>256</v>
      </c>
    </row>
    <row r="259" spans="1:3" x14ac:dyDescent="0.25">
      <c r="A259">
        <f t="shared" si="6"/>
        <v>257</v>
      </c>
      <c r="B259" t="s">
        <v>275</v>
      </c>
      <c r="C259">
        <f t="shared" si="7"/>
        <v>257</v>
      </c>
    </row>
    <row r="260" spans="1:3" x14ac:dyDescent="0.25">
      <c r="A260">
        <f t="shared" ref="A260:A308" si="8">A259+1</f>
        <v>258</v>
      </c>
      <c r="B260" t="s">
        <v>276</v>
      </c>
      <c r="C260">
        <f t="shared" ref="C260:C308" si="9">C259+1</f>
        <v>258</v>
      </c>
    </row>
    <row r="261" spans="1:3" x14ac:dyDescent="0.25">
      <c r="A261">
        <f t="shared" si="8"/>
        <v>259</v>
      </c>
      <c r="B261" t="s">
        <v>277</v>
      </c>
      <c r="C261">
        <f t="shared" si="9"/>
        <v>259</v>
      </c>
    </row>
    <row r="262" spans="1:3" x14ac:dyDescent="0.25">
      <c r="A262">
        <f t="shared" si="8"/>
        <v>260</v>
      </c>
      <c r="B262" t="s">
        <v>278</v>
      </c>
      <c r="C262">
        <f t="shared" si="9"/>
        <v>260</v>
      </c>
    </row>
    <row r="263" spans="1:3" x14ac:dyDescent="0.25">
      <c r="A263">
        <f t="shared" si="8"/>
        <v>261</v>
      </c>
      <c r="B263" t="s">
        <v>279</v>
      </c>
      <c r="C263">
        <f t="shared" si="9"/>
        <v>261</v>
      </c>
    </row>
    <row r="264" spans="1:3" x14ac:dyDescent="0.25">
      <c r="A264">
        <f t="shared" si="8"/>
        <v>262</v>
      </c>
      <c r="B264" t="s">
        <v>268</v>
      </c>
      <c r="C264">
        <f t="shared" si="9"/>
        <v>262</v>
      </c>
    </row>
    <row r="265" spans="1:3" x14ac:dyDescent="0.25">
      <c r="A265">
        <f t="shared" si="8"/>
        <v>263</v>
      </c>
      <c r="B265" t="s">
        <v>280</v>
      </c>
      <c r="C265">
        <f t="shared" si="9"/>
        <v>263</v>
      </c>
    </row>
    <row r="266" spans="1:3" x14ac:dyDescent="0.25">
      <c r="A266">
        <f t="shared" si="8"/>
        <v>264</v>
      </c>
      <c r="B266" t="s">
        <v>281</v>
      </c>
      <c r="C266">
        <f t="shared" si="9"/>
        <v>264</v>
      </c>
    </row>
    <row r="267" spans="1:3" x14ac:dyDescent="0.25">
      <c r="A267">
        <f t="shared" si="8"/>
        <v>265</v>
      </c>
      <c r="B267" t="s">
        <v>282</v>
      </c>
      <c r="C267">
        <f t="shared" si="9"/>
        <v>265</v>
      </c>
    </row>
    <row r="268" spans="1:3" x14ac:dyDescent="0.25">
      <c r="A268">
        <f t="shared" si="8"/>
        <v>266</v>
      </c>
      <c r="B268" t="s">
        <v>283</v>
      </c>
      <c r="C268">
        <f t="shared" si="9"/>
        <v>266</v>
      </c>
    </row>
    <row r="269" spans="1:3" x14ac:dyDescent="0.25">
      <c r="A269">
        <f t="shared" si="8"/>
        <v>267</v>
      </c>
      <c r="B269" t="s">
        <v>284</v>
      </c>
      <c r="C269">
        <f t="shared" si="9"/>
        <v>267</v>
      </c>
    </row>
    <row r="270" spans="1:3" x14ac:dyDescent="0.25">
      <c r="A270">
        <f t="shared" si="8"/>
        <v>268</v>
      </c>
      <c r="B270" t="s">
        <v>285</v>
      </c>
      <c r="C270">
        <f t="shared" si="9"/>
        <v>268</v>
      </c>
    </row>
    <row r="271" spans="1:3" x14ac:dyDescent="0.25">
      <c r="A271">
        <f t="shared" si="8"/>
        <v>269</v>
      </c>
      <c r="B271" t="s">
        <v>286</v>
      </c>
      <c r="C271">
        <f t="shared" si="9"/>
        <v>269</v>
      </c>
    </row>
    <row r="272" spans="1:3" x14ac:dyDescent="0.25">
      <c r="A272">
        <f t="shared" si="8"/>
        <v>270</v>
      </c>
      <c r="B272" t="s">
        <v>287</v>
      </c>
      <c r="C272">
        <f t="shared" si="9"/>
        <v>270</v>
      </c>
    </row>
    <row r="273" spans="1:3" x14ac:dyDescent="0.25">
      <c r="A273">
        <f t="shared" si="8"/>
        <v>271</v>
      </c>
      <c r="B273" t="s">
        <v>288</v>
      </c>
      <c r="C273">
        <f t="shared" si="9"/>
        <v>271</v>
      </c>
    </row>
    <row r="274" spans="1:3" x14ac:dyDescent="0.25">
      <c r="A274">
        <f t="shared" si="8"/>
        <v>272</v>
      </c>
      <c r="B274" t="s">
        <v>289</v>
      </c>
      <c r="C274">
        <f t="shared" si="9"/>
        <v>272</v>
      </c>
    </row>
    <row r="275" spans="1:3" x14ac:dyDescent="0.25">
      <c r="A275">
        <f t="shared" si="8"/>
        <v>273</v>
      </c>
      <c r="B275" t="s">
        <v>290</v>
      </c>
      <c r="C275">
        <f t="shared" si="9"/>
        <v>273</v>
      </c>
    </row>
    <row r="276" spans="1:3" x14ac:dyDescent="0.25">
      <c r="A276">
        <f t="shared" si="8"/>
        <v>274</v>
      </c>
      <c r="B276" t="s">
        <v>291</v>
      </c>
      <c r="C276">
        <f t="shared" si="9"/>
        <v>274</v>
      </c>
    </row>
    <row r="277" spans="1:3" x14ac:dyDescent="0.25">
      <c r="A277">
        <f t="shared" si="8"/>
        <v>275</v>
      </c>
      <c r="B277" t="s">
        <v>292</v>
      </c>
      <c r="C277">
        <f t="shared" si="9"/>
        <v>275</v>
      </c>
    </row>
    <row r="278" spans="1:3" x14ac:dyDescent="0.25">
      <c r="A278">
        <f t="shared" si="8"/>
        <v>276</v>
      </c>
      <c r="B278" t="s">
        <v>293</v>
      </c>
      <c r="C278">
        <f t="shared" si="9"/>
        <v>276</v>
      </c>
    </row>
    <row r="279" spans="1:3" x14ac:dyDescent="0.25">
      <c r="A279">
        <f t="shared" si="8"/>
        <v>277</v>
      </c>
      <c r="B279" t="s">
        <v>294</v>
      </c>
      <c r="C279">
        <f t="shared" si="9"/>
        <v>277</v>
      </c>
    </row>
    <row r="280" spans="1:3" x14ac:dyDescent="0.25">
      <c r="A280">
        <f t="shared" si="8"/>
        <v>278</v>
      </c>
      <c r="B280" t="s">
        <v>295</v>
      </c>
      <c r="C280">
        <f t="shared" si="9"/>
        <v>278</v>
      </c>
    </row>
    <row r="281" spans="1:3" x14ac:dyDescent="0.25">
      <c r="A281">
        <f t="shared" si="8"/>
        <v>279</v>
      </c>
      <c r="B281" t="s">
        <v>296</v>
      </c>
      <c r="C281">
        <f t="shared" si="9"/>
        <v>279</v>
      </c>
    </row>
    <row r="282" spans="1:3" x14ac:dyDescent="0.25">
      <c r="A282">
        <f t="shared" si="8"/>
        <v>280</v>
      </c>
      <c r="B282" t="s">
        <v>297</v>
      </c>
      <c r="C282">
        <f t="shared" si="9"/>
        <v>280</v>
      </c>
    </row>
    <row r="283" spans="1:3" x14ac:dyDescent="0.25">
      <c r="A283">
        <f t="shared" si="8"/>
        <v>281</v>
      </c>
      <c r="B283" t="s">
        <v>298</v>
      </c>
      <c r="C283">
        <f t="shared" si="9"/>
        <v>281</v>
      </c>
    </row>
    <row r="284" spans="1:3" x14ac:dyDescent="0.25">
      <c r="A284">
        <f t="shared" si="8"/>
        <v>282</v>
      </c>
      <c r="B284" t="s">
        <v>299</v>
      </c>
      <c r="C284">
        <f t="shared" si="9"/>
        <v>282</v>
      </c>
    </row>
    <row r="285" spans="1:3" x14ac:dyDescent="0.25">
      <c r="A285">
        <f t="shared" si="8"/>
        <v>283</v>
      </c>
      <c r="B285" t="s">
        <v>300</v>
      </c>
      <c r="C285">
        <f t="shared" si="9"/>
        <v>283</v>
      </c>
    </row>
    <row r="286" spans="1:3" x14ac:dyDescent="0.25">
      <c r="A286">
        <f t="shared" si="8"/>
        <v>284</v>
      </c>
      <c r="B286" t="s">
        <v>301</v>
      </c>
      <c r="C286">
        <f t="shared" si="9"/>
        <v>284</v>
      </c>
    </row>
    <row r="287" spans="1:3" x14ac:dyDescent="0.25">
      <c r="A287">
        <f t="shared" si="8"/>
        <v>285</v>
      </c>
      <c r="B287" t="s">
        <v>302</v>
      </c>
      <c r="C287">
        <f t="shared" si="9"/>
        <v>285</v>
      </c>
    </row>
    <row r="288" spans="1:3" x14ac:dyDescent="0.25">
      <c r="A288">
        <f t="shared" si="8"/>
        <v>286</v>
      </c>
      <c r="B288" t="s">
        <v>303</v>
      </c>
      <c r="C288">
        <f t="shared" si="9"/>
        <v>286</v>
      </c>
    </row>
    <row r="289" spans="1:3" x14ac:dyDescent="0.25">
      <c r="A289">
        <f t="shared" si="8"/>
        <v>287</v>
      </c>
      <c r="B289" t="s">
        <v>304</v>
      </c>
      <c r="C289">
        <f t="shared" si="9"/>
        <v>287</v>
      </c>
    </row>
    <row r="290" spans="1:3" x14ac:dyDescent="0.25">
      <c r="A290">
        <f t="shared" si="8"/>
        <v>288</v>
      </c>
      <c r="B290" t="s">
        <v>305</v>
      </c>
      <c r="C290">
        <f t="shared" si="9"/>
        <v>288</v>
      </c>
    </row>
    <row r="291" spans="1:3" x14ac:dyDescent="0.25">
      <c r="A291">
        <f t="shared" si="8"/>
        <v>289</v>
      </c>
      <c r="B291" t="s">
        <v>306</v>
      </c>
      <c r="C291">
        <f t="shared" si="9"/>
        <v>289</v>
      </c>
    </row>
    <row r="292" spans="1:3" x14ac:dyDescent="0.25">
      <c r="A292">
        <f t="shared" si="8"/>
        <v>290</v>
      </c>
      <c r="B292" t="s">
        <v>307</v>
      </c>
      <c r="C292">
        <f t="shared" si="9"/>
        <v>290</v>
      </c>
    </row>
    <row r="293" spans="1:3" x14ac:dyDescent="0.25">
      <c r="A293">
        <f t="shared" si="8"/>
        <v>291</v>
      </c>
      <c r="B293" t="s">
        <v>308</v>
      </c>
      <c r="C293">
        <f t="shared" si="9"/>
        <v>291</v>
      </c>
    </row>
    <row r="294" spans="1:3" x14ac:dyDescent="0.25">
      <c r="A294">
        <f t="shared" si="8"/>
        <v>292</v>
      </c>
      <c r="B294" t="s">
        <v>310</v>
      </c>
      <c r="C294">
        <f t="shared" si="9"/>
        <v>292</v>
      </c>
    </row>
    <row r="295" spans="1:3" x14ac:dyDescent="0.25">
      <c r="A295">
        <f t="shared" si="8"/>
        <v>293</v>
      </c>
      <c r="B295" t="s">
        <v>311</v>
      </c>
      <c r="C295">
        <f t="shared" si="9"/>
        <v>293</v>
      </c>
    </row>
    <row r="296" spans="1:3" x14ac:dyDescent="0.25">
      <c r="A296">
        <f t="shared" si="8"/>
        <v>294</v>
      </c>
      <c r="B296" t="s">
        <v>312</v>
      </c>
      <c r="C296">
        <f t="shared" si="9"/>
        <v>294</v>
      </c>
    </row>
    <row r="297" spans="1:3" x14ac:dyDescent="0.25">
      <c r="A297">
        <f t="shared" si="8"/>
        <v>295</v>
      </c>
      <c r="B297" t="s">
        <v>50</v>
      </c>
      <c r="C297">
        <f t="shared" si="9"/>
        <v>295</v>
      </c>
    </row>
    <row r="298" spans="1:3" x14ac:dyDescent="0.25">
      <c r="A298">
        <f t="shared" si="8"/>
        <v>296</v>
      </c>
      <c r="B298" t="s">
        <v>81</v>
      </c>
      <c r="C298">
        <f t="shared" si="9"/>
        <v>296</v>
      </c>
    </row>
    <row r="299" spans="1:3" x14ac:dyDescent="0.25">
      <c r="A299">
        <f t="shared" si="8"/>
        <v>297</v>
      </c>
      <c r="B299" t="s">
        <v>113</v>
      </c>
      <c r="C299">
        <f t="shared" si="9"/>
        <v>297</v>
      </c>
    </row>
    <row r="300" spans="1:3" x14ac:dyDescent="0.25">
      <c r="A300">
        <f t="shared" si="8"/>
        <v>298</v>
      </c>
      <c r="B300" t="s">
        <v>140</v>
      </c>
      <c r="C300">
        <f t="shared" si="9"/>
        <v>298</v>
      </c>
    </row>
    <row r="301" spans="1:3" x14ac:dyDescent="0.25">
      <c r="A301">
        <f t="shared" si="8"/>
        <v>299</v>
      </c>
      <c r="B301" t="s">
        <v>167</v>
      </c>
      <c r="C301">
        <f t="shared" si="9"/>
        <v>299</v>
      </c>
    </row>
    <row r="302" spans="1:3" x14ac:dyDescent="0.25">
      <c r="A302">
        <f t="shared" si="8"/>
        <v>300</v>
      </c>
      <c r="B302" t="s">
        <v>175</v>
      </c>
      <c r="C302">
        <f t="shared" si="9"/>
        <v>300</v>
      </c>
    </row>
    <row r="303" spans="1:3" x14ac:dyDescent="0.25">
      <c r="A303">
        <f t="shared" si="8"/>
        <v>301</v>
      </c>
      <c r="B303" t="s">
        <v>191</v>
      </c>
      <c r="C303">
        <f t="shared" si="9"/>
        <v>301</v>
      </c>
    </row>
    <row r="304" spans="1:3" x14ac:dyDescent="0.25">
      <c r="A304">
        <f t="shared" si="8"/>
        <v>302</v>
      </c>
      <c r="B304" t="s">
        <v>229</v>
      </c>
      <c r="C304">
        <f t="shared" si="9"/>
        <v>302</v>
      </c>
    </row>
    <row r="305" spans="1:3" x14ac:dyDescent="0.25">
      <c r="A305">
        <f t="shared" si="8"/>
        <v>303</v>
      </c>
      <c r="B305" t="s">
        <v>246</v>
      </c>
      <c r="C305">
        <f t="shared" si="9"/>
        <v>303</v>
      </c>
    </row>
    <row r="306" spans="1:3" x14ac:dyDescent="0.25">
      <c r="A306">
        <f t="shared" si="8"/>
        <v>304</v>
      </c>
      <c r="B306" t="s">
        <v>254</v>
      </c>
      <c r="C306">
        <f t="shared" si="9"/>
        <v>304</v>
      </c>
    </row>
    <row r="307" spans="1:3" x14ac:dyDescent="0.25">
      <c r="A307">
        <f t="shared" si="8"/>
        <v>305</v>
      </c>
      <c r="B307" t="s">
        <v>309</v>
      </c>
      <c r="C307">
        <f t="shared" si="9"/>
        <v>305</v>
      </c>
    </row>
    <row r="308" spans="1:3" x14ac:dyDescent="0.25">
      <c r="A308">
        <f t="shared" si="8"/>
        <v>306</v>
      </c>
      <c r="B308" t="s">
        <v>313</v>
      </c>
      <c r="C308">
        <f t="shared" si="9"/>
        <v>306</v>
      </c>
    </row>
  </sheetData>
  <conditionalFormatting sqref="B3">
    <cfRule type="duplicateValues" dxfId="1" priority="2"/>
  </conditionalFormatting>
  <conditionalFormatting sqref="B1:B308 B742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opLeftCell="A175" workbookViewId="0">
      <selection activeCell="I120" sqref="I120"/>
    </sheetView>
  </sheetViews>
  <sheetFormatPr defaultRowHeight="15" x14ac:dyDescent="0.25"/>
  <cols>
    <col min="4" max="4" width="21" bestFit="1" customWidth="1"/>
    <col min="5" max="5" width="3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f>VLOOKUP(D2,nodes!B:C,2,FALSE)</f>
        <v>0</v>
      </c>
      <c r="B2">
        <f>VLOOKUP(E2,nodes!B:C,2,FALSE)</f>
        <v>1</v>
      </c>
      <c r="D2" t="s">
        <v>5</v>
      </c>
      <c r="E2" t="s">
        <v>6</v>
      </c>
      <c r="F2" t="s">
        <v>13</v>
      </c>
    </row>
    <row r="3" spans="1:6" x14ac:dyDescent="0.25">
      <c r="A3">
        <f>VLOOKUP(D3,nodes!B:C,2,FALSE)</f>
        <v>1</v>
      </c>
      <c r="B3">
        <f>VLOOKUP(E3,nodes!B:C,2,FALSE)</f>
        <v>2</v>
      </c>
      <c r="D3" t="s">
        <v>6</v>
      </c>
      <c r="E3" t="s">
        <v>7</v>
      </c>
    </row>
    <row r="4" spans="1:6" x14ac:dyDescent="0.25">
      <c r="A4">
        <f>VLOOKUP(D4,nodes!B:C,2,FALSE)</f>
        <v>2</v>
      </c>
      <c r="B4">
        <f>VLOOKUP(E4,nodes!B:C,2,FALSE)</f>
        <v>3</v>
      </c>
      <c r="D4" t="s">
        <v>7</v>
      </c>
      <c r="E4" t="s">
        <v>8</v>
      </c>
    </row>
    <row r="5" spans="1:6" x14ac:dyDescent="0.25">
      <c r="A5">
        <f>VLOOKUP(D5,nodes!B:C,2,FALSE)</f>
        <v>3</v>
      </c>
      <c r="B5">
        <f>VLOOKUP(E5,nodes!B:C,2,FALSE)</f>
        <v>4</v>
      </c>
      <c r="D5" t="s">
        <v>8</v>
      </c>
      <c r="E5" t="s">
        <v>9</v>
      </c>
    </row>
    <row r="6" spans="1:6" x14ac:dyDescent="0.25">
      <c r="A6">
        <f>VLOOKUP(D6,nodes!B:C,2,FALSE)</f>
        <v>4</v>
      </c>
      <c r="B6">
        <f>VLOOKUP(E6,nodes!B:C,2,FALSE)</f>
        <v>5</v>
      </c>
      <c r="D6" t="s">
        <v>9</v>
      </c>
      <c r="E6" t="s">
        <v>10</v>
      </c>
    </row>
    <row r="7" spans="1:6" x14ac:dyDescent="0.25">
      <c r="A7">
        <f>VLOOKUP(D7,nodes!B:C,2,FALSE)</f>
        <v>5</v>
      </c>
      <c r="B7">
        <f>VLOOKUP(E7,nodes!B:C,2,FALSE)</f>
        <v>6</v>
      </c>
      <c r="D7" t="s">
        <v>10</v>
      </c>
      <c r="E7" t="s">
        <v>11</v>
      </c>
    </row>
    <row r="8" spans="1:6" x14ac:dyDescent="0.25">
      <c r="A8">
        <f>VLOOKUP(D8,nodes!B:C,2,FALSE)</f>
        <v>6</v>
      </c>
      <c r="B8">
        <f>VLOOKUP(E8,nodes!B:C,2,FALSE)</f>
        <v>7</v>
      </c>
      <c r="D8" t="s">
        <v>11</v>
      </c>
      <c r="E8" t="s">
        <v>12</v>
      </c>
    </row>
    <row r="9" spans="1:6" x14ac:dyDescent="0.25">
      <c r="A9">
        <f>VLOOKUP(D9,nodes!B:C,2,FALSE)</f>
        <v>7</v>
      </c>
      <c r="B9">
        <f>VLOOKUP(E9,nodes!B:C,2,FALSE)</f>
        <v>4</v>
      </c>
      <c r="D9" t="s">
        <v>12</v>
      </c>
      <c r="E9" t="s">
        <v>9</v>
      </c>
    </row>
    <row r="10" spans="1:6" x14ac:dyDescent="0.25">
      <c r="A10">
        <f>VLOOKUP(D10,nodes!B:C,2,FALSE)</f>
        <v>8</v>
      </c>
      <c r="B10">
        <f>VLOOKUP(E10,nodes!B:C,2,FALSE)</f>
        <v>9</v>
      </c>
      <c r="D10" t="s">
        <v>14</v>
      </c>
      <c r="E10" t="s">
        <v>15</v>
      </c>
      <c r="F10">
        <v>8</v>
      </c>
    </row>
    <row r="11" spans="1:6" x14ac:dyDescent="0.25">
      <c r="A11">
        <f>VLOOKUP(D11,nodes!B:C,2,FALSE)</f>
        <v>9</v>
      </c>
      <c r="B11">
        <f>VLOOKUP(E11,nodes!B:C,2,FALSE)</f>
        <v>10</v>
      </c>
      <c r="D11" t="s">
        <v>15</v>
      </c>
      <c r="E11" t="s">
        <v>16</v>
      </c>
    </row>
    <row r="12" spans="1:6" x14ac:dyDescent="0.25">
      <c r="A12">
        <f>VLOOKUP(D12,nodes!B:C,2,FALSE)</f>
        <v>10</v>
      </c>
      <c r="B12">
        <f>VLOOKUP(E12,nodes!B:C,2,FALSE)</f>
        <v>11</v>
      </c>
      <c r="D12" t="s">
        <v>16</v>
      </c>
      <c r="E12" t="s">
        <v>17</v>
      </c>
    </row>
    <row r="13" spans="1:6" x14ac:dyDescent="0.25">
      <c r="A13">
        <f>VLOOKUP(D13,nodes!B:C,2,FALSE)</f>
        <v>11</v>
      </c>
      <c r="B13">
        <f>VLOOKUP(E13,nodes!B:C,2,FALSE)</f>
        <v>12</v>
      </c>
      <c r="D13" t="s">
        <v>17</v>
      </c>
      <c r="E13" t="s">
        <v>18</v>
      </c>
    </row>
    <row r="14" spans="1:6" x14ac:dyDescent="0.25">
      <c r="A14">
        <f>VLOOKUP(D14,nodes!B:C,2,FALSE)</f>
        <v>12</v>
      </c>
      <c r="B14">
        <f>VLOOKUP(E14,nodes!B:C,2,FALSE)</f>
        <v>13</v>
      </c>
      <c r="D14" t="s">
        <v>18</v>
      </c>
      <c r="E14" t="s">
        <v>19</v>
      </c>
    </row>
    <row r="15" spans="1:6" x14ac:dyDescent="0.25">
      <c r="A15">
        <f>VLOOKUP(D15,nodes!B:C,2,FALSE)</f>
        <v>13</v>
      </c>
      <c r="B15">
        <f>VLOOKUP(E15,nodes!B:C,2,FALSE)</f>
        <v>14</v>
      </c>
      <c r="D15" t="s">
        <v>19</v>
      </c>
      <c r="E15" t="s">
        <v>20</v>
      </c>
    </row>
    <row r="16" spans="1:6" x14ac:dyDescent="0.25">
      <c r="A16">
        <f>VLOOKUP(D16,nodes!B:C,2,FALSE)</f>
        <v>14</v>
      </c>
      <c r="B16">
        <f>VLOOKUP(E16,nodes!B:C,2,FALSE)</f>
        <v>15</v>
      </c>
      <c r="D16" t="s">
        <v>20</v>
      </c>
      <c r="E16" t="s">
        <v>21</v>
      </c>
    </row>
    <row r="17" spans="1:5" x14ac:dyDescent="0.25">
      <c r="A17">
        <f>VLOOKUP(D17,nodes!B:C,2,FALSE)</f>
        <v>15</v>
      </c>
      <c r="B17">
        <f>VLOOKUP(E17,nodes!B:C,2,FALSE)</f>
        <v>16</v>
      </c>
      <c r="D17" t="s">
        <v>21</v>
      </c>
      <c r="E17" t="s">
        <v>22</v>
      </c>
    </row>
    <row r="18" spans="1:5" x14ac:dyDescent="0.25">
      <c r="A18">
        <f>VLOOKUP(D18,nodes!B:C,2,FALSE)</f>
        <v>16</v>
      </c>
      <c r="B18">
        <f>VLOOKUP(E18,nodes!B:C,2,FALSE)</f>
        <v>17</v>
      </c>
      <c r="D18" t="s">
        <v>22</v>
      </c>
      <c r="E18" t="s">
        <v>23</v>
      </c>
    </row>
    <row r="19" spans="1:5" x14ac:dyDescent="0.25">
      <c r="A19">
        <f>VLOOKUP(D19,nodes!B:C,2,FALSE)</f>
        <v>17</v>
      </c>
      <c r="B19">
        <f>VLOOKUP(E19,nodes!B:C,2,FALSE)</f>
        <v>18</v>
      </c>
      <c r="D19" t="s">
        <v>23</v>
      </c>
      <c r="E19" t="s">
        <v>24</v>
      </c>
    </row>
    <row r="20" spans="1:5" x14ac:dyDescent="0.25">
      <c r="A20">
        <f>VLOOKUP(D20,nodes!B:C,2,FALSE)</f>
        <v>18</v>
      </c>
      <c r="B20">
        <f>VLOOKUP(E20,nodes!B:C,2,FALSE)</f>
        <v>19</v>
      </c>
      <c r="D20" t="s">
        <v>24</v>
      </c>
      <c r="E20" t="s">
        <v>25</v>
      </c>
    </row>
    <row r="21" spans="1:5" x14ac:dyDescent="0.25">
      <c r="A21">
        <f>VLOOKUP(D21,nodes!B:C,2,FALSE)</f>
        <v>19</v>
      </c>
      <c r="B21">
        <f>VLOOKUP(E21,nodes!B:C,2,FALSE)</f>
        <v>20</v>
      </c>
      <c r="D21" t="s">
        <v>25</v>
      </c>
      <c r="E21" t="s">
        <v>26</v>
      </c>
    </row>
    <row r="22" spans="1:5" x14ac:dyDescent="0.25">
      <c r="A22">
        <f>VLOOKUP(D22,nodes!B:C,2,FALSE)</f>
        <v>20</v>
      </c>
      <c r="B22">
        <f>VLOOKUP(E22,nodes!B:C,2,FALSE)</f>
        <v>21</v>
      </c>
      <c r="D22" t="s">
        <v>26</v>
      </c>
      <c r="E22" t="s">
        <v>27</v>
      </c>
    </row>
    <row r="23" spans="1:5" x14ac:dyDescent="0.25">
      <c r="A23">
        <f>VLOOKUP(D23,nodes!B:C,2,FALSE)</f>
        <v>21</v>
      </c>
      <c r="B23">
        <f>VLOOKUP(E23,nodes!B:C,2,FALSE)</f>
        <v>22</v>
      </c>
      <c r="D23" t="s">
        <v>27</v>
      </c>
      <c r="E23" t="s">
        <v>28</v>
      </c>
    </row>
    <row r="24" spans="1:5" x14ac:dyDescent="0.25">
      <c r="A24">
        <f>VLOOKUP(D24,nodes!B:C,2,FALSE)</f>
        <v>22</v>
      </c>
      <c r="B24">
        <f>VLOOKUP(E24,nodes!B:C,2,FALSE)</f>
        <v>23</v>
      </c>
      <c r="D24" t="s">
        <v>28</v>
      </c>
      <c r="E24" t="s">
        <v>29</v>
      </c>
    </row>
    <row r="25" spans="1:5" x14ac:dyDescent="0.25">
      <c r="A25">
        <f>VLOOKUP(D25,nodes!B:C,2,FALSE)</f>
        <v>23</v>
      </c>
      <c r="B25">
        <f>VLOOKUP(E25,nodes!B:C,2,FALSE)</f>
        <v>24</v>
      </c>
      <c r="D25" t="s">
        <v>29</v>
      </c>
      <c r="E25" t="s">
        <v>30</v>
      </c>
    </row>
    <row r="26" spans="1:5" x14ac:dyDescent="0.25">
      <c r="A26">
        <f>VLOOKUP(D26,nodes!B:C,2,FALSE)</f>
        <v>24</v>
      </c>
      <c r="B26">
        <f>VLOOKUP(E26,nodes!B:C,2,FALSE)</f>
        <v>25</v>
      </c>
      <c r="D26" t="s">
        <v>30</v>
      </c>
      <c r="E26" t="s">
        <v>31</v>
      </c>
    </row>
    <row r="27" spans="1:5" x14ac:dyDescent="0.25">
      <c r="A27">
        <f>VLOOKUP(D27,nodes!B:C,2,FALSE)</f>
        <v>25</v>
      </c>
      <c r="B27">
        <f>VLOOKUP(E27,nodes!B:C,2,FALSE)</f>
        <v>26</v>
      </c>
      <c r="D27" t="s">
        <v>31</v>
      </c>
      <c r="E27" t="s">
        <v>32</v>
      </c>
    </row>
    <row r="28" spans="1:5" x14ac:dyDescent="0.25">
      <c r="A28">
        <f>VLOOKUP(D28,nodes!B:C,2,FALSE)</f>
        <v>26</v>
      </c>
      <c r="B28">
        <f>VLOOKUP(E28,nodes!B:C,2,FALSE)</f>
        <v>27</v>
      </c>
      <c r="D28" t="s">
        <v>32</v>
      </c>
      <c r="E28" t="s">
        <v>33</v>
      </c>
    </row>
    <row r="29" spans="1:5" x14ac:dyDescent="0.25">
      <c r="A29">
        <f>VLOOKUP(D29,nodes!B:C,2,FALSE)</f>
        <v>27</v>
      </c>
      <c r="B29">
        <f>VLOOKUP(E29,nodes!B:C,2,FALSE)</f>
        <v>28</v>
      </c>
      <c r="D29" t="s">
        <v>33</v>
      </c>
      <c r="E29" t="s">
        <v>34</v>
      </c>
    </row>
    <row r="30" spans="1:5" x14ac:dyDescent="0.25">
      <c r="A30">
        <f>VLOOKUP(D30,nodes!B:C,2,FALSE)</f>
        <v>28</v>
      </c>
      <c r="B30">
        <f>VLOOKUP(E30,nodes!B:C,2,FALSE)</f>
        <v>29</v>
      </c>
      <c r="D30" t="s">
        <v>34</v>
      </c>
      <c r="E30" t="s">
        <v>35</v>
      </c>
    </row>
    <row r="31" spans="1:5" x14ac:dyDescent="0.25">
      <c r="A31">
        <f>VLOOKUP(D31,nodes!B:C,2,FALSE)</f>
        <v>29</v>
      </c>
      <c r="B31">
        <f>VLOOKUP(E31,nodes!B:C,2,FALSE)</f>
        <v>30</v>
      </c>
      <c r="D31" t="s">
        <v>35</v>
      </c>
      <c r="E31" t="s">
        <v>36</v>
      </c>
    </row>
    <row r="32" spans="1:5" x14ac:dyDescent="0.25">
      <c r="A32">
        <f>VLOOKUP(D32,nodes!B:C,2,FALSE)</f>
        <v>30</v>
      </c>
      <c r="B32">
        <f>VLOOKUP(E32,nodes!B:C,2,FALSE)</f>
        <v>31</v>
      </c>
      <c r="D32" t="s">
        <v>36</v>
      </c>
      <c r="E32" t="s">
        <v>37</v>
      </c>
    </row>
    <row r="33" spans="1:6" x14ac:dyDescent="0.25">
      <c r="A33">
        <f>VLOOKUP(D33,nodes!B:C,2,FALSE)</f>
        <v>31</v>
      </c>
      <c r="B33">
        <f>VLOOKUP(E33,nodes!B:C,2,FALSE)</f>
        <v>32</v>
      </c>
      <c r="D33" t="s">
        <v>37</v>
      </c>
      <c r="E33" t="s">
        <v>38</v>
      </c>
    </row>
    <row r="34" spans="1:6" x14ac:dyDescent="0.25">
      <c r="A34">
        <f>VLOOKUP(D34,nodes!B:C,2,FALSE)</f>
        <v>32</v>
      </c>
      <c r="B34">
        <f>VLOOKUP(E34,nodes!B:C,2,FALSE)</f>
        <v>33</v>
      </c>
      <c r="D34" t="s">
        <v>38</v>
      </c>
      <c r="E34" t="s">
        <v>39</v>
      </c>
    </row>
    <row r="35" spans="1:6" x14ac:dyDescent="0.25">
      <c r="A35">
        <f>VLOOKUP(D35,nodes!B:C,2,FALSE)</f>
        <v>33</v>
      </c>
      <c r="B35">
        <f>VLOOKUP(E35,nodes!B:C,2,FALSE)</f>
        <v>34</v>
      </c>
      <c r="D35" t="s">
        <v>39</v>
      </c>
      <c r="E35" t="s">
        <v>40</v>
      </c>
    </row>
    <row r="36" spans="1:6" x14ac:dyDescent="0.25">
      <c r="A36">
        <f>VLOOKUP(D36,nodes!B:C,2,FALSE)</f>
        <v>34</v>
      </c>
      <c r="B36">
        <f>VLOOKUP(E36,nodes!B:C,2,FALSE)</f>
        <v>35</v>
      </c>
      <c r="D36" t="s">
        <v>40</v>
      </c>
      <c r="E36" t="s">
        <v>41</v>
      </c>
    </row>
    <row r="37" spans="1:6" x14ac:dyDescent="0.25">
      <c r="A37">
        <f>VLOOKUP(D37,nodes!B:C,2,FALSE)</f>
        <v>35</v>
      </c>
      <c r="B37">
        <f>VLOOKUP(E37,nodes!B:C,2,FALSE)</f>
        <v>36</v>
      </c>
      <c r="D37" t="s">
        <v>41</v>
      </c>
      <c r="E37" t="s">
        <v>42</v>
      </c>
    </row>
    <row r="38" spans="1:6" x14ac:dyDescent="0.25">
      <c r="A38">
        <f>VLOOKUP(D38,nodes!B:C,2,FALSE)</f>
        <v>36</v>
      </c>
      <c r="B38">
        <f>VLOOKUP(E38,nodes!B:C,2,FALSE)</f>
        <v>37</v>
      </c>
      <c r="D38" t="s">
        <v>42</v>
      </c>
      <c r="E38" t="s">
        <v>43</v>
      </c>
    </row>
    <row r="39" spans="1:6" x14ac:dyDescent="0.25">
      <c r="A39">
        <f>VLOOKUP(D39,nodes!B:C,2,FALSE)</f>
        <v>37</v>
      </c>
      <c r="B39">
        <f>VLOOKUP(E39,nodes!B:C,2,FALSE)</f>
        <v>38</v>
      </c>
      <c r="D39" t="s">
        <v>43</v>
      </c>
      <c r="E39" t="s">
        <v>44</v>
      </c>
    </row>
    <row r="40" spans="1:6" x14ac:dyDescent="0.25">
      <c r="A40">
        <f>VLOOKUP(D40,nodes!B:C,2,FALSE)</f>
        <v>38</v>
      </c>
      <c r="B40">
        <f>VLOOKUP(E40,nodes!B:C,2,FALSE)</f>
        <v>39</v>
      </c>
      <c r="D40" t="s">
        <v>44</v>
      </c>
      <c r="E40" t="s">
        <v>45</v>
      </c>
    </row>
    <row r="41" spans="1:6" x14ac:dyDescent="0.25">
      <c r="A41">
        <f>VLOOKUP(D41,nodes!B:C,2,FALSE)</f>
        <v>39</v>
      </c>
      <c r="B41">
        <f>VLOOKUP(E41,nodes!B:C,2,FALSE)</f>
        <v>40</v>
      </c>
      <c r="D41" t="s">
        <v>45</v>
      </c>
      <c r="E41" t="s">
        <v>46</v>
      </c>
    </row>
    <row r="42" spans="1:6" x14ac:dyDescent="0.25">
      <c r="A42">
        <f>VLOOKUP(D42,nodes!B:C,2,FALSE)</f>
        <v>40</v>
      </c>
      <c r="B42">
        <f>VLOOKUP(E42,nodes!B:C,2,FALSE)</f>
        <v>41</v>
      </c>
      <c r="D42" t="s">
        <v>46</v>
      </c>
      <c r="E42" t="s">
        <v>47</v>
      </c>
    </row>
    <row r="43" spans="1:6" x14ac:dyDescent="0.25">
      <c r="A43">
        <f>VLOOKUP(D43,nodes!B:C,2,FALSE)</f>
        <v>41</v>
      </c>
      <c r="B43">
        <f>VLOOKUP(E43,nodes!B:C,2,FALSE)</f>
        <v>42</v>
      </c>
      <c r="D43" t="s">
        <v>47</v>
      </c>
      <c r="E43" t="s">
        <v>48</v>
      </c>
    </row>
    <row r="44" spans="1:6" x14ac:dyDescent="0.25">
      <c r="A44">
        <f>VLOOKUP(D44,nodes!B:C,2,FALSE)</f>
        <v>42</v>
      </c>
      <c r="B44">
        <f>VLOOKUP(E44,nodes!B:C,2,FALSE)</f>
        <v>43</v>
      </c>
      <c r="D44" t="s">
        <v>48</v>
      </c>
      <c r="E44" t="s">
        <v>49</v>
      </c>
    </row>
    <row r="45" spans="1:6" x14ac:dyDescent="0.25">
      <c r="A45">
        <f>VLOOKUP(D45,nodes!B:C,2,FALSE)</f>
        <v>43</v>
      </c>
      <c r="B45">
        <f>VLOOKUP(E45,nodes!B:C,2,FALSE)</f>
        <v>295</v>
      </c>
      <c r="D45" t="s">
        <v>49</v>
      </c>
      <c r="E45" t="s">
        <v>50</v>
      </c>
    </row>
    <row r="46" spans="1:6" x14ac:dyDescent="0.25">
      <c r="A46">
        <f>VLOOKUP(D46,nodes!B:C,2,FALSE)</f>
        <v>44</v>
      </c>
      <c r="B46">
        <f>VLOOKUP(E46,nodes!B:C,2,FALSE)</f>
        <v>45</v>
      </c>
      <c r="D46" t="s">
        <v>51</v>
      </c>
      <c r="E46" t="s">
        <v>52</v>
      </c>
      <c r="F46">
        <v>9</v>
      </c>
    </row>
    <row r="47" spans="1:6" x14ac:dyDescent="0.25">
      <c r="A47">
        <f>VLOOKUP(D47,nodes!B:C,2,FALSE)</f>
        <v>45</v>
      </c>
      <c r="B47">
        <f>VLOOKUP(E47,nodes!B:C,2,FALSE)</f>
        <v>46</v>
      </c>
      <c r="D47" t="s">
        <v>52</v>
      </c>
      <c r="E47" t="s">
        <v>53</v>
      </c>
    </row>
    <row r="48" spans="1:6" x14ac:dyDescent="0.25">
      <c r="A48">
        <f>VLOOKUP(D48,nodes!B:C,2,FALSE)</f>
        <v>46</v>
      </c>
      <c r="B48">
        <f>VLOOKUP(E48,nodes!B:C,2,FALSE)</f>
        <v>47</v>
      </c>
      <c r="D48" t="s">
        <v>53</v>
      </c>
      <c r="E48" t="s">
        <v>54</v>
      </c>
    </row>
    <row r="49" spans="1:5" x14ac:dyDescent="0.25">
      <c r="A49">
        <f>VLOOKUP(D49,nodes!B:C,2,FALSE)</f>
        <v>47</v>
      </c>
      <c r="B49">
        <f>VLOOKUP(E49,nodes!B:C,2,FALSE)</f>
        <v>48</v>
      </c>
      <c r="D49" t="s">
        <v>54</v>
      </c>
      <c r="E49" t="s">
        <v>55</v>
      </c>
    </row>
    <row r="50" spans="1:5" x14ac:dyDescent="0.25">
      <c r="A50">
        <f>VLOOKUP(D50,nodes!B:C,2,FALSE)</f>
        <v>48</v>
      </c>
      <c r="B50">
        <f>VLOOKUP(E50,nodes!B:C,2,FALSE)</f>
        <v>49</v>
      </c>
      <c r="D50" t="s">
        <v>55</v>
      </c>
      <c r="E50" t="s">
        <v>56</v>
      </c>
    </row>
    <row r="51" spans="1:5" x14ac:dyDescent="0.25">
      <c r="A51">
        <f>VLOOKUP(D51,nodes!B:C,2,FALSE)</f>
        <v>49</v>
      </c>
      <c r="B51">
        <f>VLOOKUP(E51,nodes!B:C,2,FALSE)</f>
        <v>50</v>
      </c>
      <c r="D51" t="s">
        <v>56</v>
      </c>
      <c r="E51" t="s">
        <v>57</v>
      </c>
    </row>
    <row r="52" spans="1:5" x14ac:dyDescent="0.25">
      <c r="A52">
        <f>VLOOKUP(D52,nodes!B:C,2,FALSE)</f>
        <v>50</v>
      </c>
      <c r="B52">
        <f>VLOOKUP(E52,nodes!B:C,2,FALSE)</f>
        <v>51</v>
      </c>
      <c r="D52" t="s">
        <v>57</v>
      </c>
      <c r="E52" t="s">
        <v>58</v>
      </c>
    </row>
    <row r="53" spans="1:5" x14ac:dyDescent="0.25">
      <c r="A53">
        <f>VLOOKUP(D53,nodes!B:C,2,FALSE)</f>
        <v>51</v>
      </c>
      <c r="B53">
        <f>VLOOKUP(E53,nodes!B:C,2,FALSE)</f>
        <v>52</v>
      </c>
      <c r="D53" t="s">
        <v>58</v>
      </c>
      <c r="E53" t="s">
        <v>59</v>
      </c>
    </row>
    <row r="54" spans="1:5" x14ac:dyDescent="0.25">
      <c r="A54">
        <f>VLOOKUP(D54,nodes!B:C,2,FALSE)</f>
        <v>52</v>
      </c>
      <c r="B54">
        <f>VLOOKUP(E54,nodes!B:C,2,FALSE)</f>
        <v>53</v>
      </c>
      <c r="D54" t="s">
        <v>59</v>
      </c>
      <c r="E54" t="s">
        <v>60</v>
      </c>
    </row>
    <row r="55" spans="1:5" x14ac:dyDescent="0.25">
      <c r="A55">
        <f>VLOOKUP(D55,nodes!B:C,2,FALSE)</f>
        <v>53</v>
      </c>
      <c r="B55">
        <f>VLOOKUP(E55,nodes!B:C,2,FALSE)</f>
        <v>54</v>
      </c>
      <c r="D55" t="s">
        <v>60</v>
      </c>
      <c r="E55" t="s">
        <v>61</v>
      </c>
    </row>
    <row r="56" spans="1:5" x14ac:dyDescent="0.25">
      <c r="A56">
        <f>VLOOKUP(D56,nodes!B:C,2,FALSE)</f>
        <v>54</v>
      </c>
      <c r="B56">
        <f>VLOOKUP(E56,nodes!B:C,2,FALSE)</f>
        <v>55</v>
      </c>
      <c r="D56" t="s">
        <v>61</v>
      </c>
      <c r="E56" t="s">
        <v>62</v>
      </c>
    </row>
    <row r="57" spans="1:5" x14ac:dyDescent="0.25">
      <c r="A57">
        <f>VLOOKUP(D57,nodes!B:C,2,FALSE)</f>
        <v>55</v>
      </c>
      <c r="B57">
        <f>VLOOKUP(E57,nodes!B:C,2,FALSE)</f>
        <v>56</v>
      </c>
      <c r="D57" t="s">
        <v>62</v>
      </c>
      <c r="E57" t="s">
        <v>63</v>
      </c>
    </row>
    <row r="58" spans="1:5" x14ac:dyDescent="0.25">
      <c r="A58">
        <f>VLOOKUP(D58,nodes!B:C,2,FALSE)</f>
        <v>56</v>
      </c>
      <c r="B58">
        <f>VLOOKUP(E58,nodes!B:C,2,FALSE)</f>
        <v>57</v>
      </c>
      <c r="D58" t="s">
        <v>63</v>
      </c>
      <c r="E58" t="s">
        <v>64</v>
      </c>
    </row>
    <row r="59" spans="1:5" x14ac:dyDescent="0.25">
      <c r="A59">
        <f>VLOOKUP(D59,nodes!B:C,2,FALSE)</f>
        <v>57</v>
      </c>
      <c r="B59">
        <f>VLOOKUP(E59,nodes!B:C,2,FALSE)</f>
        <v>58</v>
      </c>
      <c r="D59" t="s">
        <v>64</v>
      </c>
      <c r="E59" t="s">
        <v>65</v>
      </c>
    </row>
    <row r="60" spans="1:5" x14ac:dyDescent="0.25">
      <c r="A60">
        <f>VLOOKUP(D60,nodes!B:C,2,FALSE)</f>
        <v>58</v>
      </c>
      <c r="B60">
        <f>VLOOKUP(E60,nodes!B:C,2,FALSE)</f>
        <v>59</v>
      </c>
      <c r="D60" t="s">
        <v>65</v>
      </c>
      <c r="E60" t="s">
        <v>66</v>
      </c>
    </row>
    <row r="61" spans="1:5" x14ac:dyDescent="0.25">
      <c r="A61">
        <f>VLOOKUP(D61,nodes!B:C,2,FALSE)</f>
        <v>59</v>
      </c>
      <c r="B61">
        <f>VLOOKUP(E61,nodes!B:C,2,FALSE)</f>
        <v>60</v>
      </c>
      <c r="D61" t="s">
        <v>66</v>
      </c>
      <c r="E61" t="s">
        <v>67</v>
      </c>
    </row>
    <row r="62" spans="1:5" x14ac:dyDescent="0.25">
      <c r="A62">
        <f>VLOOKUP(D62,nodes!B:C,2,FALSE)</f>
        <v>60</v>
      </c>
      <c r="B62">
        <f>VLOOKUP(E62,nodes!B:C,2,FALSE)</f>
        <v>61</v>
      </c>
      <c r="D62" t="s">
        <v>67</v>
      </c>
      <c r="E62" t="s">
        <v>68</v>
      </c>
    </row>
    <row r="63" spans="1:5" x14ac:dyDescent="0.25">
      <c r="A63">
        <f>VLOOKUP(D63,nodes!B:C,2,FALSE)</f>
        <v>61</v>
      </c>
      <c r="B63">
        <f>VLOOKUP(E63,nodes!B:C,2,FALSE)</f>
        <v>62</v>
      </c>
      <c r="D63" t="s">
        <v>68</v>
      </c>
      <c r="E63" t="s">
        <v>69</v>
      </c>
    </row>
    <row r="64" spans="1:5" x14ac:dyDescent="0.25">
      <c r="A64">
        <f>VLOOKUP(D64,nodes!B:C,2,FALSE)</f>
        <v>62</v>
      </c>
      <c r="B64">
        <f>VLOOKUP(E64,nodes!B:C,2,FALSE)</f>
        <v>20</v>
      </c>
      <c r="D64" t="s">
        <v>69</v>
      </c>
      <c r="E64" t="s">
        <v>26</v>
      </c>
    </row>
    <row r="65" spans="1:5" x14ac:dyDescent="0.25">
      <c r="A65">
        <f>VLOOKUP(D65,nodes!B:C,2,FALSE)</f>
        <v>20</v>
      </c>
      <c r="B65">
        <f>VLOOKUP(E65,nodes!B:C,2,FALSE)</f>
        <v>21</v>
      </c>
      <c r="D65" t="s">
        <v>26</v>
      </c>
      <c r="E65" t="s">
        <v>27</v>
      </c>
    </row>
    <row r="66" spans="1:5" x14ac:dyDescent="0.25">
      <c r="A66">
        <f>VLOOKUP(D66,nodes!B:C,2,FALSE)</f>
        <v>21</v>
      </c>
      <c r="B66">
        <f>VLOOKUP(E66,nodes!B:C,2,FALSE)</f>
        <v>22</v>
      </c>
      <c r="D66" t="s">
        <v>27</v>
      </c>
      <c r="E66" t="s">
        <v>28</v>
      </c>
    </row>
    <row r="67" spans="1:5" x14ac:dyDescent="0.25">
      <c r="A67">
        <f>VLOOKUP(D67,nodes!B:C,2,FALSE)</f>
        <v>22</v>
      </c>
      <c r="B67">
        <f>VLOOKUP(E67,nodes!B:C,2,FALSE)</f>
        <v>23</v>
      </c>
      <c r="D67" t="s">
        <v>28</v>
      </c>
      <c r="E67" t="s">
        <v>29</v>
      </c>
    </row>
    <row r="68" spans="1:5" x14ac:dyDescent="0.25">
      <c r="A68">
        <f>VLOOKUP(D68,nodes!B:C,2,FALSE)</f>
        <v>23</v>
      </c>
      <c r="B68">
        <f>VLOOKUP(E68,nodes!B:C,2,FALSE)</f>
        <v>24</v>
      </c>
      <c r="D68" t="s">
        <v>29</v>
      </c>
      <c r="E68" t="s">
        <v>30</v>
      </c>
    </row>
    <row r="69" spans="1:5" x14ac:dyDescent="0.25">
      <c r="A69">
        <f>VLOOKUP(D69,nodes!B:C,2,FALSE)</f>
        <v>24</v>
      </c>
      <c r="B69">
        <f>VLOOKUP(E69,nodes!B:C,2,FALSE)</f>
        <v>63</v>
      </c>
      <c r="D69" t="s">
        <v>30</v>
      </c>
      <c r="E69" t="s">
        <v>70</v>
      </c>
    </row>
    <row r="70" spans="1:5" x14ac:dyDescent="0.25">
      <c r="A70">
        <f>VLOOKUP(D70,nodes!B:C,2,FALSE)</f>
        <v>63</v>
      </c>
      <c r="B70">
        <f>VLOOKUP(E70,nodes!B:C,2,FALSE)</f>
        <v>64</v>
      </c>
      <c r="D70" t="s">
        <v>70</v>
      </c>
      <c r="E70" t="s">
        <v>71</v>
      </c>
    </row>
    <row r="71" spans="1:5" x14ac:dyDescent="0.25">
      <c r="A71">
        <f>VLOOKUP(D71,nodes!B:C,2,FALSE)</f>
        <v>64</v>
      </c>
      <c r="B71">
        <f>VLOOKUP(E71,nodes!B:C,2,FALSE)</f>
        <v>65</v>
      </c>
      <c r="D71" t="s">
        <v>71</v>
      </c>
      <c r="E71" t="s">
        <v>72</v>
      </c>
    </row>
    <row r="72" spans="1:5" x14ac:dyDescent="0.25">
      <c r="A72">
        <f>VLOOKUP(D72,nodes!B:C,2,FALSE)</f>
        <v>65</v>
      </c>
      <c r="B72">
        <f>VLOOKUP(E72,nodes!B:C,2,FALSE)</f>
        <v>66</v>
      </c>
      <c r="D72" t="s">
        <v>72</v>
      </c>
      <c r="E72" t="s">
        <v>73</v>
      </c>
    </row>
    <row r="73" spans="1:5" x14ac:dyDescent="0.25">
      <c r="A73">
        <f>VLOOKUP(D73,nodes!B:C,2,FALSE)</f>
        <v>66</v>
      </c>
      <c r="B73">
        <f>VLOOKUP(E73,nodes!B:C,2,FALSE)</f>
        <v>67</v>
      </c>
      <c r="D73" t="s">
        <v>73</v>
      </c>
      <c r="E73" t="s">
        <v>74</v>
      </c>
    </row>
    <row r="74" spans="1:5" x14ac:dyDescent="0.25">
      <c r="A74">
        <f>VLOOKUP(D74,nodes!B:C,2,FALSE)</f>
        <v>67</v>
      </c>
      <c r="B74">
        <f>VLOOKUP(E74,nodes!B:C,2,FALSE)</f>
        <v>68</v>
      </c>
      <c r="D74" t="s">
        <v>74</v>
      </c>
      <c r="E74" t="s">
        <v>75</v>
      </c>
    </row>
    <row r="75" spans="1:5" x14ac:dyDescent="0.25">
      <c r="A75">
        <f>VLOOKUP(D75,nodes!B:C,2,FALSE)</f>
        <v>68</v>
      </c>
      <c r="B75">
        <f>VLOOKUP(E75,nodes!B:C,2,FALSE)</f>
        <v>69</v>
      </c>
      <c r="D75" t="s">
        <v>75</v>
      </c>
      <c r="E75" t="s">
        <v>76</v>
      </c>
    </row>
    <row r="76" spans="1:5" x14ac:dyDescent="0.25">
      <c r="A76">
        <f>VLOOKUP(D76,nodes!B:C,2,FALSE)</f>
        <v>69</v>
      </c>
      <c r="B76">
        <f>VLOOKUP(E76,nodes!B:C,2,FALSE)</f>
        <v>70</v>
      </c>
      <c r="D76" t="s">
        <v>76</v>
      </c>
      <c r="E76" t="s">
        <v>77</v>
      </c>
    </row>
    <row r="77" spans="1:5" x14ac:dyDescent="0.25">
      <c r="A77">
        <f>VLOOKUP(D77,nodes!B:C,2,FALSE)</f>
        <v>70</v>
      </c>
      <c r="B77">
        <f>VLOOKUP(E77,nodes!B:C,2,FALSE)</f>
        <v>71</v>
      </c>
      <c r="D77" t="s">
        <v>77</v>
      </c>
      <c r="E77" t="s">
        <v>78</v>
      </c>
    </row>
    <row r="78" spans="1:5" x14ac:dyDescent="0.25">
      <c r="A78">
        <f>VLOOKUP(D78,nodes!B:C,2,FALSE)</f>
        <v>71</v>
      </c>
      <c r="B78">
        <f>VLOOKUP(E78,nodes!B:C,2,FALSE)</f>
        <v>72</v>
      </c>
      <c r="D78" t="s">
        <v>78</v>
      </c>
      <c r="E78" t="s">
        <v>79</v>
      </c>
    </row>
    <row r="79" spans="1:5" x14ac:dyDescent="0.25">
      <c r="A79">
        <f>VLOOKUP(D79,nodes!B:C,2,FALSE)</f>
        <v>72</v>
      </c>
      <c r="B79">
        <f>VLOOKUP(E79,nodes!B:C,2,FALSE)</f>
        <v>73</v>
      </c>
      <c r="D79" t="s">
        <v>79</v>
      </c>
      <c r="E79" t="s">
        <v>80</v>
      </c>
    </row>
    <row r="80" spans="1:5" x14ac:dyDescent="0.25">
      <c r="A80">
        <f>VLOOKUP(D80,nodes!B:C,2,FALSE)</f>
        <v>73</v>
      </c>
      <c r="B80">
        <f>VLOOKUP(E80,nodes!B:C,2,FALSE)</f>
        <v>296</v>
      </c>
      <c r="D80" t="s">
        <v>80</v>
      </c>
      <c r="E80" t="s">
        <v>81</v>
      </c>
    </row>
    <row r="81" spans="1:6" x14ac:dyDescent="0.25">
      <c r="A81">
        <f>VLOOKUP(D81,nodes!B:C,2,FALSE)</f>
        <v>74</v>
      </c>
      <c r="B81">
        <f>VLOOKUP(E81,nodes!B:C,2,FALSE)</f>
        <v>75</v>
      </c>
      <c r="D81" t="s">
        <v>82</v>
      </c>
      <c r="E81" t="s">
        <v>83</v>
      </c>
      <c r="F81">
        <v>10</v>
      </c>
    </row>
    <row r="82" spans="1:6" x14ac:dyDescent="0.25">
      <c r="A82">
        <f>VLOOKUP(D82,nodes!B:C,2,FALSE)</f>
        <v>75</v>
      </c>
      <c r="B82">
        <f>VLOOKUP(E82,nodes!B:C,2,FALSE)</f>
        <v>49</v>
      </c>
      <c r="D82" t="s">
        <v>83</v>
      </c>
      <c r="E82" t="s">
        <v>56</v>
      </c>
    </row>
    <row r="83" spans="1:6" x14ac:dyDescent="0.25">
      <c r="A83">
        <f>VLOOKUP(D83,nodes!B:C,2,FALSE)</f>
        <v>49</v>
      </c>
      <c r="B83">
        <f>VLOOKUP(E83,nodes!B:C,2,FALSE)</f>
        <v>76</v>
      </c>
      <c r="D83" t="s">
        <v>56</v>
      </c>
      <c r="E83" t="s">
        <v>84</v>
      </c>
    </row>
    <row r="84" spans="1:6" x14ac:dyDescent="0.25">
      <c r="A84">
        <f>VLOOKUP(D84,nodes!B:C,2,FALSE)</f>
        <v>76</v>
      </c>
      <c r="B84">
        <f>VLOOKUP(E84,nodes!B:C,2,FALSE)</f>
        <v>77</v>
      </c>
      <c r="D84" t="s">
        <v>84</v>
      </c>
      <c r="E84" t="s">
        <v>85</v>
      </c>
    </row>
    <row r="85" spans="1:6" x14ac:dyDescent="0.25">
      <c r="A85">
        <f>VLOOKUP(D85,nodes!B:C,2,FALSE)</f>
        <v>77</v>
      </c>
      <c r="B85">
        <f>VLOOKUP(E85,nodes!B:C,2,FALSE)</f>
        <v>78</v>
      </c>
      <c r="D85" t="s">
        <v>85</v>
      </c>
      <c r="E85" t="s">
        <v>86</v>
      </c>
    </row>
    <row r="86" spans="1:6" x14ac:dyDescent="0.25">
      <c r="A86">
        <f>VLOOKUP(D86,nodes!B:C,2,FALSE)</f>
        <v>78</v>
      </c>
      <c r="B86">
        <f>VLOOKUP(E86,nodes!B:C,2,FALSE)</f>
        <v>79</v>
      </c>
      <c r="D86" t="s">
        <v>86</v>
      </c>
      <c r="E86" t="s">
        <v>87</v>
      </c>
    </row>
    <row r="87" spans="1:6" x14ac:dyDescent="0.25">
      <c r="A87">
        <f>VLOOKUP(D87,nodes!B:C,2,FALSE)</f>
        <v>79</v>
      </c>
      <c r="B87">
        <f>VLOOKUP(E87,nodes!B:C,2,FALSE)</f>
        <v>80</v>
      </c>
      <c r="D87" t="s">
        <v>87</v>
      </c>
      <c r="E87" t="s">
        <v>88</v>
      </c>
    </row>
    <row r="88" spans="1:6" x14ac:dyDescent="0.25">
      <c r="A88">
        <f>VLOOKUP(D88,nodes!B:C,2,FALSE)</f>
        <v>80</v>
      </c>
      <c r="B88">
        <f>VLOOKUP(E88,nodes!B:C,2,FALSE)</f>
        <v>75</v>
      </c>
      <c r="D88" t="s">
        <v>88</v>
      </c>
      <c r="E88" t="s">
        <v>83</v>
      </c>
    </row>
    <row r="89" spans="1:6" x14ac:dyDescent="0.25">
      <c r="A89">
        <f>VLOOKUP(D89,nodes!B:C,2,FALSE)</f>
        <v>77</v>
      </c>
      <c r="B89">
        <f>VLOOKUP(E89,nodes!B:C,2,FALSE)</f>
        <v>81</v>
      </c>
      <c r="D89" t="s">
        <v>85</v>
      </c>
      <c r="E89" t="s">
        <v>89</v>
      </c>
    </row>
    <row r="90" spans="1:6" x14ac:dyDescent="0.25">
      <c r="A90">
        <f>VLOOKUP(D90,nodes!B:C,2,FALSE)</f>
        <v>81</v>
      </c>
      <c r="B90">
        <f>VLOOKUP(E90,nodes!B:C,2,FALSE)</f>
        <v>82</v>
      </c>
      <c r="D90" t="s">
        <v>89</v>
      </c>
      <c r="E90" t="s">
        <v>90</v>
      </c>
    </row>
    <row r="91" spans="1:6" x14ac:dyDescent="0.25">
      <c r="A91">
        <f>VLOOKUP(D91,nodes!B:C,2,FALSE)</f>
        <v>82</v>
      </c>
      <c r="B91">
        <f>VLOOKUP(E91,nodes!B:C,2,FALSE)</f>
        <v>83</v>
      </c>
      <c r="D91" t="s">
        <v>90</v>
      </c>
      <c r="E91" t="s">
        <v>91</v>
      </c>
    </row>
    <row r="92" spans="1:6" x14ac:dyDescent="0.25">
      <c r="A92">
        <f>VLOOKUP(D92,nodes!B:C,2,FALSE)</f>
        <v>83</v>
      </c>
      <c r="B92">
        <f>VLOOKUP(E92,nodes!B:C,2,FALSE)</f>
        <v>13</v>
      </c>
      <c r="D92" t="s">
        <v>91</v>
      </c>
      <c r="E92" t="s">
        <v>19</v>
      </c>
    </row>
    <row r="93" spans="1:6" x14ac:dyDescent="0.25">
      <c r="A93">
        <f>VLOOKUP(D93,nodes!B:C,2,FALSE)</f>
        <v>13</v>
      </c>
      <c r="B93">
        <f>VLOOKUP(E93,nodes!B:C,2,FALSE)</f>
        <v>84</v>
      </c>
      <c r="D93" t="s">
        <v>19</v>
      </c>
      <c r="E93" t="s">
        <v>92</v>
      </c>
    </row>
    <row r="94" spans="1:6" x14ac:dyDescent="0.25">
      <c r="A94">
        <f>VLOOKUP(D94,nodes!B:C,2,FALSE)</f>
        <v>84</v>
      </c>
      <c r="B94">
        <f>VLOOKUP(E94,nodes!B:C,2,FALSE)</f>
        <v>85</v>
      </c>
      <c r="D94" t="s">
        <v>92</v>
      </c>
      <c r="E94" t="s">
        <v>93</v>
      </c>
    </row>
    <row r="95" spans="1:6" x14ac:dyDescent="0.25">
      <c r="A95">
        <f>VLOOKUP(D95,nodes!B:C,2,FALSE)</f>
        <v>85</v>
      </c>
      <c r="B95">
        <f>VLOOKUP(E95,nodes!B:C,2,FALSE)</f>
        <v>86</v>
      </c>
      <c r="D95" t="s">
        <v>93</v>
      </c>
      <c r="E95" t="s">
        <v>94</v>
      </c>
    </row>
    <row r="96" spans="1:6" x14ac:dyDescent="0.25">
      <c r="A96">
        <f>VLOOKUP(D96,nodes!B:C,2,FALSE)</f>
        <v>86</v>
      </c>
      <c r="B96">
        <f>VLOOKUP(E96,nodes!B:C,2,FALSE)</f>
        <v>87</v>
      </c>
      <c r="D96" t="s">
        <v>94</v>
      </c>
      <c r="E96" t="s">
        <v>95</v>
      </c>
    </row>
    <row r="97" spans="1:6" x14ac:dyDescent="0.25">
      <c r="A97">
        <f>VLOOKUP(D97,nodes!B:C,2,FALSE)</f>
        <v>87</v>
      </c>
      <c r="B97">
        <f>VLOOKUP(E97,nodes!B:C,2,FALSE)</f>
        <v>88</v>
      </c>
      <c r="D97" t="s">
        <v>95</v>
      </c>
      <c r="E97" t="s">
        <v>96</v>
      </c>
    </row>
    <row r="98" spans="1:6" x14ac:dyDescent="0.25">
      <c r="A98">
        <f>VLOOKUP(D98,nodes!B:C,2,FALSE)</f>
        <v>88</v>
      </c>
      <c r="B98">
        <f>VLOOKUP(E98,nodes!B:C,2,FALSE)</f>
        <v>89</v>
      </c>
      <c r="D98" t="s">
        <v>96</v>
      </c>
      <c r="E98" t="s">
        <v>97</v>
      </c>
    </row>
    <row r="99" spans="1:6" x14ac:dyDescent="0.25">
      <c r="A99">
        <f>VLOOKUP(D99,nodes!B:C,2,FALSE)</f>
        <v>89</v>
      </c>
      <c r="B99">
        <f>VLOOKUP(E99,nodes!B:C,2,FALSE)</f>
        <v>90</v>
      </c>
      <c r="D99" t="s">
        <v>97</v>
      </c>
      <c r="E99" t="s">
        <v>98</v>
      </c>
    </row>
    <row r="100" spans="1:6" x14ac:dyDescent="0.25">
      <c r="A100">
        <f>VLOOKUP(D100,nodes!B:C,2,FALSE)</f>
        <v>90</v>
      </c>
      <c r="B100">
        <f>VLOOKUP(E100,nodes!B:C,2,FALSE)</f>
        <v>91</v>
      </c>
      <c r="D100" t="s">
        <v>98</v>
      </c>
      <c r="E100" t="s">
        <v>99</v>
      </c>
    </row>
    <row r="101" spans="1:6" x14ac:dyDescent="0.25">
      <c r="A101">
        <f>VLOOKUP(D101,nodes!B:C,2,FALSE)</f>
        <v>91</v>
      </c>
      <c r="B101">
        <f>VLOOKUP(E101,nodes!B:C,2,FALSE)</f>
        <v>92</v>
      </c>
      <c r="D101" t="s">
        <v>99</v>
      </c>
      <c r="E101" t="s">
        <v>100</v>
      </c>
    </row>
    <row r="102" spans="1:6" x14ac:dyDescent="0.25">
      <c r="A102">
        <f>VLOOKUP(D102,nodes!B:C,2,FALSE)</f>
        <v>92</v>
      </c>
      <c r="B102">
        <f>VLOOKUP(E102,nodes!B:C,2,FALSE)</f>
        <v>93</v>
      </c>
      <c r="D102" t="s">
        <v>100</v>
      </c>
      <c r="E102" t="s">
        <v>101</v>
      </c>
    </row>
    <row r="103" spans="1:6" x14ac:dyDescent="0.25">
      <c r="A103">
        <f>VLOOKUP(D103,nodes!B:C,2,FALSE)</f>
        <v>93</v>
      </c>
      <c r="B103">
        <f>VLOOKUP(E103,nodes!B:C,2,FALSE)</f>
        <v>248</v>
      </c>
      <c r="D103" t="s">
        <v>101</v>
      </c>
      <c r="E103" t="s">
        <v>102</v>
      </c>
    </row>
    <row r="104" spans="1:6" x14ac:dyDescent="0.25">
      <c r="A104">
        <f>VLOOKUP(D104,nodes!B:C,2,FALSE)</f>
        <v>94</v>
      </c>
      <c r="B104">
        <f>VLOOKUP(E104,nodes!B:C,2,FALSE)</f>
        <v>95</v>
      </c>
      <c r="D104" t="s">
        <v>103</v>
      </c>
      <c r="E104" t="s">
        <v>104</v>
      </c>
      <c r="F104">
        <v>11</v>
      </c>
    </row>
    <row r="105" spans="1:6" x14ac:dyDescent="0.25">
      <c r="A105">
        <f>VLOOKUP(D105,nodes!B:C,2,FALSE)</f>
        <v>95</v>
      </c>
      <c r="B105">
        <f>VLOOKUP(E105,nodes!B:C,2,FALSE)</f>
        <v>96</v>
      </c>
      <c r="D105" t="s">
        <v>104</v>
      </c>
      <c r="E105" t="s">
        <v>105</v>
      </c>
    </row>
    <row r="106" spans="1:6" x14ac:dyDescent="0.25">
      <c r="A106">
        <f>VLOOKUP(D106,nodes!B:C,2,FALSE)</f>
        <v>96</v>
      </c>
      <c r="B106">
        <f>VLOOKUP(E106,nodes!B:C,2,FALSE)</f>
        <v>97</v>
      </c>
      <c r="D106" t="s">
        <v>105</v>
      </c>
      <c r="E106" t="s">
        <v>106</v>
      </c>
    </row>
    <row r="107" spans="1:6" x14ac:dyDescent="0.25">
      <c r="A107">
        <f>VLOOKUP(D107,nodes!B:C,2,FALSE)</f>
        <v>97</v>
      </c>
      <c r="B107">
        <f>VLOOKUP(E107,nodes!B:C,2,FALSE)</f>
        <v>98</v>
      </c>
      <c r="D107" t="s">
        <v>106</v>
      </c>
      <c r="E107" t="s">
        <v>107</v>
      </c>
    </row>
    <row r="108" spans="1:6" x14ac:dyDescent="0.25">
      <c r="A108">
        <f>VLOOKUP(D108,nodes!B:C,2,FALSE)</f>
        <v>98</v>
      </c>
      <c r="B108">
        <f>VLOOKUP(E108,nodes!B:C,2,FALSE)</f>
        <v>99</v>
      </c>
      <c r="D108" t="s">
        <v>107</v>
      </c>
      <c r="E108" t="s">
        <v>108</v>
      </c>
    </row>
    <row r="109" spans="1:6" x14ac:dyDescent="0.25">
      <c r="A109">
        <f>VLOOKUP(D109,nodes!B:C,2,FALSE)</f>
        <v>99</v>
      </c>
      <c r="B109">
        <f>VLOOKUP(E109,nodes!B:C,2,FALSE)</f>
        <v>100</v>
      </c>
      <c r="D109" t="s">
        <v>108</v>
      </c>
      <c r="E109" t="s">
        <v>109</v>
      </c>
    </row>
    <row r="110" spans="1:6" x14ac:dyDescent="0.25">
      <c r="A110">
        <f>VLOOKUP(D110,nodes!B:C,2,FALSE)</f>
        <v>100</v>
      </c>
      <c r="B110">
        <f>VLOOKUP(E110,nodes!B:C,2,FALSE)</f>
        <v>101</v>
      </c>
      <c r="D110" t="s">
        <v>109</v>
      </c>
      <c r="E110" t="s">
        <v>110</v>
      </c>
    </row>
    <row r="111" spans="1:6" x14ac:dyDescent="0.25">
      <c r="A111">
        <f>VLOOKUP(D111,nodes!B:C,2,FALSE)</f>
        <v>101</v>
      </c>
      <c r="B111">
        <f>VLOOKUP(E111,nodes!B:C,2,FALSE)</f>
        <v>5</v>
      </c>
      <c r="D111" t="s">
        <v>110</v>
      </c>
      <c r="E111" t="s">
        <v>10</v>
      </c>
    </row>
    <row r="112" spans="1:6" x14ac:dyDescent="0.25">
      <c r="A112">
        <f>VLOOKUP(D112,nodes!B:C,2,FALSE)</f>
        <v>5</v>
      </c>
      <c r="B112">
        <f>VLOOKUP(E112,nodes!B:C,2,FALSE)</f>
        <v>102</v>
      </c>
      <c r="D112" t="s">
        <v>10</v>
      </c>
      <c r="E112" t="s">
        <v>111</v>
      </c>
    </row>
    <row r="113" spans="1:6" x14ac:dyDescent="0.25">
      <c r="A113">
        <f>VLOOKUP(D113,nodes!B:C,2,FALSE)</f>
        <v>102</v>
      </c>
      <c r="B113">
        <f>VLOOKUP(E113,nodes!B:C,2,FALSE)</f>
        <v>103</v>
      </c>
      <c r="D113" t="s">
        <v>111</v>
      </c>
      <c r="E113" t="s">
        <v>112</v>
      </c>
    </row>
    <row r="114" spans="1:6" x14ac:dyDescent="0.25">
      <c r="A114">
        <f>VLOOKUP(D114,nodes!B:C,2,FALSE)</f>
        <v>103</v>
      </c>
      <c r="B114">
        <f>VLOOKUP(E114,nodes!B:C,2,FALSE)</f>
        <v>297</v>
      </c>
      <c r="D114" t="s">
        <v>112</v>
      </c>
      <c r="E114" t="s">
        <v>113</v>
      </c>
    </row>
    <row r="115" spans="1:6" x14ac:dyDescent="0.25">
      <c r="A115">
        <f>VLOOKUP(D115,nodes!B:C,2,FALSE)</f>
        <v>104</v>
      </c>
      <c r="B115">
        <f>VLOOKUP(E115,nodes!B:C,2,FALSE)</f>
        <v>105</v>
      </c>
      <c r="D115" t="s">
        <v>114</v>
      </c>
      <c r="E115" t="s">
        <v>115</v>
      </c>
      <c r="F115">
        <v>12</v>
      </c>
    </row>
    <row r="116" spans="1:6" x14ac:dyDescent="0.25">
      <c r="A116">
        <f>VLOOKUP(D116,nodes!B:C,2,FALSE)</f>
        <v>105</v>
      </c>
      <c r="B116">
        <f>VLOOKUP(E116,nodes!B:C,2,FALSE)</f>
        <v>106</v>
      </c>
      <c r="D116" t="s">
        <v>115</v>
      </c>
      <c r="E116" t="s">
        <v>116</v>
      </c>
    </row>
    <row r="117" spans="1:6" x14ac:dyDescent="0.25">
      <c r="A117">
        <f>VLOOKUP(D117,nodes!B:C,2,FALSE)</f>
        <v>106</v>
      </c>
      <c r="B117">
        <f>VLOOKUP(E117,nodes!B:C,2,FALSE)</f>
        <v>107</v>
      </c>
      <c r="D117" t="s">
        <v>116</v>
      </c>
      <c r="E117" t="s">
        <v>117</v>
      </c>
    </row>
    <row r="118" spans="1:6" x14ac:dyDescent="0.25">
      <c r="A118">
        <f>VLOOKUP(D118,nodes!B:C,2,FALSE)</f>
        <v>107</v>
      </c>
      <c r="B118">
        <f>VLOOKUP(E118,nodes!B:C,2,FALSE)</f>
        <v>108</v>
      </c>
      <c r="D118" t="s">
        <v>117</v>
      </c>
      <c r="E118" t="s">
        <v>118</v>
      </c>
    </row>
    <row r="119" spans="1:6" x14ac:dyDescent="0.25">
      <c r="A119">
        <f>VLOOKUP(D119,nodes!B:C,2,FALSE)</f>
        <v>108</v>
      </c>
      <c r="B119">
        <f>VLOOKUP(E119,nodes!B:C,2,FALSE)</f>
        <v>109</v>
      </c>
      <c r="D119" t="s">
        <v>118</v>
      </c>
      <c r="E119" t="s">
        <v>119</v>
      </c>
    </row>
    <row r="120" spans="1:6" x14ac:dyDescent="0.25">
      <c r="A120">
        <f>VLOOKUP(D120,nodes!B:C,2,FALSE)</f>
        <v>109</v>
      </c>
      <c r="B120">
        <f>VLOOKUP(E120,nodes!B:C,2,FALSE)</f>
        <v>110</v>
      </c>
      <c r="D120" t="s">
        <v>119</v>
      </c>
      <c r="E120" t="s">
        <v>120</v>
      </c>
    </row>
    <row r="121" spans="1:6" x14ac:dyDescent="0.25">
      <c r="A121">
        <f>VLOOKUP(D121,nodes!B:C,2,FALSE)</f>
        <v>110</v>
      </c>
      <c r="B121">
        <f>VLOOKUP(E121,nodes!B:C,2,FALSE)</f>
        <v>111</v>
      </c>
      <c r="D121" t="s">
        <v>120</v>
      </c>
      <c r="E121" t="s">
        <v>121</v>
      </c>
    </row>
    <row r="122" spans="1:6" x14ac:dyDescent="0.25">
      <c r="A122">
        <f>VLOOKUP(D122,nodes!B:C,2,FALSE)</f>
        <v>111</v>
      </c>
      <c r="B122">
        <f>VLOOKUP(E122,nodes!B:C,2,FALSE)</f>
        <v>112</v>
      </c>
      <c r="D122" t="s">
        <v>121</v>
      </c>
      <c r="E122" t="s">
        <v>122</v>
      </c>
    </row>
    <row r="123" spans="1:6" x14ac:dyDescent="0.25">
      <c r="A123">
        <f>VLOOKUP(D123,nodes!B:C,2,FALSE)</f>
        <v>112</v>
      </c>
      <c r="B123">
        <f>VLOOKUP(E123,nodes!B:C,2,FALSE)</f>
        <v>113</v>
      </c>
      <c r="D123" t="s">
        <v>122</v>
      </c>
      <c r="E123" t="s">
        <v>123</v>
      </c>
    </row>
    <row r="124" spans="1:6" x14ac:dyDescent="0.25">
      <c r="A124">
        <f>VLOOKUP(D124,nodes!B:C,2,FALSE)</f>
        <v>113</v>
      </c>
      <c r="B124">
        <f>VLOOKUP(E124,nodes!B:C,2,FALSE)</f>
        <v>114</v>
      </c>
      <c r="D124" t="s">
        <v>123</v>
      </c>
      <c r="E124" t="s">
        <v>124</v>
      </c>
    </row>
    <row r="125" spans="1:6" x14ac:dyDescent="0.25">
      <c r="A125">
        <f>VLOOKUP(D125,nodes!B:C,2,FALSE)</f>
        <v>114</v>
      </c>
      <c r="B125">
        <f>VLOOKUP(E125,nodes!B:C,2,FALSE)</f>
        <v>115</v>
      </c>
      <c r="D125" t="s">
        <v>124</v>
      </c>
      <c r="E125" t="s">
        <v>125</v>
      </c>
    </row>
    <row r="126" spans="1:6" x14ac:dyDescent="0.25">
      <c r="A126">
        <f>VLOOKUP(D126,nodes!B:C,2,FALSE)</f>
        <v>115</v>
      </c>
      <c r="B126">
        <f>VLOOKUP(E126,nodes!B:C,2,FALSE)</f>
        <v>116</v>
      </c>
      <c r="D126" t="s">
        <v>125</v>
      </c>
      <c r="E126" t="s">
        <v>126</v>
      </c>
    </row>
    <row r="127" spans="1:6" x14ac:dyDescent="0.25">
      <c r="A127">
        <f>VLOOKUP(D127,nodes!B:C,2,FALSE)</f>
        <v>116</v>
      </c>
      <c r="B127">
        <f>VLOOKUP(E127,nodes!B:C,2,FALSE)</f>
        <v>17</v>
      </c>
      <c r="D127" t="s">
        <v>126</v>
      </c>
      <c r="E127" t="s">
        <v>23</v>
      </c>
    </row>
    <row r="128" spans="1:6" x14ac:dyDescent="0.25">
      <c r="A128">
        <f>VLOOKUP(D128,nodes!B:C,2,FALSE)</f>
        <v>17</v>
      </c>
      <c r="B128">
        <f>VLOOKUP(E128,nodes!B:C,2,FALSE)</f>
        <v>117</v>
      </c>
      <c r="D128" t="s">
        <v>23</v>
      </c>
      <c r="E128" t="s">
        <v>127</v>
      </c>
    </row>
    <row r="129" spans="1:6" x14ac:dyDescent="0.25">
      <c r="A129">
        <f>VLOOKUP(D129,nodes!B:C,2,FALSE)</f>
        <v>117</v>
      </c>
      <c r="B129">
        <f>VLOOKUP(E129,nodes!B:C,2,FALSE)</f>
        <v>118</v>
      </c>
      <c r="D129" t="s">
        <v>127</v>
      </c>
      <c r="E129" t="s">
        <v>128</v>
      </c>
    </row>
    <row r="130" spans="1:6" x14ac:dyDescent="0.25">
      <c r="A130">
        <f>VLOOKUP(D130,nodes!B:C,2,FALSE)</f>
        <v>118</v>
      </c>
      <c r="B130">
        <f>VLOOKUP(E130,nodes!B:C,2,FALSE)</f>
        <v>119</v>
      </c>
      <c r="D130" t="s">
        <v>128</v>
      </c>
      <c r="E130" t="s">
        <v>129</v>
      </c>
    </row>
    <row r="131" spans="1:6" x14ac:dyDescent="0.25">
      <c r="A131">
        <f>VLOOKUP(D131,nodes!B:C,2,FALSE)</f>
        <v>119</v>
      </c>
      <c r="B131">
        <f>VLOOKUP(E131,nodes!B:C,2,FALSE)</f>
        <v>87</v>
      </c>
      <c r="D131" t="s">
        <v>129</v>
      </c>
      <c r="E131" t="s">
        <v>95</v>
      </c>
    </row>
    <row r="132" spans="1:6" x14ac:dyDescent="0.25">
      <c r="A132">
        <f>VLOOKUP(D132,nodes!B:C,2,FALSE)</f>
        <v>87</v>
      </c>
      <c r="B132">
        <f>VLOOKUP(E132,nodes!B:C,2,FALSE)</f>
        <v>120</v>
      </c>
      <c r="D132" t="s">
        <v>95</v>
      </c>
      <c r="E132" t="s">
        <v>130</v>
      </c>
    </row>
    <row r="133" spans="1:6" x14ac:dyDescent="0.25">
      <c r="A133">
        <f>VLOOKUP(D133,nodes!B:C,2,FALSE)</f>
        <v>120</v>
      </c>
      <c r="B133">
        <f>VLOOKUP(E133,nodes!B:C,2,FALSE)</f>
        <v>121</v>
      </c>
      <c r="D133" t="s">
        <v>130</v>
      </c>
      <c r="E133" t="s">
        <v>131</v>
      </c>
    </row>
    <row r="134" spans="1:6" x14ac:dyDescent="0.25">
      <c r="A134">
        <f>VLOOKUP(D134,nodes!B:C,2,FALSE)</f>
        <v>121</v>
      </c>
      <c r="B134">
        <f>VLOOKUP(E134,nodes!B:C,2,FALSE)</f>
        <v>122</v>
      </c>
      <c r="D134" t="s">
        <v>131</v>
      </c>
      <c r="E134" t="s">
        <v>132</v>
      </c>
    </row>
    <row r="135" spans="1:6" x14ac:dyDescent="0.25">
      <c r="A135">
        <f>VLOOKUP(D135,nodes!B:C,2,FALSE)</f>
        <v>122</v>
      </c>
      <c r="B135">
        <f>VLOOKUP(E135,nodes!B:C,2,FALSE)</f>
        <v>123</v>
      </c>
      <c r="D135" t="s">
        <v>132</v>
      </c>
      <c r="E135" t="s">
        <v>133</v>
      </c>
    </row>
    <row r="136" spans="1:6" x14ac:dyDescent="0.25">
      <c r="A136">
        <f>VLOOKUP(D136,nodes!B:C,2,FALSE)</f>
        <v>123</v>
      </c>
      <c r="B136">
        <f>VLOOKUP(E136,nodes!B:C,2,FALSE)</f>
        <v>124</v>
      </c>
      <c r="D136" t="s">
        <v>133</v>
      </c>
      <c r="E136" t="s">
        <v>134</v>
      </c>
    </row>
    <row r="137" spans="1:6" x14ac:dyDescent="0.25">
      <c r="A137">
        <f>VLOOKUP(D137,nodes!B:C,2,FALSE)</f>
        <v>124</v>
      </c>
      <c r="B137">
        <f>VLOOKUP(E137,nodes!B:C,2,FALSE)</f>
        <v>125</v>
      </c>
      <c r="D137" t="s">
        <v>134</v>
      </c>
      <c r="E137" t="s">
        <v>135</v>
      </c>
    </row>
    <row r="138" spans="1:6" x14ac:dyDescent="0.25">
      <c r="A138">
        <f>VLOOKUP(D138,nodes!B:C,2,FALSE)</f>
        <v>125</v>
      </c>
      <c r="B138">
        <f>VLOOKUP(E138,nodes!B:C,2,FALSE)</f>
        <v>126</v>
      </c>
      <c r="D138" t="s">
        <v>135</v>
      </c>
      <c r="E138" t="s">
        <v>136</v>
      </c>
    </row>
    <row r="139" spans="1:6" x14ac:dyDescent="0.25">
      <c r="A139">
        <f>VLOOKUP(D139,nodes!B:C,2,FALSE)</f>
        <v>126</v>
      </c>
      <c r="B139">
        <f>VLOOKUP(E139,nodes!B:C,2,FALSE)</f>
        <v>127</v>
      </c>
      <c r="D139" t="s">
        <v>136</v>
      </c>
      <c r="E139" t="s">
        <v>137</v>
      </c>
    </row>
    <row r="140" spans="1:6" x14ac:dyDescent="0.25">
      <c r="A140">
        <f>VLOOKUP(D140,nodes!B:C,2,FALSE)</f>
        <v>127</v>
      </c>
      <c r="B140">
        <f>VLOOKUP(E140,nodes!B:C,2,FALSE)</f>
        <v>128</v>
      </c>
      <c r="D140" t="s">
        <v>137</v>
      </c>
      <c r="E140" t="s">
        <v>138</v>
      </c>
    </row>
    <row r="141" spans="1:6" x14ac:dyDescent="0.25">
      <c r="A141">
        <f>VLOOKUP(D141,nodes!B:C,2,FALSE)</f>
        <v>128</v>
      </c>
      <c r="B141">
        <f>VLOOKUP(E141,nodes!B:C,2,FALSE)</f>
        <v>129</v>
      </c>
      <c r="D141" t="s">
        <v>138</v>
      </c>
      <c r="E141" t="s">
        <v>139</v>
      </c>
    </row>
    <row r="142" spans="1:6" x14ac:dyDescent="0.25">
      <c r="A142">
        <f>VLOOKUP(D142,nodes!B:C,2,FALSE)</f>
        <v>129</v>
      </c>
      <c r="B142">
        <f>VLOOKUP(E142,nodes!B:C,2,FALSE)</f>
        <v>298</v>
      </c>
      <c r="D142" t="s">
        <v>139</v>
      </c>
      <c r="E142" t="s">
        <v>140</v>
      </c>
    </row>
    <row r="143" spans="1:6" x14ac:dyDescent="0.25">
      <c r="A143">
        <f>VLOOKUP(D143,nodes!B:C,2,FALSE)</f>
        <v>130</v>
      </c>
      <c r="B143">
        <f>VLOOKUP(E143,nodes!B:C,2,FALSE)</f>
        <v>131</v>
      </c>
      <c r="D143" t="s">
        <v>141</v>
      </c>
      <c r="E143" t="s">
        <v>142</v>
      </c>
      <c r="F143">
        <v>13</v>
      </c>
    </row>
    <row r="144" spans="1:6" x14ac:dyDescent="0.25">
      <c r="A144">
        <f>VLOOKUP(D144,nodes!B:C,2,FALSE)</f>
        <v>131</v>
      </c>
      <c r="B144">
        <f>VLOOKUP(E144,nodes!B:C,2,FALSE)</f>
        <v>132</v>
      </c>
      <c r="D144" t="s">
        <v>142</v>
      </c>
      <c r="E144" t="s">
        <v>143</v>
      </c>
    </row>
    <row r="145" spans="1:5" x14ac:dyDescent="0.25">
      <c r="A145">
        <f>VLOOKUP(D145,nodes!B:C,2,FALSE)</f>
        <v>132</v>
      </c>
      <c r="B145">
        <f>VLOOKUP(E145,nodes!B:C,2,FALSE)</f>
        <v>133</v>
      </c>
      <c r="D145" t="s">
        <v>143</v>
      </c>
      <c r="E145" t="s">
        <v>144</v>
      </c>
    </row>
    <row r="146" spans="1:5" x14ac:dyDescent="0.25">
      <c r="A146">
        <f>VLOOKUP(D146,nodes!B:C,2,FALSE)</f>
        <v>133</v>
      </c>
      <c r="B146">
        <f>VLOOKUP(E146,nodes!B:C,2,FALSE)</f>
        <v>134</v>
      </c>
      <c r="D146" t="s">
        <v>144</v>
      </c>
      <c r="E146" t="s">
        <v>145</v>
      </c>
    </row>
    <row r="147" spans="1:5" x14ac:dyDescent="0.25">
      <c r="A147">
        <f>VLOOKUP(D147,nodes!B:C,2,FALSE)</f>
        <v>134</v>
      </c>
      <c r="B147">
        <f>VLOOKUP(E147,nodes!B:C,2,FALSE)</f>
        <v>135</v>
      </c>
      <c r="D147" t="s">
        <v>145</v>
      </c>
      <c r="E147" t="s">
        <v>146</v>
      </c>
    </row>
    <row r="148" spans="1:5" x14ac:dyDescent="0.25">
      <c r="A148">
        <f>VLOOKUP(D148,nodes!B:C,2,FALSE)</f>
        <v>135</v>
      </c>
      <c r="B148">
        <f>VLOOKUP(E148,nodes!B:C,2,FALSE)</f>
        <v>136</v>
      </c>
      <c r="D148" t="s">
        <v>146</v>
      </c>
      <c r="E148" t="s">
        <v>147</v>
      </c>
    </row>
    <row r="149" spans="1:5" x14ac:dyDescent="0.25">
      <c r="A149">
        <f>VLOOKUP(D149,nodes!B:C,2,FALSE)</f>
        <v>136</v>
      </c>
      <c r="B149">
        <f>VLOOKUP(E149,nodes!B:C,2,FALSE)</f>
        <v>137</v>
      </c>
      <c r="D149" t="s">
        <v>147</v>
      </c>
      <c r="E149" t="s">
        <v>148</v>
      </c>
    </row>
    <row r="150" spans="1:5" x14ac:dyDescent="0.25">
      <c r="A150">
        <f>VLOOKUP(D150,nodes!B:C,2,FALSE)</f>
        <v>137</v>
      </c>
      <c r="B150">
        <f>VLOOKUP(E150,nodes!B:C,2,FALSE)</f>
        <v>144</v>
      </c>
      <c r="D150" t="s">
        <v>148</v>
      </c>
      <c r="E150" t="s">
        <v>149</v>
      </c>
    </row>
    <row r="151" spans="1:5" x14ac:dyDescent="0.25">
      <c r="A151">
        <f>VLOOKUP(D151,nodes!B:C,2,FALSE)</f>
        <v>138</v>
      </c>
      <c r="B151">
        <f>VLOOKUP(E151,nodes!B:C,2,FALSE)</f>
        <v>139</v>
      </c>
      <c r="D151" t="s">
        <v>150</v>
      </c>
      <c r="E151" t="s">
        <v>151</v>
      </c>
    </row>
    <row r="152" spans="1:5" x14ac:dyDescent="0.25">
      <c r="A152">
        <f>VLOOKUP(D152,nodes!B:C,2,FALSE)</f>
        <v>139</v>
      </c>
      <c r="B152">
        <f>VLOOKUP(E152,nodes!B:C,2,FALSE)</f>
        <v>140</v>
      </c>
      <c r="D152" t="s">
        <v>151</v>
      </c>
      <c r="E152" t="s">
        <v>152</v>
      </c>
    </row>
    <row r="153" spans="1:5" x14ac:dyDescent="0.25">
      <c r="A153">
        <f>VLOOKUP(D153,nodes!B:C,2,FALSE)</f>
        <v>140</v>
      </c>
      <c r="B153">
        <f>VLOOKUP(E153,nodes!B:C,2,FALSE)</f>
        <v>141</v>
      </c>
      <c r="D153" t="s">
        <v>152</v>
      </c>
      <c r="E153" t="s">
        <v>153</v>
      </c>
    </row>
    <row r="154" spans="1:5" x14ac:dyDescent="0.25">
      <c r="A154">
        <f>VLOOKUP(D154,nodes!B:C,2,FALSE)</f>
        <v>141</v>
      </c>
      <c r="B154">
        <f>VLOOKUP(E154,nodes!B:C,2,FALSE)</f>
        <v>142</v>
      </c>
      <c r="D154" t="s">
        <v>153</v>
      </c>
      <c r="E154" t="s">
        <v>154</v>
      </c>
    </row>
    <row r="155" spans="1:5" x14ac:dyDescent="0.25">
      <c r="A155">
        <f>VLOOKUP(D155,nodes!B:C,2,FALSE)</f>
        <v>142</v>
      </c>
      <c r="B155">
        <f>VLOOKUP(E155,nodes!B:C,2,FALSE)</f>
        <v>143</v>
      </c>
      <c r="D155" t="s">
        <v>154</v>
      </c>
      <c r="E155" t="s">
        <v>155</v>
      </c>
    </row>
    <row r="156" spans="1:5" x14ac:dyDescent="0.25">
      <c r="A156">
        <f>VLOOKUP(D156,nodes!B:C,2,FALSE)</f>
        <v>143</v>
      </c>
      <c r="B156">
        <f>VLOOKUP(E156,nodes!B:C,2,FALSE)</f>
        <v>144</v>
      </c>
      <c r="D156" t="s">
        <v>155</v>
      </c>
      <c r="E156" t="s">
        <v>149</v>
      </c>
    </row>
    <row r="157" spans="1:5" x14ac:dyDescent="0.25">
      <c r="A157">
        <f>VLOOKUP(D157,nodes!B:C,2,FALSE)</f>
        <v>144</v>
      </c>
      <c r="B157">
        <f>VLOOKUP(E157,nodes!B:C,2,FALSE)</f>
        <v>145</v>
      </c>
      <c r="D157" t="s">
        <v>149</v>
      </c>
      <c r="E157" t="s">
        <v>156</v>
      </c>
    </row>
    <row r="158" spans="1:5" x14ac:dyDescent="0.25">
      <c r="A158">
        <f>VLOOKUP(D158,nodes!B:C,2,FALSE)</f>
        <v>145</v>
      </c>
      <c r="B158">
        <f>VLOOKUP(E158,nodes!B:C,2,FALSE)</f>
        <v>146</v>
      </c>
      <c r="D158" t="s">
        <v>156</v>
      </c>
      <c r="E158" t="s">
        <v>157</v>
      </c>
    </row>
    <row r="159" spans="1:5" x14ac:dyDescent="0.25">
      <c r="A159">
        <f>VLOOKUP(D159,nodes!B:C,2,FALSE)</f>
        <v>146</v>
      </c>
      <c r="B159">
        <f>VLOOKUP(E159,nodes!B:C,2,FALSE)</f>
        <v>115</v>
      </c>
      <c r="D159" t="s">
        <v>157</v>
      </c>
      <c r="E159" t="s">
        <v>125</v>
      </c>
    </row>
    <row r="160" spans="1:5" x14ac:dyDescent="0.25">
      <c r="A160">
        <f>VLOOKUP(D160,nodes!B:C,2,FALSE)</f>
        <v>115</v>
      </c>
      <c r="B160">
        <f>VLOOKUP(E160,nodes!B:C,2,FALSE)</f>
        <v>59</v>
      </c>
      <c r="D160" t="s">
        <v>125</v>
      </c>
      <c r="E160" t="s">
        <v>66</v>
      </c>
    </row>
    <row r="161" spans="1:6" x14ac:dyDescent="0.25">
      <c r="A161">
        <f>VLOOKUP(D161,nodes!B:C,2,FALSE)</f>
        <v>59</v>
      </c>
      <c r="B161">
        <f>VLOOKUP(E161,nodes!B:C,2,FALSE)</f>
        <v>147</v>
      </c>
      <c r="D161" t="s">
        <v>66</v>
      </c>
      <c r="E161" t="s">
        <v>158</v>
      </c>
    </row>
    <row r="162" spans="1:6" x14ac:dyDescent="0.25">
      <c r="A162">
        <f>VLOOKUP(D162,nodes!B:C,2,FALSE)</f>
        <v>147</v>
      </c>
      <c r="B162">
        <f>VLOOKUP(E162,nodes!B:C,2,FALSE)</f>
        <v>16</v>
      </c>
      <c r="D162" t="s">
        <v>158</v>
      </c>
      <c r="E162" t="s">
        <v>22</v>
      </c>
    </row>
    <row r="163" spans="1:6" x14ac:dyDescent="0.25">
      <c r="A163">
        <f>VLOOKUP(D163,nodes!B:C,2,FALSE)</f>
        <v>16</v>
      </c>
      <c r="B163">
        <f>VLOOKUP(E163,nodes!B:C,2,FALSE)</f>
        <v>148</v>
      </c>
      <c r="D163" t="s">
        <v>22</v>
      </c>
      <c r="E163" t="s">
        <v>159</v>
      </c>
    </row>
    <row r="164" spans="1:6" x14ac:dyDescent="0.25">
      <c r="A164">
        <f>VLOOKUP(D164,nodes!B:C,2,FALSE)</f>
        <v>148</v>
      </c>
      <c r="B164">
        <f>VLOOKUP(E164,nodes!B:C,2,FALSE)</f>
        <v>149</v>
      </c>
      <c r="D164" t="s">
        <v>159</v>
      </c>
      <c r="E164" t="s">
        <v>160</v>
      </c>
    </row>
    <row r="165" spans="1:6" x14ac:dyDescent="0.25">
      <c r="A165">
        <f>VLOOKUP(D165,nodes!B:C,2,FALSE)</f>
        <v>149</v>
      </c>
      <c r="B165">
        <f>VLOOKUP(E165,nodes!B:C,2,FALSE)</f>
        <v>85</v>
      </c>
      <c r="D165" t="s">
        <v>160</v>
      </c>
      <c r="E165" t="s">
        <v>93</v>
      </c>
    </row>
    <row r="166" spans="1:6" x14ac:dyDescent="0.25">
      <c r="A166">
        <f>VLOOKUP(D166,nodes!B:C,2,FALSE)</f>
        <v>85</v>
      </c>
      <c r="B166">
        <f>VLOOKUP(E166,nodes!B:C,2,FALSE)</f>
        <v>122</v>
      </c>
      <c r="D166" t="s">
        <v>93</v>
      </c>
      <c r="E166" t="s">
        <v>132</v>
      </c>
    </row>
    <row r="167" spans="1:6" x14ac:dyDescent="0.25">
      <c r="A167">
        <f>VLOOKUP(D167,nodes!B:C,2,FALSE)</f>
        <v>122</v>
      </c>
      <c r="B167">
        <f>VLOOKUP(E167,nodes!B:C,2,FALSE)</f>
        <v>150</v>
      </c>
      <c r="D167" t="s">
        <v>132</v>
      </c>
      <c r="E167" t="s">
        <v>161</v>
      </c>
    </row>
    <row r="168" spans="1:6" x14ac:dyDescent="0.25">
      <c r="A168">
        <f>VLOOKUP(D168,nodes!B:C,2,FALSE)</f>
        <v>150</v>
      </c>
      <c r="B168">
        <f>VLOOKUP(E168,nodes!B:C,2,FALSE)</f>
        <v>151</v>
      </c>
      <c r="D168" t="s">
        <v>161</v>
      </c>
      <c r="E168" t="s">
        <v>162</v>
      </c>
    </row>
    <row r="169" spans="1:6" x14ac:dyDescent="0.25">
      <c r="A169">
        <f>VLOOKUP(D169,nodes!B:C,2,FALSE)</f>
        <v>151</v>
      </c>
      <c r="B169">
        <f>VLOOKUP(E169,nodes!B:C,2,FALSE)</f>
        <v>152</v>
      </c>
      <c r="D169" t="s">
        <v>162</v>
      </c>
      <c r="E169" t="s">
        <v>163</v>
      </c>
    </row>
    <row r="170" spans="1:6" x14ac:dyDescent="0.25">
      <c r="A170">
        <f>VLOOKUP(D170,nodes!B:C,2,FALSE)</f>
        <v>152</v>
      </c>
      <c r="B170">
        <f>VLOOKUP(E170,nodes!B:C,2,FALSE)</f>
        <v>153</v>
      </c>
      <c r="D170" t="s">
        <v>163</v>
      </c>
      <c r="E170" t="s">
        <v>164</v>
      </c>
    </row>
    <row r="171" spans="1:6" x14ac:dyDescent="0.25">
      <c r="A171">
        <f>VLOOKUP(D171,nodes!B:C,2,FALSE)</f>
        <v>153</v>
      </c>
      <c r="B171">
        <f>VLOOKUP(E171,nodes!B:C,2,FALSE)</f>
        <v>154</v>
      </c>
      <c r="D171" t="s">
        <v>164</v>
      </c>
      <c r="E171" t="s">
        <v>165</v>
      </c>
    </row>
    <row r="172" spans="1:6" x14ac:dyDescent="0.25">
      <c r="A172">
        <f>VLOOKUP(D172,nodes!B:C,2,FALSE)</f>
        <v>154</v>
      </c>
      <c r="B172">
        <f>VLOOKUP(E172,nodes!B:C,2,FALSE)</f>
        <v>155</v>
      </c>
      <c r="D172" t="s">
        <v>165</v>
      </c>
      <c r="E172" t="s">
        <v>166</v>
      </c>
    </row>
    <row r="173" spans="1:6" x14ac:dyDescent="0.25">
      <c r="A173">
        <f>VLOOKUP(D173,nodes!B:C,2,FALSE)</f>
        <v>155</v>
      </c>
      <c r="B173">
        <f>VLOOKUP(E173,nodes!B:C,2,FALSE)</f>
        <v>299</v>
      </c>
      <c r="D173" t="s">
        <v>166</v>
      </c>
      <c r="E173" t="s">
        <v>167</v>
      </c>
      <c r="F173">
        <v>14</v>
      </c>
    </row>
    <row r="174" spans="1:6" x14ac:dyDescent="0.25">
      <c r="A174">
        <f>VLOOKUP(D174,nodes!B:C,2,FALSE)</f>
        <v>134</v>
      </c>
      <c r="B174">
        <f>VLOOKUP(E174,nodes!B:C,2,FALSE)</f>
        <v>156</v>
      </c>
      <c r="D174" t="s">
        <v>145</v>
      </c>
      <c r="E174" t="s">
        <v>168</v>
      </c>
    </row>
    <row r="175" spans="1:6" x14ac:dyDescent="0.25">
      <c r="A175">
        <f>VLOOKUP(D175,nodes!B:C,2,FALSE)</f>
        <v>156</v>
      </c>
      <c r="B175">
        <f>VLOOKUP(E175,nodes!B:C,2,FALSE)</f>
        <v>142</v>
      </c>
      <c r="D175" t="s">
        <v>168</v>
      </c>
      <c r="E175" t="s">
        <v>154</v>
      </c>
    </row>
    <row r="176" spans="1:6" x14ac:dyDescent="0.25">
      <c r="A176">
        <f>VLOOKUP(D176,nodes!B:C,2,FALSE)</f>
        <v>142</v>
      </c>
      <c r="B176">
        <f>VLOOKUP(E176,nodes!B:C,2,FALSE)</f>
        <v>157</v>
      </c>
      <c r="D176" t="s">
        <v>154</v>
      </c>
      <c r="E176" t="s">
        <v>169</v>
      </c>
    </row>
    <row r="177" spans="1:6" x14ac:dyDescent="0.25">
      <c r="A177">
        <f>VLOOKUP(D177,nodes!B:C,2,FALSE)</f>
        <v>157</v>
      </c>
      <c r="B177">
        <f>VLOOKUP(E177,nodes!B:C,2,FALSE)</f>
        <v>115</v>
      </c>
      <c r="D177" t="s">
        <v>169</v>
      </c>
      <c r="E177" t="s">
        <v>125</v>
      </c>
    </row>
    <row r="178" spans="1:6" x14ac:dyDescent="0.25">
      <c r="A178">
        <f>VLOOKUP(D178,nodes!B:C,2,FALSE)</f>
        <v>115</v>
      </c>
      <c r="B178">
        <f>VLOOKUP(E178,nodes!B:C,2,FALSE)</f>
        <v>116</v>
      </c>
      <c r="D178" t="s">
        <v>125</v>
      </c>
      <c r="E178" t="s">
        <v>126</v>
      </c>
    </row>
    <row r="179" spans="1:6" x14ac:dyDescent="0.25">
      <c r="A179">
        <f>VLOOKUP(D179,nodes!B:C,2,FALSE)</f>
        <v>116</v>
      </c>
      <c r="B179">
        <f>VLOOKUP(E179,nodes!B:C,2,FALSE)</f>
        <v>158</v>
      </c>
      <c r="D179" t="s">
        <v>126</v>
      </c>
      <c r="E179" t="s">
        <v>170</v>
      </c>
    </row>
    <row r="180" spans="1:6" x14ac:dyDescent="0.25">
      <c r="A180">
        <f>VLOOKUP(D180,nodes!B:C,2,FALSE)</f>
        <v>158</v>
      </c>
      <c r="B180">
        <f>VLOOKUP(E180,nodes!B:C,2,FALSE)</f>
        <v>94</v>
      </c>
      <c r="D180" t="s">
        <v>170</v>
      </c>
      <c r="E180" t="s">
        <v>103</v>
      </c>
    </row>
    <row r="181" spans="1:6" x14ac:dyDescent="0.25">
      <c r="A181">
        <f>VLOOKUP(D181,nodes!B:C,2,FALSE)</f>
        <v>94</v>
      </c>
      <c r="B181">
        <f>VLOOKUP(E181,nodes!B:C,2,FALSE)</f>
        <v>159</v>
      </c>
      <c r="D181" t="s">
        <v>103</v>
      </c>
      <c r="E181" t="s">
        <v>171</v>
      </c>
    </row>
    <row r="182" spans="1:6" x14ac:dyDescent="0.25">
      <c r="A182">
        <f>VLOOKUP(D182,nodes!B:C,2,FALSE)</f>
        <v>159</v>
      </c>
      <c r="B182">
        <f>VLOOKUP(E182,nodes!B:C,2,FALSE)</f>
        <v>160</v>
      </c>
      <c r="D182" t="s">
        <v>171</v>
      </c>
      <c r="E182" t="s">
        <v>172</v>
      </c>
    </row>
    <row r="183" spans="1:6" x14ac:dyDescent="0.25">
      <c r="A183">
        <f>VLOOKUP(D183,nodes!B:C,2,FALSE)</f>
        <v>160</v>
      </c>
      <c r="B183">
        <f>VLOOKUP(E183,nodes!B:C,2,FALSE)</f>
        <v>161</v>
      </c>
      <c r="D183" t="s">
        <v>172</v>
      </c>
      <c r="E183" t="s">
        <v>173</v>
      </c>
    </row>
    <row r="184" spans="1:6" x14ac:dyDescent="0.25">
      <c r="A184">
        <f>VLOOKUP(D184,nodes!B:C,2,FALSE)</f>
        <v>161</v>
      </c>
      <c r="B184">
        <f>VLOOKUP(E184,nodes!B:C,2,FALSE)</f>
        <v>162</v>
      </c>
      <c r="D184" t="s">
        <v>173</v>
      </c>
      <c r="E184" t="s">
        <v>174</v>
      </c>
    </row>
    <row r="185" spans="1:6" x14ac:dyDescent="0.25">
      <c r="A185">
        <f>VLOOKUP(D185,nodes!B:C,2,FALSE)</f>
        <v>162</v>
      </c>
      <c r="B185">
        <f>VLOOKUP(E185,nodes!B:C,2,FALSE)</f>
        <v>300</v>
      </c>
      <c r="D185" t="s">
        <v>174</v>
      </c>
      <c r="E185" t="s">
        <v>175</v>
      </c>
    </row>
    <row r="186" spans="1:6" x14ac:dyDescent="0.25">
      <c r="A186">
        <f>VLOOKUP(D186,nodes!B:C,2,FALSE)</f>
        <v>163</v>
      </c>
      <c r="B186">
        <f>VLOOKUP(E186,nodes!B:C,2,FALSE)</f>
        <v>164</v>
      </c>
      <c r="D186" t="s">
        <v>176</v>
      </c>
      <c r="E186" t="s">
        <v>177</v>
      </c>
      <c r="F186">
        <v>1</v>
      </c>
    </row>
    <row r="187" spans="1:6" x14ac:dyDescent="0.25">
      <c r="A187">
        <f>VLOOKUP(D187,nodes!B:C,2,FALSE)</f>
        <v>164</v>
      </c>
      <c r="B187">
        <f>VLOOKUP(E187,nodes!B:C,2,FALSE)</f>
        <v>165</v>
      </c>
      <c r="D187" t="s">
        <v>177</v>
      </c>
      <c r="E187" t="s">
        <v>178</v>
      </c>
    </row>
    <row r="188" spans="1:6" x14ac:dyDescent="0.25">
      <c r="A188">
        <f>VLOOKUP(D188,nodes!B:C,2,FALSE)</f>
        <v>165</v>
      </c>
      <c r="B188">
        <f>VLOOKUP(E188,nodes!B:C,2,FALSE)</f>
        <v>166</v>
      </c>
      <c r="D188" t="s">
        <v>178</v>
      </c>
      <c r="E188" t="s">
        <v>179</v>
      </c>
    </row>
    <row r="189" spans="1:6" x14ac:dyDescent="0.25">
      <c r="A189">
        <f>VLOOKUP(D189,nodes!B:C,2,FALSE)</f>
        <v>166</v>
      </c>
      <c r="B189">
        <f>VLOOKUP(E189,nodes!B:C,2,FALSE)</f>
        <v>167</v>
      </c>
      <c r="D189" t="s">
        <v>179</v>
      </c>
      <c r="E189" t="s">
        <v>180</v>
      </c>
    </row>
    <row r="190" spans="1:6" x14ac:dyDescent="0.25">
      <c r="A190">
        <f>VLOOKUP(D190,nodes!B:C,2,FALSE)</f>
        <v>167</v>
      </c>
      <c r="B190">
        <f>VLOOKUP(E190,nodes!B:C,2,FALSE)</f>
        <v>168</v>
      </c>
      <c r="D190" t="s">
        <v>180</v>
      </c>
      <c r="E190" t="s">
        <v>181</v>
      </c>
    </row>
    <row r="191" spans="1:6" x14ac:dyDescent="0.25">
      <c r="A191">
        <f>VLOOKUP(D191,nodes!B:C,2,FALSE)</f>
        <v>168</v>
      </c>
      <c r="B191">
        <f>VLOOKUP(E191,nodes!B:C,2,FALSE)</f>
        <v>169</v>
      </c>
      <c r="D191" t="s">
        <v>181</v>
      </c>
      <c r="E191" t="s">
        <v>182</v>
      </c>
    </row>
    <row r="192" spans="1:6" x14ac:dyDescent="0.25">
      <c r="A192">
        <f>VLOOKUP(D192,nodes!B:C,2,FALSE)</f>
        <v>169</v>
      </c>
      <c r="B192">
        <f>VLOOKUP(E192,nodes!B:C,2,FALSE)</f>
        <v>170</v>
      </c>
      <c r="D192" t="s">
        <v>182</v>
      </c>
      <c r="E192" t="s">
        <v>183</v>
      </c>
    </row>
    <row r="193" spans="1:5" x14ac:dyDescent="0.25">
      <c r="A193">
        <f>VLOOKUP(D193,nodes!B:C,2,FALSE)</f>
        <v>170</v>
      </c>
      <c r="B193">
        <f>VLOOKUP(E193,nodes!B:C,2,FALSE)</f>
        <v>57</v>
      </c>
      <c r="D193" t="s">
        <v>183</v>
      </c>
      <c r="E193" t="s">
        <v>64</v>
      </c>
    </row>
    <row r="194" spans="1:5" x14ac:dyDescent="0.25">
      <c r="A194">
        <f>VLOOKUP(D194,nodes!B:C,2,FALSE)</f>
        <v>57</v>
      </c>
      <c r="B194">
        <f>VLOOKUP(E194,nodes!B:C,2,FALSE)</f>
        <v>147</v>
      </c>
      <c r="D194" t="s">
        <v>64</v>
      </c>
      <c r="E194" t="s">
        <v>158</v>
      </c>
    </row>
    <row r="195" spans="1:5" x14ac:dyDescent="0.25">
      <c r="A195">
        <f>VLOOKUP(D195,nodes!B:C,2,FALSE)</f>
        <v>147</v>
      </c>
      <c r="B195">
        <f>VLOOKUP(E195,nodes!B:C,2,FALSE)</f>
        <v>17</v>
      </c>
      <c r="D195" t="s">
        <v>158</v>
      </c>
      <c r="E195" t="s">
        <v>23</v>
      </c>
    </row>
    <row r="196" spans="1:5" x14ac:dyDescent="0.25">
      <c r="A196">
        <f>VLOOKUP(D196,nodes!B:C,2,FALSE)</f>
        <v>17</v>
      </c>
      <c r="B196">
        <f>VLOOKUP(E196,nodes!B:C,2,FALSE)</f>
        <v>171</v>
      </c>
      <c r="D196" t="s">
        <v>23</v>
      </c>
      <c r="E196" t="s">
        <v>184</v>
      </c>
    </row>
    <row r="197" spans="1:5" x14ac:dyDescent="0.25">
      <c r="A197">
        <f>VLOOKUP(D197,nodes!B:C,2,FALSE)</f>
        <v>171</v>
      </c>
      <c r="B197">
        <f>VLOOKUP(E197,nodes!B:C,2,FALSE)</f>
        <v>172</v>
      </c>
      <c r="D197" t="s">
        <v>184</v>
      </c>
      <c r="E197" t="s">
        <v>185</v>
      </c>
    </row>
    <row r="198" spans="1:5" x14ac:dyDescent="0.25">
      <c r="A198">
        <f>VLOOKUP(D198,nodes!B:C,2,FALSE)</f>
        <v>172</v>
      </c>
      <c r="B198">
        <f>VLOOKUP(E198,nodes!B:C,2,FALSE)</f>
        <v>173</v>
      </c>
      <c r="D198" t="s">
        <v>185</v>
      </c>
      <c r="E198" t="s">
        <v>186</v>
      </c>
    </row>
    <row r="199" spans="1:5" x14ac:dyDescent="0.25">
      <c r="A199">
        <f>VLOOKUP(D199,nodes!B:C,2,FALSE)</f>
        <v>173</v>
      </c>
      <c r="B199">
        <f>VLOOKUP(E199,nodes!B:C,2,FALSE)</f>
        <v>94</v>
      </c>
      <c r="D199" t="s">
        <v>186</v>
      </c>
      <c r="E199" t="s">
        <v>103</v>
      </c>
    </row>
    <row r="200" spans="1:5" x14ac:dyDescent="0.25">
      <c r="A200">
        <f>VLOOKUP(D200,nodes!B:C,2,FALSE)</f>
        <v>94</v>
      </c>
      <c r="B200">
        <f>VLOOKUP(E200,nodes!B:C,2,FALSE)</f>
        <v>95</v>
      </c>
      <c r="D200" t="s">
        <v>103</v>
      </c>
      <c r="E200" t="s">
        <v>104</v>
      </c>
    </row>
    <row r="201" spans="1:5" x14ac:dyDescent="0.25">
      <c r="A201">
        <f>VLOOKUP(D201,nodes!B:C,2,FALSE)</f>
        <v>95</v>
      </c>
      <c r="B201">
        <f>VLOOKUP(E201,nodes!B:C,2,FALSE)</f>
        <v>174</v>
      </c>
      <c r="D201" t="s">
        <v>104</v>
      </c>
      <c r="E201" t="s">
        <v>187</v>
      </c>
    </row>
    <row r="202" spans="1:5" x14ac:dyDescent="0.25">
      <c r="A202">
        <f>VLOOKUP(D202,nodes!B:C,2,FALSE)</f>
        <v>174</v>
      </c>
      <c r="B202">
        <f>VLOOKUP(E202,nodes!B:C,2,FALSE)</f>
        <v>27</v>
      </c>
      <c r="D202" t="s">
        <v>187</v>
      </c>
      <c r="E202" t="s">
        <v>33</v>
      </c>
    </row>
    <row r="203" spans="1:5" x14ac:dyDescent="0.25">
      <c r="A203">
        <f>VLOOKUP(D203,nodes!B:C,2,FALSE)</f>
        <v>27</v>
      </c>
      <c r="B203">
        <f>VLOOKUP(E203,nodes!B:C,2,FALSE)</f>
        <v>159</v>
      </c>
      <c r="D203" t="s">
        <v>33</v>
      </c>
      <c r="E203" t="s">
        <v>171</v>
      </c>
    </row>
    <row r="204" spans="1:5" x14ac:dyDescent="0.25">
      <c r="A204">
        <f>VLOOKUP(D204,nodes!B:C,2,FALSE)</f>
        <v>159</v>
      </c>
      <c r="B204">
        <f>VLOOKUP(E204,nodes!B:C,2,FALSE)</f>
        <v>30</v>
      </c>
      <c r="D204" t="s">
        <v>171</v>
      </c>
      <c r="E204" t="s">
        <v>36</v>
      </c>
    </row>
    <row r="205" spans="1:5" x14ac:dyDescent="0.25">
      <c r="A205">
        <f>VLOOKUP(D205,nodes!B:C,2,FALSE)</f>
        <v>30</v>
      </c>
      <c r="B205">
        <f>VLOOKUP(E205,nodes!B:C,2,FALSE)</f>
        <v>68</v>
      </c>
      <c r="D205" t="s">
        <v>36</v>
      </c>
      <c r="E205" t="s">
        <v>75</v>
      </c>
    </row>
    <row r="206" spans="1:5" x14ac:dyDescent="0.25">
      <c r="A206">
        <f>VLOOKUP(D206,nodes!B:C,2,FALSE)</f>
        <v>68</v>
      </c>
      <c r="B206">
        <f>VLOOKUP(E206,nodes!B:C,2,FALSE)</f>
        <v>175</v>
      </c>
      <c r="D206" t="s">
        <v>75</v>
      </c>
      <c r="E206" t="s">
        <v>188</v>
      </c>
    </row>
    <row r="207" spans="1:5" x14ac:dyDescent="0.25">
      <c r="A207">
        <f>VLOOKUP(D207,nodes!B:C,2,FALSE)</f>
        <v>175</v>
      </c>
      <c r="B207">
        <f>VLOOKUP(E207,nodes!B:C,2,FALSE)</f>
        <v>176</v>
      </c>
      <c r="D207" t="s">
        <v>188</v>
      </c>
      <c r="E207" t="s">
        <v>189</v>
      </c>
    </row>
    <row r="208" spans="1:5" x14ac:dyDescent="0.25">
      <c r="A208">
        <f>VLOOKUP(D208,nodes!B:C,2,FALSE)</f>
        <v>176</v>
      </c>
      <c r="B208">
        <f>VLOOKUP(E208,nodes!B:C,2,FALSE)</f>
        <v>177</v>
      </c>
      <c r="D208" t="s">
        <v>189</v>
      </c>
      <c r="E208" t="s">
        <v>190</v>
      </c>
    </row>
    <row r="209" spans="1:6" x14ac:dyDescent="0.25">
      <c r="A209">
        <f>VLOOKUP(D209,nodes!B:C,2,FALSE)</f>
        <v>177</v>
      </c>
      <c r="B209">
        <f>VLOOKUP(E209,nodes!B:C,2,FALSE)</f>
        <v>301</v>
      </c>
      <c r="D209" t="s">
        <v>190</v>
      </c>
      <c r="E209" t="s">
        <v>191</v>
      </c>
    </row>
    <row r="210" spans="1:6" x14ac:dyDescent="0.25">
      <c r="A210">
        <f>VLOOKUP(D210,nodes!B:C,2,FALSE)</f>
        <v>178</v>
      </c>
      <c r="B210">
        <f>VLOOKUP(E210,nodes!B:C,2,FALSE)</f>
        <v>179</v>
      </c>
      <c r="D210" t="s">
        <v>192</v>
      </c>
      <c r="E210" t="s">
        <v>193</v>
      </c>
      <c r="F210">
        <v>2</v>
      </c>
    </row>
    <row r="211" spans="1:6" x14ac:dyDescent="0.25">
      <c r="A211">
        <f>VLOOKUP(D211,nodes!B:C,2,FALSE)</f>
        <v>179</v>
      </c>
      <c r="B211">
        <f>VLOOKUP(E211,nodes!B:C,2,FALSE)</f>
        <v>169</v>
      </c>
      <c r="D211" t="s">
        <v>193</v>
      </c>
      <c r="E211" t="s">
        <v>182</v>
      </c>
    </row>
    <row r="212" spans="1:6" x14ac:dyDescent="0.25">
      <c r="A212">
        <f>VLOOKUP(D212,nodes!B:C,2,FALSE)</f>
        <v>169</v>
      </c>
      <c r="B212">
        <f>VLOOKUP(E212,nodes!B:C,2,FALSE)</f>
        <v>180</v>
      </c>
      <c r="D212" t="s">
        <v>182</v>
      </c>
      <c r="E212" t="s">
        <v>194</v>
      </c>
    </row>
    <row r="213" spans="1:6" x14ac:dyDescent="0.25">
      <c r="A213">
        <f>VLOOKUP(D213,nodes!B:C,2,FALSE)</f>
        <v>180</v>
      </c>
      <c r="B213">
        <f>VLOOKUP(E213,nodes!B:C,2,FALSE)</f>
        <v>181</v>
      </c>
      <c r="D213" t="s">
        <v>194</v>
      </c>
      <c r="E213" t="s">
        <v>195</v>
      </c>
    </row>
    <row r="214" spans="1:6" x14ac:dyDescent="0.25">
      <c r="A214">
        <f>VLOOKUP(D214,nodes!B:C,2,FALSE)</f>
        <v>181</v>
      </c>
      <c r="B214">
        <f>VLOOKUP(E214,nodes!B:C,2,FALSE)</f>
        <v>182</v>
      </c>
      <c r="D214" t="s">
        <v>195</v>
      </c>
      <c r="E214" t="s">
        <v>196</v>
      </c>
    </row>
    <row r="215" spans="1:6" x14ac:dyDescent="0.25">
      <c r="A215">
        <f>VLOOKUP(D215,nodes!B:C,2,FALSE)</f>
        <v>182</v>
      </c>
      <c r="B215">
        <f>VLOOKUP(E215,nodes!B:C,2,FALSE)</f>
        <v>183</v>
      </c>
      <c r="D215" t="s">
        <v>196</v>
      </c>
      <c r="E215" t="s">
        <v>197</v>
      </c>
    </row>
    <row r="216" spans="1:6" x14ac:dyDescent="0.25">
      <c r="A216">
        <f>VLOOKUP(D216,nodes!B:C,2,FALSE)</f>
        <v>183</v>
      </c>
      <c r="B216">
        <f>VLOOKUP(E216,nodes!B:C,2,FALSE)</f>
        <v>184</v>
      </c>
      <c r="D216" t="s">
        <v>197</v>
      </c>
      <c r="E216" t="s">
        <v>198</v>
      </c>
    </row>
    <row r="217" spans="1:6" x14ac:dyDescent="0.25">
      <c r="A217">
        <f>VLOOKUP(D217,nodes!B:C,2,FALSE)</f>
        <v>184</v>
      </c>
      <c r="B217">
        <f>VLOOKUP(E217,nodes!B:C,2,FALSE)</f>
        <v>145</v>
      </c>
      <c r="D217" t="s">
        <v>198</v>
      </c>
      <c r="E217" t="s">
        <v>156</v>
      </c>
    </row>
    <row r="218" spans="1:6" x14ac:dyDescent="0.25">
      <c r="A218">
        <f>VLOOKUP(D218,nodes!B:C,2,FALSE)</f>
        <v>145</v>
      </c>
      <c r="B218">
        <f>VLOOKUP(E218,nodes!B:C,2,FALSE)</f>
        <v>185</v>
      </c>
      <c r="D218" t="s">
        <v>156</v>
      </c>
      <c r="E218" t="s">
        <v>199</v>
      </c>
    </row>
    <row r="219" spans="1:6" x14ac:dyDescent="0.25">
      <c r="A219">
        <f>VLOOKUP(D219,nodes!B:C,2,FALSE)</f>
        <v>185</v>
      </c>
      <c r="B219">
        <f>VLOOKUP(E219,nodes!B:C,2,FALSE)</f>
        <v>186</v>
      </c>
      <c r="D219" t="s">
        <v>199</v>
      </c>
      <c r="E219" t="s">
        <v>200</v>
      </c>
    </row>
    <row r="220" spans="1:6" x14ac:dyDescent="0.25">
      <c r="A220">
        <f>VLOOKUP(D220,nodes!B:C,2,FALSE)</f>
        <v>186</v>
      </c>
      <c r="B220">
        <f>VLOOKUP(E220,nodes!B:C,2,FALSE)</f>
        <v>187</v>
      </c>
      <c r="D220" t="s">
        <v>200</v>
      </c>
      <c r="E220" t="s">
        <v>201</v>
      </c>
    </row>
    <row r="221" spans="1:6" x14ac:dyDescent="0.25">
      <c r="A221">
        <f>VLOOKUP(D221,nodes!B:C,2,FALSE)</f>
        <v>187</v>
      </c>
      <c r="B221">
        <f>VLOOKUP(E221,nodes!B:C,2,FALSE)</f>
        <v>188</v>
      </c>
      <c r="D221" t="s">
        <v>201</v>
      </c>
      <c r="E221" t="s">
        <v>202</v>
      </c>
    </row>
    <row r="222" spans="1:6" x14ac:dyDescent="0.25">
      <c r="A222">
        <f>VLOOKUP(D222,nodes!B:C,2,FALSE)</f>
        <v>188</v>
      </c>
      <c r="B222">
        <f>VLOOKUP(E222,nodes!B:C,2,FALSE)</f>
        <v>189</v>
      </c>
      <c r="D222" t="s">
        <v>202</v>
      </c>
      <c r="E222" t="s">
        <v>203</v>
      </c>
    </row>
    <row r="223" spans="1:6" x14ac:dyDescent="0.25">
      <c r="A223">
        <f>VLOOKUP(D223,nodes!B:C,2,FALSE)</f>
        <v>189</v>
      </c>
      <c r="B223">
        <f>VLOOKUP(E223,nodes!B:C,2,FALSE)</f>
        <v>1</v>
      </c>
      <c r="D223" t="s">
        <v>203</v>
      </c>
      <c r="E223" t="s">
        <v>6</v>
      </c>
    </row>
    <row r="224" spans="1:6" x14ac:dyDescent="0.25">
      <c r="A224">
        <f>VLOOKUP(D224,nodes!B:C,2,FALSE)</f>
        <v>1</v>
      </c>
      <c r="B224">
        <f>VLOOKUP(E224,nodes!B:C,2,FALSE)</f>
        <v>190</v>
      </c>
      <c r="D224" t="s">
        <v>6</v>
      </c>
      <c r="E224" t="s">
        <v>204</v>
      </c>
    </row>
    <row r="225" spans="1:6" x14ac:dyDescent="0.25">
      <c r="A225">
        <f>VLOOKUP(D225,nodes!B:C,2,FALSE)</f>
        <v>190</v>
      </c>
      <c r="B225">
        <f>VLOOKUP(E225,nodes!B:C,2,FALSE)</f>
        <v>99</v>
      </c>
      <c r="D225" t="s">
        <v>204</v>
      </c>
      <c r="E225" t="s">
        <v>108</v>
      </c>
    </row>
    <row r="226" spans="1:6" x14ac:dyDescent="0.25">
      <c r="A226">
        <f>VLOOKUP(D226,nodes!B:C,2,FALSE)</f>
        <v>99</v>
      </c>
      <c r="B226">
        <f>VLOOKUP(E226,nodes!B:C,2,FALSE)</f>
        <v>191</v>
      </c>
      <c r="D226" t="s">
        <v>108</v>
      </c>
      <c r="E226" t="s">
        <v>205</v>
      </c>
    </row>
    <row r="227" spans="1:6" x14ac:dyDescent="0.25">
      <c r="A227">
        <f>VLOOKUP(D227,nodes!B:C,2,FALSE)</f>
        <v>191</v>
      </c>
      <c r="B227">
        <f>VLOOKUP(E227,nodes!B:C,2,FALSE)</f>
        <v>192</v>
      </c>
      <c r="D227" t="s">
        <v>205</v>
      </c>
      <c r="E227" t="s">
        <v>206</v>
      </c>
    </row>
    <row r="228" spans="1:6" x14ac:dyDescent="0.25">
      <c r="A228">
        <f>VLOOKUP(D228,nodes!B:C,2,FALSE)</f>
        <v>192</v>
      </c>
      <c r="B228">
        <f>VLOOKUP(E228,nodes!B:C,2,FALSE)</f>
        <v>193</v>
      </c>
      <c r="D228" t="s">
        <v>206</v>
      </c>
      <c r="E228" t="s">
        <v>207</v>
      </c>
    </row>
    <row r="229" spans="1:6" x14ac:dyDescent="0.25">
      <c r="A229">
        <f>VLOOKUP(D229,nodes!B:C,2,FALSE)</f>
        <v>193</v>
      </c>
      <c r="B229">
        <f>VLOOKUP(E229,nodes!B:C,2,FALSE)</f>
        <v>194</v>
      </c>
      <c r="D229" t="s">
        <v>207</v>
      </c>
      <c r="E229" t="s">
        <v>208</v>
      </c>
    </row>
    <row r="230" spans="1:6" x14ac:dyDescent="0.25">
      <c r="A230">
        <f>VLOOKUP(D230,nodes!B:C,2,FALSE)</f>
        <v>194</v>
      </c>
      <c r="B230">
        <f>VLOOKUP(E230,nodes!B:C,2,FALSE)</f>
        <v>195</v>
      </c>
      <c r="D230" t="s">
        <v>208</v>
      </c>
      <c r="E230" t="s">
        <v>209</v>
      </c>
    </row>
    <row r="231" spans="1:6" x14ac:dyDescent="0.25">
      <c r="A231">
        <f>VLOOKUP(D231,nodes!B:C,2,FALSE)</f>
        <v>195</v>
      </c>
      <c r="B231">
        <f>VLOOKUP(E231,nodes!B:C,2,FALSE)</f>
        <v>196</v>
      </c>
      <c r="D231" t="s">
        <v>209</v>
      </c>
      <c r="E231" t="s">
        <v>210</v>
      </c>
    </row>
    <row r="232" spans="1:6" x14ac:dyDescent="0.25">
      <c r="A232">
        <f>VLOOKUP(D232,nodes!B:C,2,FALSE)</f>
        <v>196</v>
      </c>
      <c r="B232">
        <f>VLOOKUP(E232,nodes!B:C,2,FALSE)</f>
        <v>68</v>
      </c>
      <c r="D232" t="s">
        <v>210</v>
      </c>
      <c r="E232" t="s">
        <v>75</v>
      </c>
    </row>
    <row r="233" spans="1:6" x14ac:dyDescent="0.25">
      <c r="A233">
        <f>VLOOKUP(D233,nodes!B:C,2,FALSE)</f>
        <v>197</v>
      </c>
      <c r="B233">
        <f>VLOOKUP(E233,nodes!B:C,2,FALSE)</f>
        <v>198</v>
      </c>
      <c r="D233" t="s">
        <v>211</v>
      </c>
      <c r="E233" t="s">
        <v>212</v>
      </c>
      <c r="F233">
        <v>3</v>
      </c>
    </row>
    <row r="234" spans="1:6" x14ac:dyDescent="0.25">
      <c r="A234">
        <f>VLOOKUP(D234,nodes!B:C,2,FALSE)</f>
        <v>198</v>
      </c>
      <c r="B234">
        <f>VLOOKUP(E234,nodes!B:C,2,FALSE)</f>
        <v>199</v>
      </c>
      <c r="D234" t="s">
        <v>212</v>
      </c>
      <c r="E234" t="s">
        <v>213</v>
      </c>
    </row>
    <row r="235" spans="1:6" x14ac:dyDescent="0.25">
      <c r="A235">
        <f>VLOOKUP(D235,nodes!B:C,2,FALSE)</f>
        <v>199</v>
      </c>
      <c r="B235">
        <f>VLOOKUP(E235,nodes!B:C,2,FALSE)</f>
        <v>200</v>
      </c>
      <c r="D235" t="s">
        <v>213</v>
      </c>
      <c r="E235" t="s">
        <v>214</v>
      </c>
    </row>
    <row r="236" spans="1:6" x14ac:dyDescent="0.25">
      <c r="A236">
        <f>VLOOKUP(D236,nodes!B:C,2,FALSE)</f>
        <v>200</v>
      </c>
      <c r="B236">
        <f>VLOOKUP(E236,nodes!B:C,2,FALSE)</f>
        <v>201</v>
      </c>
      <c r="D236" t="s">
        <v>214</v>
      </c>
      <c r="E236" t="s">
        <v>215</v>
      </c>
    </row>
    <row r="237" spans="1:6" x14ac:dyDescent="0.25">
      <c r="A237">
        <f>VLOOKUP(D237,nodes!B:C,2,FALSE)</f>
        <v>201</v>
      </c>
      <c r="B237">
        <f>VLOOKUP(E237,nodes!B:C,2,FALSE)</f>
        <v>202</v>
      </c>
      <c r="D237" t="s">
        <v>215</v>
      </c>
      <c r="E237" t="s">
        <v>216</v>
      </c>
    </row>
    <row r="238" spans="1:6" x14ac:dyDescent="0.25">
      <c r="A238">
        <f>VLOOKUP(D238,nodes!B:C,2,FALSE)</f>
        <v>202</v>
      </c>
      <c r="B238">
        <f>VLOOKUP(E238,nodes!B:C,2,FALSE)</f>
        <v>203</v>
      </c>
      <c r="D238" t="s">
        <v>216</v>
      </c>
      <c r="E238" t="s">
        <v>217</v>
      </c>
    </row>
    <row r="239" spans="1:6" x14ac:dyDescent="0.25">
      <c r="A239">
        <f>VLOOKUP(D239,nodes!B:C,2,FALSE)</f>
        <v>203</v>
      </c>
      <c r="B239">
        <f>VLOOKUP(E239,nodes!B:C,2,FALSE)</f>
        <v>183</v>
      </c>
      <c r="D239" t="s">
        <v>217</v>
      </c>
      <c r="E239" t="s">
        <v>197</v>
      </c>
    </row>
    <row r="240" spans="1:6" x14ac:dyDescent="0.25">
      <c r="A240">
        <f>VLOOKUP(D240,nodes!B:C,2,FALSE)</f>
        <v>183</v>
      </c>
      <c r="B240">
        <f>VLOOKUP(E240,nodes!B:C,2,FALSE)</f>
        <v>204</v>
      </c>
      <c r="D240" t="s">
        <v>197</v>
      </c>
      <c r="E240" t="s">
        <v>218</v>
      </c>
    </row>
    <row r="241" spans="1:5" x14ac:dyDescent="0.25">
      <c r="A241">
        <f>VLOOKUP(D241,nodes!B:C,2,FALSE)</f>
        <v>204</v>
      </c>
      <c r="B241">
        <f>VLOOKUP(E241,nodes!B:C,2,FALSE)</f>
        <v>115</v>
      </c>
      <c r="D241" t="s">
        <v>218</v>
      </c>
      <c r="E241" t="s">
        <v>125</v>
      </c>
    </row>
    <row r="242" spans="1:5" x14ac:dyDescent="0.25">
      <c r="A242">
        <f>VLOOKUP(D242,nodes!B:C,2,FALSE)</f>
        <v>115</v>
      </c>
      <c r="B242">
        <f>VLOOKUP(E242,nodes!B:C,2,FALSE)</f>
        <v>61</v>
      </c>
      <c r="D242" t="s">
        <v>125</v>
      </c>
      <c r="E242" t="s">
        <v>68</v>
      </c>
    </row>
    <row r="243" spans="1:5" x14ac:dyDescent="0.25">
      <c r="A243">
        <f>VLOOKUP(D243,nodes!B:C,2,FALSE)</f>
        <v>61</v>
      </c>
      <c r="B243">
        <f>VLOOKUP(E243,nodes!B:C,2,FALSE)</f>
        <v>19</v>
      </c>
      <c r="D243" t="s">
        <v>68</v>
      </c>
      <c r="E243" t="s">
        <v>25</v>
      </c>
    </row>
    <row r="244" spans="1:5" x14ac:dyDescent="0.25">
      <c r="A244">
        <f>VLOOKUP(D244,nodes!B:C,2,FALSE)</f>
        <v>19</v>
      </c>
      <c r="B244">
        <f>VLOOKUP(E244,nodes!B:C,2,FALSE)</f>
        <v>205</v>
      </c>
      <c r="D244" t="s">
        <v>25</v>
      </c>
      <c r="E244" t="s">
        <v>219</v>
      </c>
    </row>
    <row r="245" spans="1:5" x14ac:dyDescent="0.25">
      <c r="A245">
        <f>VLOOKUP(D245,nodes!B:C,2,FALSE)</f>
        <v>205</v>
      </c>
      <c r="B245">
        <f>VLOOKUP(E245,nodes!B:C,2,FALSE)</f>
        <v>206</v>
      </c>
      <c r="D245" t="s">
        <v>219</v>
      </c>
      <c r="E245" t="s">
        <v>220</v>
      </c>
    </row>
    <row r="246" spans="1:5" x14ac:dyDescent="0.25">
      <c r="A246">
        <f>VLOOKUP(D246,nodes!B:C,2,FALSE)</f>
        <v>206</v>
      </c>
      <c r="B246">
        <f>VLOOKUP(E246,nodes!B:C,2,FALSE)</f>
        <v>207</v>
      </c>
      <c r="D246" t="s">
        <v>220</v>
      </c>
      <c r="E246" t="s">
        <v>221</v>
      </c>
    </row>
    <row r="247" spans="1:5" x14ac:dyDescent="0.25">
      <c r="A247">
        <f>VLOOKUP(D247,nodes!B:C,2,FALSE)</f>
        <v>207</v>
      </c>
      <c r="B247">
        <f>VLOOKUP(E247,nodes!B:C,2,FALSE)</f>
        <v>208</v>
      </c>
      <c r="D247" t="s">
        <v>221</v>
      </c>
      <c r="E247" t="s">
        <v>222</v>
      </c>
    </row>
    <row r="248" spans="1:5" x14ac:dyDescent="0.25">
      <c r="A248">
        <f>VLOOKUP(D248,nodes!B:C,2,FALSE)</f>
        <v>208</v>
      </c>
      <c r="B248">
        <f>VLOOKUP(E248,nodes!B:C,2,FALSE)</f>
        <v>97</v>
      </c>
      <c r="D248" t="s">
        <v>222</v>
      </c>
      <c r="E248" t="s">
        <v>106</v>
      </c>
    </row>
    <row r="249" spans="1:5" x14ac:dyDescent="0.25">
      <c r="A249">
        <f>VLOOKUP(D249,nodes!B:C,2,FALSE)</f>
        <v>97</v>
      </c>
      <c r="B249">
        <f>VLOOKUP(E249,nodes!B:C,2,FALSE)</f>
        <v>209</v>
      </c>
      <c r="D249" t="s">
        <v>106</v>
      </c>
      <c r="E249" t="s">
        <v>223</v>
      </c>
    </row>
    <row r="250" spans="1:5" x14ac:dyDescent="0.25">
      <c r="A250">
        <f>VLOOKUP(D250,nodes!B:C,2,FALSE)</f>
        <v>209</v>
      </c>
      <c r="B250">
        <f>VLOOKUP(E250,nodes!B:C,2,FALSE)</f>
        <v>24</v>
      </c>
      <c r="D250" t="s">
        <v>223</v>
      </c>
      <c r="E250" t="s">
        <v>30</v>
      </c>
    </row>
    <row r="251" spans="1:5" x14ac:dyDescent="0.25">
      <c r="A251">
        <f>VLOOKUP(D251,nodes!B:C,2,FALSE)</f>
        <v>24</v>
      </c>
      <c r="B251">
        <f>VLOOKUP(E251,nodes!B:C,2,FALSE)</f>
        <v>210</v>
      </c>
      <c r="D251" t="s">
        <v>30</v>
      </c>
      <c r="E251" t="s">
        <v>224</v>
      </c>
    </row>
    <row r="252" spans="1:5" x14ac:dyDescent="0.25">
      <c r="A252">
        <f>VLOOKUP(D252,nodes!B:C,2,FALSE)</f>
        <v>210</v>
      </c>
      <c r="B252">
        <f>VLOOKUP(E252,nodes!B:C,2,FALSE)</f>
        <v>211</v>
      </c>
      <c r="D252" t="s">
        <v>224</v>
      </c>
      <c r="E252" t="s">
        <v>225</v>
      </c>
    </row>
    <row r="253" spans="1:5" x14ac:dyDescent="0.25">
      <c r="A253">
        <f>VLOOKUP(D253,nodes!B:C,2,FALSE)</f>
        <v>211</v>
      </c>
      <c r="B253">
        <f>VLOOKUP(E253,nodes!B:C,2,FALSE)</f>
        <v>212</v>
      </c>
      <c r="D253" t="s">
        <v>225</v>
      </c>
      <c r="E253" t="s">
        <v>226</v>
      </c>
    </row>
    <row r="254" spans="1:5" x14ac:dyDescent="0.25">
      <c r="A254">
        <f>VLOOKUP(D254,nodes!B:C,2,FALSE)</f>
        <v>212</v>
      </c>
      <c r="B254">
        <f>VLOOKUP(E254,nodes!B:C,2,FALSE)</f>
        <v>213</v>
      </c>
      <c r="D254" t="s">
        <v>226</v>
      </c>
      <c r="E254" t="s">
        <v>227</v>
      </c>
    </row>
    <row r="255" spans="1:5" x14ac:dyDescent="0.25">
      <c r="A255">
        <f>VLOOKUP(D255,nodes!B:C,2,FALSE)</f>
        <v>213</v>
      </c>
      <c r="B255">
        <f>VLOOKUP(E255,nodes!B:C,2,FALSE)</f>
        <v>214</v>
      </c>
      <c r="D255" t="s">
        <v>227</v>
      </c>
      <c r="E255" t="s">
        <v>228</v>
      </c>
    </row>
    <row r="256" spans="1:5" x14ac:dyDescent="0.25">
      <c r="A256">
        <f>VLOOKUP(D256,nodes!B:C,2,FALSE)</f>
        <v>214</v>
      </c>
      <c r="B256">
        <f>VLOOKUP(E256,nodes!B:C,2,FALSE)</f>
        <v>302</v>
      </c>
      <c r="D256" t="s">
        <v>228</v>
      </c>
      <c r="E256" t="s">
        <v>229</v>
      </c>
    </row>
    <row r="257" spans="1:6" x14ac:dyDescent="0.25">
      <c r="A257">
        <f>VLOOKUP(D257,nodes!B:C,2,FALSE)</f>
        <v>103</v>
      </c>
      <c r="B257">
        <f>VLOOKUP(E257,nodes!B:C,2,FALSE)</f>
        <v>215</v>
      </c>
      <c r="D257" t="s">
        <v>112</v>
      </c>
      <c r="E257" t="s">
        <v>231</v>
      </c>
      <c r="F257" t="s">
        <v>230</v>
      </c>
    </row>
    <row r="258" spans="1:6" x14ac:dyDescent="0.25">
      <c r="A258">
        <f>VLOOKUP(D258,nodes!B:C,2,FALSE)</f>
        <v>215</v>
      </c>
      <c r="B258">
        <f>VLOOKUP(E258,nodes!B:C,2,FALSE)</f>
        <v>216</v>
      </c>
      <c r="D258" t="s">
        <v>231</v>
      </c>
      <c r="E258" t="s">
        <v>232</v>
      </c>
    </row>
    <row r="259" spans="1:6" x14ac:dyDescent="0.25">
      <c r="A259">
        <f>VLOOKUP(D259,nodes!B:C,2,FALSE)</f>
        <v>216</v>
      </c>
      <c r="B259">
        <f>VLOOKUP(E259,nodes!B:C,2,FALSE)</f>
        <v>213</v>
      </c>
      <c r="D259" t="s">
        <v>232</v>
      </c>
      <c r="E259" t="s">
        <v>227</v>
      </c>
    </row>
    <row r="260" spans="1:6" x14ac:dyDescent="0.25">
      <c r="A260">
        <f>VLOOKUP(D260,nodes!B:C,2,FALSE)</f>
        <v>217</v>
      </c>
      <c r="B260">
        <f>VLOOKUP(E260,nodes!B:C,2,FALSE)</f>
        <v>218</v>
      </c>
      <c r="D260" t="s">
        <v>233</v>
      </c>
      <c r="E260" t="s">
        <v>234</v>
      </c>
      <c r="F260">
        <v>4</v>
      </c>
    </row>
    <row r="261" spans="1:6" x14ac:dyDescent="0.25">
      <c r="A261">
        <f>VLOOKUP(D261,nodes!B:C,2,FALSE)</f>
        <v>218</v>
      </c>
      <c r="B261">
        <f>VLOOKUP(E261,nodes!B:C,2,FALSE)</f>
        <v>107</v>
      </c>
      <c r="D261" t="s">
        <v>234</v>
      </c>
      <c r="E261" t="s">
        <v>117</v>
      </c>
    </row>
    <row r="262" spans="1:6" x14ac:dyDescent="0.25">
      <c r="A262">
        <f>VLOOKUP(D262,nodes!B:C,2,FALSE)</f>
        <v>107</v>
      </c>
      <c r="B262">
        <f>VLOOKUP(E262,nodes!B:C,2,FALSE)</f>
        <v>219</v>
      </c>
      <c r="D262" t="s">
        <v>117</v>
      </c>
      <c r="E262" t="s">
        <v>235</v>
      </c>
    </row>
    <row r="263" spans="1:6" x14ac:dyDescent="0.25">
      <c r="A263">
        <f>VLOOKUP(D263,nodes!B:C,2,FALSE)</f>
        <v>219</v>
      </c>
      <c r="B263">
        <f>VLOOKUP(E263,nodes!B:C,2,FALSE)</f>
        <v>187</v>
      </c>
      <c r="D263" t="s">
        <v>235</v>
      </c>
      <c r="E263" t="s">
        <v>201</v>
      </c>
    </row>
    <row r="264" spans="1:6" x14ac:dyDescent="0.25">
      <c r="A264">
        <f>VLOOKUP(D264,nodes!B:C,2,FALSE)</f>
        <v>187</v>
      </c>
      <c r="B264">
        <f>VLOOKUP(E264,nodes!B:C,2,FALSE)</f>
        <v>220</v>
      </c>
      <c r="D264" t="s">
        <v>201</v>
      </c>
      <c r="E264" t="s">
        <v>236</v>
      </c>
    </row>
    <row r="265" spans="1:6" x14ac:dyDescent="0.25">
      <c r="A265">
        <f>VLOOKUP(D265,nodes!B:C,2,FALSE)</f>
        <v>220</v>
      </c>
      <c r="B265">
        <f>VLOOKUP(E265,nodes!B:C,2,FALSE)</f>
        <v>221</v>
      </c>
      <c r="D265" t="s">
        <v>236</v>
      </c>
      <c r="E265" t="s">
        <v>237</v>
      </c>
    </row>
    <row r="266" spans="1:6" x14ac:dyDescent="0.25">
      <c r="A266">
        <f>VLOOKUP(D266,nodes!B:C,2,FALSE)</f>
        <v>221</v>
      </c>
      <c r="B266">
        <f>VLOOKUP(E266,nodes!B:C,2,FALSE)</f>
        <v>222</v>
      </c>
      <c r="D266" t="s">
        <v>237</v>
      </c>
      <c r="E266" t="s">
        <v>238</v>
      </c>
    </row>
    <row r="267" spans="1:6" x14ac:dyDescent="0.25">
      <c r="A267">
        <f>VLOOKUP(D267,nodes!B:C,2,FALSE)</f>
        <v>222</v>
      </c>
      <c r="B267">
        <f>VLOOKUP(E267,nodes!B:C,2,FALSE)</f>
        <v>23</v>
      </c>
      <c r="D267" t="s">
        <v>238</v>
      </c>
      <c r="E267" t="s">
        <v>29</v>
      </c>
    </row>
    <row r="268" spans="1:6" x14ac:dyDescent="0.25">
      <c r="A268">
        <f>VLOOKUP(D268,nodes!B:C,2,FALSE)</f>
        <v>23</v>
      </c>
      <c r="B268">
        <f>VLOOKUP(E268,nodes!B:C,2,FALSE)</f>
        <v>208</v>
      </c>
      <c r="D268" t="s">
        <v>29</v>
      </c>
      <c r="E268" t="s">
        <v>222</v>
      </c>
    </row>
    <row r="269" spans="1:6" x14ac:dyDescent="0.25">
      <c r="A269">
        <f>VLOOKUP(D269,nodes!B:C,2,FALSE)</f>
        <v>208</v>
      </c>
      <c r="B269">
        <f>VLOOKUP(E269,nodes!B:C,2,FALSE)</f>
        <v>223</v>
      </c>
      <c r="D269" t="s">
        <v>222</v>
      </c>
      <c r="E269" t="s">
        <v>239</v>
      </c>
    </row>
    <row r="270" spans="1:6" x14ac:dyDescent="0.25">
      <c r="A270">
        <f>VLOOKUP(D270,nodes!B:C,2,FALSE)</f>
        <v>223</v>
      </c>
      <c r="B270">
        <f>VLOOKUP(E270,nodes!B:C,2,FALSE)</f>
        <v>224</v>
      </c>
      <c r="D270" t="s">
        <v>239</v>
      </c>
      <c r="E270" t="s">
        <v>240</v>
      </c>
    </row>
    <row r="271" spans="1:6" x14ac:dyDescent="0.25">
      <c r="A271">
        <f>VLOOKUP(D271,nodes!B:C,2,FALSE)</f>
        <v>224</v>
      </c>
      <c r="B271">
        <f>VLOOKUP(E271,nodes!B:C,2,FALSE)</f>
        <v>94</v>
      </c>
      <c r="D271" t="s">
        <v>240</v>
      </c>
      <c r="E271" t="s">
        <v>103</v>
      </c>
    </row>
    <row r="272" spans="1:6" x14ac:dyDescent="0.25">
      <c r="A272">
        <f>VLOOKUP(D272,nodes!B:C,2,FALSE)</f>
        <v>94</v>
      </c>
      <c r="B272">
        <f>VLOOKUP(E272,nodes!B:C,2,FALSE)</f>
        <v>225</v>
      </c>
      <c r="D272" t="s">
        <v>103</v>
      </c>
      <c r="E272" t="s">
        <v>241</v>
      </c>
    </row>
    <row r="273" spans="1:6" x14ac:dyDescent="0.25">
      <c r="A273">
        <f>VLOOKUP(D273,nodes!B:C,2,FALSE)</f>
        <v>225</v>
      </c>
      <c r="B273">
        <f>VLOOKUP(E273,nodes!B:C,2,FALSE)</f>
        <v>226</v>
      </c>
      <c r="D273" t="s">
        <v>241</v>
      </c>
      <c r="E273" t="s">
        <v>242</v>
      </c>
    </row>
    <row r="274" spans="1:6" x14ac:dyDescent="0.25">
      <c r="A274">
        <f>VLOOKUP(D274,nodes!B:C,2,FALSE)</f>
        <v>226</v>
      </c>
      <c r="B274">
        <f>VLOOKUP(E274,nodes!B:C,2,FALSE)</f>
        <v>89</v>
      </c>
      <c r="D274" t="s">
        <v>242</v>
      </c>
      <c r="E274" t="s">
        <v>97</v>
      </c>
    </row>
    <row r="275" spans="1:6" x14ac:dyDescent="0.25">
      <c r="A275">
        <f>VLOOKUP(D275,nodes!B:C,2,FALSE)</f>
        <v>89</v>
      </c>
      <c r="B275">
        <f>VLOOKUP(E275,nodes!B:C,2,FALSE)</f>
        <v>227</v>
      </c>
      <c r="D275" t="s">
        <v>97</v>
      </c>
      <c r="E275" t="s">
        <v>243</v>
      </c>
    </row>
    <row r="276" spans="1:6" x14ac:dyDescent="0.25">
      <c r="A276">
        <f>VLOOKUP(D276,nodes!B:C,2,FALSE)</f>
        <v>227</v>
      </c>
      <c r="B276">
        <f>VLOOKUP(E276,nodes!B:C,2,FALSE)</f>
        <v>228</v>
      </c>
      <c r="D276" t="s">
        <v>243</v>
      </c>
      <c r="E276" t="s">
        <v>244</v>
      </c>
    </row>
    <row r="277" spans="1:6" x14ac:dyDescent="0.25">
      <c r="A277">
        <f>VLOOKUP(D277,nodes!B:C,2,FALSE)</f>
        <v>228</v>
      </c>
      <c r="B277">
        <f>VLOOKUP(E277,nodes!B:C,2,FALSE)</f>
        <v>229</v>
      </c>
      <c r="D277" t="s">
        <v>244</v>
      </c>
      <c r="E277" t="s">
        <v>245</v>
      </c>
    </row>
    <row r="278" spans="1:6" x14ac:dyDescent="0.25">
      <c r="A278">
        <f>VLOOKUP(D278,nodes!B:C,2,FALSE)</f>
        <v>229</v>
      </c>
      <c r="B278">
        <f>VLOOKUP(E278,nodes!B:C,2,FALSE)</f>
        <v>122</v>
      </c>
      <c r="D278" t="s">
        <v>245</v>
      </c>
      <c r="E278" t="s">
        <v>132</v>
      </c>
    </row>
    <row r="279" spans="1:6" x14ac:dyDescent="0.25">
      <c r="A279">
        <f>VLOOKUP(D279,nodes!B:C,2,FALSE)</f>
        <v>122</v>
      </c>
      <c r="B279">
        <f>VLOOKUP(E279,nodes!B:C,2,FALSE)</f>
        <v>303</v>
      </c>
      <c r="D279" t="s">
        <v>132</v>
      </c>
      <c r="E279" t="s">
        <v>246</v>
      </c>
    </row>
    <row r="280" spans="1:6" x14ac:dyDescent="0.25">
      <c r="A280">
        <f>VLOOKUP(D280,nodes!B:C,2,FALSE)</f>
        <v>230</v>
      </c>
      <c r="B280">
        <f>VLOOKUP(E280,nodes!B:C,2,FALSE)</f>
        <v>231</v>
      </c>
      <c r="D280" t="s">
        <v>247</v>
      </c>
      <c r="E280" t="s">
        <v>248</v>
      </c>
    </row>
    <row r="281" spans="1:6" x14ac:dyDescent="0.25">
      <c r="A281">
        <f>VLOOKUP(D281,nodes!B:C,2,FALSE)</f>
        <v>231</v>
      </c>
      <c r="B281">
        <f>VLOOKUP(E281,nodes!B:C,2,FALSE)</f>
        <v>232</v>
      </c>
      <c r="D281" t="s">
        <v>248</v>
      </c>
      <c r="E281" t="s">
        <v>249</v>
      </c>
    </row>
    <row r="282" spans="1:6" x14ac:dyDescent="0.25">
      <c r="A282">
        <f>VLOOKUP(D282,nodes!B:C,2,FALSE)</f>
        <v>232</v>
      </c>
      <c r="B282">
        <f>VLOOKUP(E282,nodes!B:C,2,FALSE)</f>
        <v>233</v>
      </c>
      <c r="D282" t="s">
        <v>249</v>
      </c>
      <c r="E282" t="s">
        <v>250</v>
      </c>
    </row>
    <row r="283" spans="1:6" x14ac:dyDescent="0.25">
      <c r="A283">
        <f>VLOOKUP(D283,nodes!B:C,2,FALSE)</f>
        <v>233</v>
      </c>
      <c r="B283">
        <f>VLOOKUP(E283,nodes!B:C,2,FALSE)</f>
        <v>234</v>
      </c>
      <c r="D283" t="s">
        <v>250</v>
      </c>
      <c r="E283" t="s">
        <v>251</v>
      </c>
    </row>
    <row r="284" spans="1:6" x14ac:dyDescent="0.25">
      <c r="A284">
        <f>VLOOKUP(D284,nodes!B:C,2,FALSE)</f>
        <v>234</v>
      </c>
      <c r="B284">
        <f>VLOOKUP(E284,nodes!B:C,2,FALSE)</f>
        <v>235</v>
      </c>
      <c r="D284" t="s">
        <v>251</v>
      </c>
      <c r="E284" t="s">
        <v>252</v>
      </c>
    </row>
    <row r="285" spans="1:6" x14ac:dyDescent="0.25">
      <c r="A285">
        <f>VLOOKUP(D285,nodes!B:C,2,FALSE)</f>
        <v>235</v>
      </c>
      <c r="B285">
        <f>VLOOKUP(E285,nodes!B:C,2,FALSE)</f>
        <v>236</v>
      </c>
      <c r="D285" t="s">
        <v>252</v>
      </c>
      <c r="E285" t="s">
        <v>253</v>
      </c>
    </row>
    <row r="286" spans="1:6" x14ac:dyDescent="0.25">
      <c r="A286">
        <f>VLOOKUP(D286,nodes!B:C,2,FALSE)</f>
        <v>236</v>
      </c>
      <c r="B286">
        <f>VLOOKUP(E286,nodes!B:C,2,FALSE)</f>
        <v>304</v>
      </c>
      <c r="D286" t="s">
        <v>253</v>
      </c>
      <c r="E286" t="s">
        <v>254</v>
      </c>
    </row>
    <row r="287" spans="1:6" x14ac:dyDescent="0.25">
      <c r="A287">
        <f>VLOOKUP(D287,nodes!B:C,2,FALSE)</f>
        <v>237</v>
      </c>
      <c r="B287">
        <f>VLOOKUP(E287,nodes!B:C,2,FALSE)</f>
        <v>238</v>
      </c>
      <c r="D287" t="s">
        <v>255</v>
      </c>
      <c r="E287" t="s">
        <v>256</v>
      </c>
      <c r="F287">
        <v>5</v>
      </c>
    </row>
    <row r="288" spans="1:6" x14ac:dyDescent="0.25">
      <c r="A288">
        <f>VLOOKUP(D288,nodes!B:C,2,FALSE)</f>
        <v>238</v>
      </c>
      <c r="B288">
        <f>VLOOKUP(E288,nodes!B:C,2,FALSE)</f>
        <v>239</v>
      </c>
      <c r="D288" t="s">
        <v>256</v>
      </c>
      <c r="E288" t="s">
        <v>257</v>
      </c>
    </row>
    <row r="289" spans="1:5" x14ac:dyDescent="0.25">
      <c r="A289">
        <f>VLOOKUP(D289,nodes!B:C,2,FALSE)</f>
        <v>239</v>
      </c>
      <c r="B289">
        <f>VLOOKUP(E289,nodes!B:C,2,FALSE)</f>
        <v>240</v>
      </c>
      <c r="D289" t="s">
        <v>257</v>
      </c>
      <c r="E289" t="s">
        <v>258</v>
      </c>
    </row>
    <row r="290" spans="1:5" x14ac:dyDescent="0.25">
      <c r="A290">
        <f>VLOOKUP(D290,nodes!B:C,2,FALSE)</f>
        <v>240</v>
      </c>
      <c r="B290">
        <f>VLOOKUP(E290,nodes!B:C,2,FALSE)</f>
        <v>241</v>
      </c>
      <c r="D290" t="s">
        <v>258</v>
      </c>
      <c r="E290" t="s">
        <v>259</v>
      </c>
    </row>
    <row r="291" spans="1:5" x14ac:dyDescent="0.25">
      <c r="A291">
        <f>VLOOKUP(D291,nodes!B:C,2,FALSE)</f>
        <v>241</v>
      </c>
      <c r="B291">
        <f>VLOOKUP(E291,nodes!B:C,2,FALSE)</f>
        <v>242</v>
      </c>
      <c r="D291" t="s">
        <v>259</v>
      </c>
      <c r="E291" t="s">
        <v>260</v>
      </c>
    </row>
    <row r="292" spans="1:5" x14ac:dyDescent="0.25">
      <c r="A292">
        <f>VLOOKUP(D292,nodes!B:C,2,FALSE)</f>
        <v>242</v>
      </c>
      <c r="B292">
        <f>VLOOKUP(E292,nodes!B:C,2,FALSE)</f>
        <v>243</v>
      </c>
      <c r="D292" t="s">
        <v>260</v>
      </c>
      <c r="E292" t="s">
        <v>261</v>
      </c>
    </row>
    <row r="293" spans="1:5" x14ac:dyDescent="0.25">
      <c r="A293">
        <f>VLOOKUP(D293,nodes!B:C,2,FALSE)</f>
        <v>243</v>
      </c>
      <c r="B293">
        <f>VLOOKUP(E293,nodes!B:C,2,FALSE)</f>
        <v>1</v>
      </c>
      <c r="D293" t="s">
        <v>261</v>
      </c>
      <c r="E293" t="s">
        <v>6</v>
      </c>
    </row>
    <row r="294" spans="1:5" x14ac:dyDescent="0.25">
      <c r="A294">
        <f>VLOOKUP(D294,nodes!B:C,2,FALSE)</f>
        <v>1</v>
      </c>
      <c r="B294">
        <f>VLOOKUP(E294,nodes!B:C,2,FALSE)</f>
        <v>189</v>
      </c>
      <c r="D294" t="s">
        <v>6</v>
      </c>
      <c r="E294" t="s">
        <v>203</v>
      </c>
    </row>
    <row r="295" spans="1:5" x14ac:dyDescent="0.25">
      <c r="A295">
        <f>VLOOKUP(D295,nodes!B:C,2,FALSE)</f>
        <v>189</v>
      </c>
      <c r="B295">
        <f>VLOOKUP(E295,nodes!B:C,2,FALSE)</f>
        <v>220</v>
      </c>
      <c r="D295" t="s">
        <v>203</v>
      </c>
      <c r="E295" t="s">
        <v>236</v>
      </c>
    </row>
    <row r="296" spans="1:5" x14ac:dyDescent="0.25">
      <c r="A296">
        <f>VLOOKUP(D296,nodes!B:C,2,FALSE)</f>
        <v>220</v>
      </c>
      <c r="B296">
        <f>VLOOKUP(E296,nodes!B:C,2,FALSE)</f>
        <v>221</v>
      </c>
      <c r="D296" t="s">
        <v>236</v>
      </c>
      <c r="E296" t="s">
        <v>237</v>
      </c>
    </row>
    <row r="297" spans="1:5" x14ac:dyDescent="0.25">
      <c r="A297">
        <f>VLOOKUP(D297,nodes!B:C,2,FALSE)</f>
        <v>221</v>
      </c>
      <c r="B297">
        <f>VLOOKUP(E297,nodes!B:C,2,FALSE)</f>
        <v>244</v>
      </c>
      <c r="D297" t="s">
        <v>237</v>
      </c>
      <c r="E297" t="s">
        <v>262</v>
      </c>
    </row>
    <row r="298" spans="1:5" x14ac:dyDescent="0.25">
      <c r="A298">
        <f>VLOOKUP(D298,nodes!B:C,2,FALSE)</f>
        <v>244</v>
      </c>
      <c r="B298">
        <f>VLOOKUP(E298,nodes!B:C,2,FALSE)</f>
        <v>24</v>
      </c>
      <c r="D298" t="s">
        <v>262</v>
      </c>
      <c r="E298" t="s">
        <v>30</v>
      </c>
    </row>
    <row r="299" spans="1:5" x14ac:dyDescent="0.25">
      <c r="A299">
        <f>VLOOKUP(D299,nodes!B:C,2,FALSE)</f>
        <v>24</v>
      </c>
      <c r="B299">
        <f>VLOOKUP(E299,nodes!B:C,2,FALSE)</f>
        <v>63</v>
      </c>
      <c r="D299" t="s">
        <v>30</v>
      </c>
      <c r="E299" t="s">
        <v>70</v>
      </c>
    </row>
    <row r="300" spans="1:5" x14ac:dyDescent="0.25">
      <c r="A300">
        <f>VLOOKUP(D300,nodes!B:C,2,FALSE)</f>
        <v>63</v>
      </c>
      <c r="B300">
        <f>VLOOKUP(E300,nodes!B:C,2,FALSE)</f>
        <v>245</v>
      </c>
      <c r="D300" t="s">
        <v>70</v>
      </c>
      <c r="E300" t="s">
        <v>263</v>
      </c>
    </row>
    <row r="301" spans="1:5" x14ac:dyDescent="0.25">
      <c r="A301">
        <f>VLOOKUP(D301,nodes!B:C,2,FALSE)</f>
        <v>245</v>
      </c>
      <c r="B301">
        <f>VLOOKUP(E301,nodes!B:C,2,FALSE)</f>
        <v>246</v>
      </c>
      <c r="D301" t="s">
        <v>263</v>
      </c>
      <c r="E301" t="s">
        <v>264</v>
      </c>
    </row>
    <row r="302" spans="1:5" x14ac:dyDescent="0.25">
      <c r="A302">
        <f>VLOOKUP(D302,nodes!B:C,2,FALSE)</f>
        <v>246</v>
      </c>
      <c r="B302">
        <f>VLOOKUP(E302,nodes!B:C,2,FALSE)</f>
        <v>27</v>
      </c>
      <c r="D302" t="s">
        <v>264</v>
      </c>
      <c r="E302" t="s">
        <v>33</v>
      </c>
    </row>
    <row r="303" spans="1:5" x14ac:dyDescent="0.25">
      <c r="A303">
        <f>VLOOKUP(D303,nodes!B:C,2,FALSE)</f>
        <v>27</v>
      </c>
      <c r="B303">
        <f>VLOOKUP(E303,nodes!B:C,2,FALSE)</f>
        <v>247</v>
      </c>
      <c r="D303" t="s">
        <v>33</v>
      </c>
      <c r="E303" t="s">
        <v>265</v>
      </c>
    </row>
    <row r="304" spans="1:5" x14ac:dyDescent="0.25">
      <c r="A304">
        <f>VLOOKUP(D304,nodes!B:C,2,FALSE)</f>
        <v>247</v>
      </c>
      <c r="B304">
        <f>VLOOKUP(E304,nodes!B:C,2,FALSE)</f>
        <v>248</v>
      </c>
      <c r="D304" t="s">
        <v>265</v>
      </c>
      <c r="E304" t="s">
        <v>102</v>
      </c>
    </row>
    <row r="305" spans="1:6" x14ac:dyDescent="0.25">
      <c r="A305">
        <f>VLOOKUP(D305,nodes!B:C,2,FALSE)</f>
        <v>248</v>
      </c>
      <c r="B305">
        <f>VLOOKUP(E305,nodes!B:C,2,FALSE)</f>
        <v>249</v>
      </c>
      <c r="D305" t="s">
        <v>102</v>
      </c>
      <c r="E305" t="s">
        <v>266</v>
      </c>
    </row>
    <row r="306" spans="1:6" x14ac:dyDescent="0.25">
      <c r="A306">
        <f>VLOOKUP(D306,nodes!B:C,2,FALSE)</f>
        <v>249</v>
      </c>
      <c r="B306">
        <f>VLOOKUP(E306,nodes!B:C,2,FALSE)</f>
        <v>250</v>
      </c>
      <c r="D306" t="s">
        <v>266</v>
      </c>
      <c r="E306" t="s">
        <v>267</v>
      </c>
    </row>
    <row r="307" spans="1:6" x14ac:dyDescent="0.25">
      <c r="A307">
        <f>VLOOKUP(D307,nodes!B:C,2,FALSE)</f>
        <v>250</v>
      </c>
      <c r="B307">
        <f>VLOOKUP(E307,nodes!B:C,2,FALSE)</f>
        <v>262</v>
      </c>
      <c r="D307" t="s">
        <v>267</v>
      </c>
      <c r="E307" t="s">
        <v>268</v>
      </c>
    </row>
    <row r="308" spans="1:6" x14ac:dyDescent="0.25">
      <c r="A308">
        <f>VLOOKUP(D308,nodes!B:C,2,FALSE)</f>
        <v>169</v>
      </c>
      <c r="B308">
        <f>VLOOKUP(E308,nodes!B:C,2,FALSE)</f>
        <v>251</v>
      </c>
      <c r="D308" t="s">
        <v>182</v>
      </c>
      <c r="E308" t="s">
        <v>269</v>
      </c>
      <c r="F308">
        <v>6</v>
      </c>
    </row>
    <row r="309" spans="1:6" x14ac:dyDescent="0.25">
      <c r="A309">
        <f>VLOOKUP(D309,nodes!B:C,2,FALSE)</f>
        <v>251</v>
      </c>
      <c r="B309">
        <f>VLOOKUP(E309,nodes!B:C,2,FALSE)</f>
        <v>252</v>
      </c>
      <c r="D309" t="s">
        <v>269</v>
      </c>
      <c r="E309" t="s">
        <v>270</v>
      </c>
    </row>
    <row r="310" spans="1:6" x14ac:dyDescent="0.25">
      <c r="A310">
        <f>VLOOKUP(D310,nodes!B:C,2,FALSE)</f>
        <v>252</v>
      </c>
      <c r="B310">
        <f>VLOOKUP(E310,nodes!B:C,2,FALSE)</f>
        <v>54</v>
      </c>
      <c r="D310" t="s">
        <v>270</v>
      </c>
      <c r="E310" t="s">
        <v>61</v>
      </c>
    </row>
    <row r="311" spans="1:6" x14ac:dyDescent="0.25">
      <c r="A311">
        <f>VLOOKUP(D311,nodes!B:C,2,FALSE)</f>
        <v>54</v>
      </c>
      <c r="B311">
        <f>VLOOKUP(E311,nodes!B:C,2,FALSE)</f>
        <v>253</v>
      </c>
      <c r="D311" t="s">
        <v>61</v>
      </c>
      <c r="E311" t="s">
        <v>271</v>
      </c>
    </row>
    <row r="312" spans="1:6" x14ac:dyDescent="0.25">
      <c r="A312">
        <f>VLOOKUP(D312,nodes!B:C,2,FALSE)</f>
        <v>253</v>
      </c>
      <c r="B312">
        <f>VLOOKUP(E312,nodes!B:C,2,FALSE)</f>
        <v>254</v>
      </c>
      <c r="D312" t="s">
        <v>271</v>
      </c>
      <c r="E312" t="s">
        <v>272</v>
      </c>
    </row>
    <row r="313" spans="1:6" x14ac:dyDescent="0.25">
      <c r="A313">
        <f>VLOOKUP(D313,nodes!B:C,2,FALSE)</f>
        <v>254</v>
      </c>
      <c r="B313">
        <f>VLOOKUP(E313,nodes!B:C,2,FALSE)</f>
        <v>255</v>
      </c>
      <c r="D313" t="s">
        <v>272</v>
      </c>
      <c r="E313" t="s">
        <v>273</v>
      </c>
    </row>
    <row r="314" spans="1:6" x14ac:dyDescent="0.25">
      <c r="A314">
        <f>VLOOKUP(D314,nodes!B:C,2,FALSE)</f>
        <v>255</v>
      </c>
      <c r="B314">
        <f>VLOOKUP(E314,nodes!B:C,2,FALSE)</f>
        <v>13</v>
      </c>
      <c r="D314" t="s">
        <v>273</v>
      </c>
      <c r="E314" t="s">
        <v>19</v>
      </c>
    </row>
    <row r="315" spans="1:6" x14ac:dyDescent="0.25">
      <c r="A315">
        <f>VLOOKUP(D315,nodes!B:C,2,FALSE)</f>
        <v>13</v>
      </c>
      <c r="B315">
        <f>VLOOKUP(E315,nodes!B:C,2,FALSE)</f>
        <v>256</v>
      </c>
      <c r="D315" t="s">
        <v>19</v>
      </c>
      <c r="E315" t="s">
        <v>274</v>
      </c>
    </row>
    <row r="316" spans="1:6" x14ac:dyDescent="0.25">
      <c r="A316">
        <f>VLOOKUP(D316,nodes!B:C,2,FALSE)</f>
        <v>256</v>
      </c>
      <c r="B316">
        <f>VLOOKUP(E316,nodes!B:C,2,FALSE)</f>
        <v>257</v>
      </c>
      <c r="D316" t="s">
        <v>274</v>
      </c>
      <c r="E316" t="s">
        <v>275</v>
      </c>
    </row>
    <row r="317" spans="1:6" x14ac:dyDescent="0.25">
      <c r="A317">
        <f>VLOOKUP(D317,nodes!B:C,2,FALSE)</f>
        <v>257</v>
      </c>
      <c r="B317">
        <f>VLOOKUP(E317,nodes!B:C,2,FALSE)</f>
        <v>124</v>
      </c>
      <c r="D317" t="s">
        <v>275</v>
      </c>
      <c r="E317" t="s">
        <v>134</v>
      </c>
    </row>
    <row r="318" spans="1:6" x14ac:dyDescent="0.25">
      <c r="A318">
        <f>VLOOKUP(D318,nodes!B:C,2,FALSE)</f>
        <v>124</v>
      </c>
      <c r="B318">
        <f>VLOOKUP(E318,nodes!B:C,2,FALSE)</f>
        <v>122</v>
      </c>
      <c r="D318" t="s">
        <v>134</v>
      </c>
      <c r="E318" t="s">
        <v>132</v>
      </c>
    </row>
    <row r="319" spans="1:6" x14ac:dyDescent="0.25">
      <c r="A319">
        <f>VLOOKUP(D319,nodes!B:C,2,FALSE)</f>
        <v>122</v>
      </c>
      <c r="B319">
        <f>VLOOKUP(E319,nodes!B:C,2,FALSE)</f>
        <v>258</v>
      </c>
      <c r="D319" t="s">
        <v>132</v>
      </c>
      <c r="E319" t="s">
        <v>276</v>
      </c>
    </row>
    <row r="320" spans="1:6" x14ac:dyDescent="0.25">
      <c r="A320">
        <f>VLOOKUP(D320,nodes!B:C,2,FALSE)</f>
        <v>258</v>
      </c>
      <c r="B320">
        <f>VLOOKUP(E320,nodes!B:C,2,FALSE)</f>
        <v>230</v>
      </c>
      <c r="D320" t="s">
        <v>276</v>
      </c>
      <c r="E320" t="s">
        <v>247</v>
      </c>
    </row>
    <row r="321" spans="1:6" x14ac:dyDescent="0.25">
      <c r="A321">
        <f>VLOOKUP(D321,nodes!B:C,2,FALSE)</f>
        <v>230</v>
      </c>
      <c r="B321">
        <f>VLOOKUP(E321,nodes!B:C,2,FALSE)</f>
        <v>231</v>
      </c>
      <c r="D321" t="s">
        <v>247</v>
      </c>
      <c r="E321" t="s">
        <v>248</v>
      </c>
    </row>
    <row r="322" spans="1:6" x14ac:dyDescent="0.25">
      <c r="A322">
        <f>VLOOKUP(D322,nodes!B:C,2,FALSE)</f>
        <v>231</v>
      </c>
      <c r="B322">
        <f>VLOOKUP(E322,nodes!B:C,2,FALSE)</f>
        <v>259</v>
      </c>
      <c r="D322" t="s">
        <v>248</v>
      </c>
      <c r="E322" t="s">
        <v>277</v>
      </c>
    </row>
    <row r="323" spans="1:6" x14ac:dyDescent="0.25">
      <c r="A323">
        <f>VLOOKUP(D323,nodes!B:C,2,FALSE)</f>
        <v>259</v>
      </c>
      <c r="B323">
        <f>VLOOKUP(E323,nodes!B:C,2,FALSE)</f>
        <v>260</v>
      </c>
      <c r="D323" t="s">
        <v>277</v>
      </c>
      <c r="E323" t="s">
        <v>278</v>
      </c>
    </row>
    <row r="324" spans="1:6" x14ac:dyDescent="0.25">
      <c r="A324">
        <f>VLOOKUP(D324,nodes!B:C,2,FALSE)</f>
        <v>260</v>
      </c>
      <c r="B324">
        <f>VLOOKUP(E324,nodes!B:C,2,FALSE)</f>
        <v>261</v>
      </c>
      <c r="D324" t="s">
        <v>278</v>
      </c>
      <c r="E324" t="s">
        <v>279</v>
      </c>
    </row>
    <row r="325" spans="1:6" x14ac:dyDescent="0.25">
      <c r="A325">
        <f>VLOOKUP(D325,nodes!B:C,2,FALSE)</f>
        <v>261</v>
      </c>
      <c r="B325">
        <f>VLOOKUP(E325,nodes!B:C,2,FALSE)</f>
        <v>262</v>
      </c>
      <c r="D325" t="s">
        <v>279</v>
      </c>
      <c r="E325" t="s">
        <v>268</v>
      </c>
    </row>
    <row r="326" spans="1:6" x14ac:dyDescent="0.25">
      <c r="A326">
        <f>VLOOKUP(D326,nodes!B:C,2,FALSE)</f>
        <v>262</v>
      </c>
      <c r="B326">
        <f>VLOOKUP(E326,nodes!B:C,2,FALSE)</f>
        <v>263</v>
      </c>
      <c r="D326" t="s">
        <v>268</v>
      </c>
      <c r="E326" t="s">
        <v>280</v>
      </c>
    </row>
    <row r="327" spans="1:6" x14ac:dyDescent="0.25">
      <c r="A327">
        <f>VLOOKUP(D327,nodes!B:C,2,FALSE)</f>
        <v>263</v>
      </c>
      <c r="B327">
        <f>VLOOKUP(E327,nodes!B:C,2,FALSE)</f>
        <v>264</v>
      </c>
      <c r="D327" t="s">
        <v>280</v>
      </c>
      <c r="E327" t="s">
        <v>281</v>
      </c>
    </row>
    <row r="328" spans="1:6" x14ac:dyDescent="0.25">
      <c r="A328">
        <f>VLOOKUP(D328,nodes!B:C,2,FALSE)</f>
        <v>264</v>
      </c>
      <c r="B328">
        <f>VLOOKUP(E328,nodes!B:C,2,FALSE)</f>
        <v>265</v>
      </c>
      <c r="D328" t="s">
        <v>281</v>
      </c>
      <c r="E328" t="s">
        <v>282</v>
      </c>
    </row>
    <row r="329" spans="1:6" x14ac:dyDescent="0.25">
      <c r="A329">
        <f>VLOOKUP(D329,nodes!B:C,2,FALSE)</f>
        <v>265</v>
      </c>
      <c r="B329">
        <f>VLOOKUP(E329,nodes!B:C,2,FALSE)</f>
        <v>160</v>
      </c>
      <c r="D329" t="s">
        <v>282</v>
      </c>
      <c r="E329" t="s">
        <v>172</v>
      </c>
    </row>
    <row r="330" spans="1:6" x14ac:dyDescent="0.25">
      <c r="A330">
        <f>VLOOKUP(D330,nodes!B:C,2,FALSE)</f>
        <v>160</v>
      </c>
      <c r="B330">
        <f>VLOOKUP(E330,nodes!B:C,2,FALSE)</f>
        <v>266</v>
      </c>
      <c r="D330" t="s">
        <v>172</v>
      </c>
      <c r="E330" t="s">
        <v>283</v>
      </c>
    </row>
    <row r="331" spans="1:6" x14ac:dyDescent="0.25">
      <c r="A331">
        <f>VLOOKUP(D331,nodes!B:C,2,FALSE)</f>
        <v>266</v>
      </c>
      <c r="B331">
        <f>VLOOKUP(E331,nodes!B:C,2,FALSE)</f>
        <v>32</v>
      </c>
      <c r="D331" t="s">
        <v>283</v>
      </c>
      <c r="E331" t="s">
        <v>38</v>
      </c>
    </row>
    <row r="332" spans="1:6" x14ac:dyDescent="0.25">
      <c r="A332">
        <f>VLOOKUP(D332,nodes!B:C,2,FALSE)</f>
        <v>32</v>
      </c>
      <c r="B332">
        <f>VLOOKUP(E332,nodes!B:C,2,FALSE)</f>
        <v>267</v>
      </c>
      <c r="D332" t="s">
        <v>38</v>
      </c>
      <c r="E332" t="s">
        <v>284</v>
      </c>
    </row>
    <row r="333" spans="1:6" x14ac:dyDescent="0.25">
      <c r="A333">
        <f>VLOOKUP(D333,nodes!B:C,2,FALSE)</f>
        <v>267</v>
      </c>
      <c r="B333">
        <f>VLOOKUP(E333,nodes!B:C,2,FALSE)</f>
        <v>268</v>
      </c>
      <c r="D333" t="s">
        <v>284</v>
      </c>
      <c r="E333" t="s">
        <v>285</v>
      </c>
    </row>
    <row r="334" spans="1:6" x14ac:dyDescent="0.25">
      <c r="A334">
        <f>VLOOKUP(D334,nodes!B:C,2,FALSE)</f>
        <v>268</v>
      </c>
      <c r="B334">
        <f>VLOOKUP(E334,nodes!B:C,2,FALSE)</f>
        <v>68</v>
      </c>
      <c r="D334" t="s">
        <v>285</v>
      </c>
      <c r="E334" t="s">
        <v>75</v>
      </c>
    </row>
    <row r="335" spans="1:6" x14ac:dyDescent="0.25">
      <c r="A335">
        <f>VLOOKUP(D335,nodes!B:C,2,FALSE)</f>
        <v>269</v>
      </c>
      <c r="B335">
        <f>VLOOKUP(E335,nodes!B:C,2,FALSE)</f>
        <v>270</v>
      </c>
      <c r="D335" t="s">
        <v>286</v>
      </c>
      <c r="E335" t="s">
        <v>287</v>
      </c>
      <c r="F335">
        <v>7</v>
      </c>
    </row>
    <row r="336" spans="1:6" x14ac:dyDescent="0.25">
      <c r="A336">
        <f>VLOOKUP(D336,nodes!B:C,2,FALSE)</f>
        <v>270</v>
      </c>
      <c r="B336">
        <f>VLOOKUP(E336,nodes!B:C,2,FALSE)</f>
        <v>271</v>
      </c>
      <c r="D336" t="s">
        <v>287</v>
      </c>
      <c r="E336" t="s">
        <v>288</v>
      </c>
    </row>
    <row r="337" spans="1:5" x14ac:dyDescent="0.25">
      <c r="A337">
        <f>VLOOKUP(D337,nodes!B:C,2,FALSE)</f>
        <v>271</v>
      </c>
      <c r="B337">
        <f>VLOOKUP(E337,nodes!B:C,2,FALSE)</f>
        <v>272</v>
      </c>
      <c r="D337" t="s">
        <v>288</v>
      </c>
      <c r="E337" t="s">
        <v>289</v>
      </c>
    </row>
    <row r="338" spans="1:5" x14ac:dyDescent="0.25">
      <c r="A338">
        <f>VLOOKUP(D338,nodes!B:C,2,FALSE)</f>
        <v>272</v>
      </c>
      <c r="B338">
        <f>VLOOKUP(E338,nodes!B:C,2,FALSE)</f>
        <v>273</v>
      </c>
      <c r="D338" t="s">
        <v>289</v>
      </c>
      <c r="E338" t="s">
        <v>290</v>
      </c>
    </row>
    <row r="339" spans="1:5" x14ac:dyDescent="0.25">
      <c r="A339">
        <f>VLOOKUP(D339,nodes!B:C,2,FALSE)</f>
        <v>273</v>
      </c>
      <c r="B339">
        <f>VLOOKUP(E339,nodes!B:C,2,FALSE)</f>
        <v>274</v>
      </c>
      <c r="D339" t="s">
        <v>290</v>
      </c>
      <c r="E339" t="s">
        <v>291</v>
      </c>
    </row>
    <row r="340" spans="1:5" x14ac:dyDescent="0.25">
      <c r="A340">
        <f>VLOOKUP(D340,nodes!B:C,2,FALSE)</f>
        <v>274</v>
      </c>
      <c r="B340">
        <f>VLOOKUP(E340,nodes!B:C,2,FALSE)</f>
        <v>275</v>
      </c>
      <c r="D340" t="s">
        <v>291</v>
      </c>
      <c r="E340" t="s">
        <v>292</v>
      </c>
    </row>
    <row r="341" spans="1:5" x14ac:dyDescent="0.25">
      <c r="A341">
        <f>VLOOKUP(D341,nodes!B:C,2,FALSE)</f>
        <v>275</v>
      </c>
      <c r="B341">
        <f>VLOOKUP(E341,nodes!B:C,2,FALSE)</f>
        <v>189</v>
      </c>
      <c r="D341" t="s">
        <v>292</v>
      </c>
      <c r="E341" t="s">
        <v>203</v>
      </c>
    </row>
    <row r="342" spans="1:5" x14ac:dyDescent="0.25">
      <c r="A342">
        <f>VLOOKUP(D342,nodes!B:C,2,FALSE)</f>
        <v>189</v>
      </c>
      <c r="B342">
        <f>VLOOKUP(E342,nodes!B:C,2,FALSE)</f>
        <v>0</v>
      </c>
      <c r="D342" t="s">
        <v>203</v>
      </c>
      <c r="E342" t="s">
        <v>5</v>
      </c>
    </row>
    <row r="343" spans="1:5" x14ac:dyDescent="0.25">
      <c r="A343">
        <f>VLOOKUP(D343,nodes!B:C,2,FALSE)</f>
        <v>0</v>
      </c>
      <c r="B343">
        <f>VLOOKUP(E343,nodes!B:C,2,FALSE)</f>
        <v>276</v>
      </c>
      <c r="D343" t="s">
        <v>5</v>
      </c>
      <c r="E343" t="s">
        <v>293</v>
      </c>
    </row>
    <row r="344" spans="1:5" x14ac:dyDescent="0.25">
      <c r="A344">
        <f>VLOOKUP(D344,nodes!B:C,2,FALSE)</f>
        <v>276</v>
      </c>
      <c r="B344">
        <f>VLOOKUP(E344,nodes!B:C,2,FALSE)</f>
        <v>221</v>
      </c>
      <c r="D344" t="s">
        <v>293</v>
      </c>
      <c r="E344" t="s">
        <v>237</v>
      </c>
    </row>
    <row r="345" spans="1:5" x14ac:dyDescent="0.25">
      <c r="A345">
        <f>VLOOKUP(D345,nodes!B:C,2,FALSE)</f>
        <v>221</v>
      </c>
      <c r="B345">
        <f>VLOOKUP(E345,nodes!B:C,2,FALSE)</f>
        <v>277</v>
      </c>
      <c r="D345" t="s">
        <v>237</v>
      </c>
      <c r="E345" t="s">
        <v>294</v>
      </c>
    </row>
    <row r="346" spans="1:5" x14ac:dyDescent="0.25">
      <c r="A346">
        <f>VLOOKUP(D346,nodes!B:C,2,FALSE)</f>
        <v>277</v>
      </c>
      <c r="B346">
        <f>VLOOKUP(E346,nodes!B:C,2,FALSE)</f>
        <v>278</v>
      </c>
      <c r="D346" t="s">
        <v>294</v>
      </c>
      <c r="E346" t="s">
        <v>295</v>
      </c>
    </row>
    <row r="347" spans="1:5" x14ac:dyDescent="0.25">
      <c r="A347">
        <f>VLOOKUP(D347,nodes!B:C,2,FALSE)</f>
        <v>278</v>
      </c>
      <c r="B347">
        <f>VLOOKUP(E347,nodes!B:C,2,FALSE)</f>
        <v>279</v>
      </c>
      <c r="D347" t="s">
        <v>295</v>
      </c>
      <c r="E347" t="s">
        <v>296</v>
      </c>
    </row>
    <row r="348" spans="1:5" x14ac:dyDescent="0.25">
      <c r="A348">
        <f>VLOOKUP(D348,nodes!B:C,2,FALSE)</f>
        <v>279</v>
      </c>
      <c r="B348">
        <f>VLOOKUP(E348,nodes!B:C,2,FALSE)</f>
        <v>62</v>
      </c>
      <c r="D348" t="s">
        <v>296</v>
      </c>
      <c r="E348" t="s">
        <v>69</v>
      </c>
    </row>
    <row r="349" spans="1:5" x14ac:dyDescent="0.25">
      <c r="A349">
        <f>VLOOKUP(D349,nodes!B:C,2,FALSE)</f>
        <v>62</v>
      </c>
      <c r="B349">
        <f>VLOOKUP(E349,nodes!B:C,2,FALSE)</f>
        <v>19</v>
      </c>
      <c r="D349" t="s">
        <v>69</v>
      </c>
      <c r="E349" t="s">
        <v>25</v>
      </c>
    </row>
    <row r="350" spans="1:5" x14ac:dyDescent="0.25">
      <c r="A350">
        <f>VLOOKUP(D350,nodes!B:C,2,FALSE)</f>
        <v>19</v>
      </c>
      <c r="B350">
        <f>VLOOKUP(E350,nodes!B:C,2,FALSE)</f>
        <v>158</v>
      </c>
      <c r="D350" t="s">
        <v>25</v>
      </c>
      <c r="E350" t="s">
        <v>170</v>
      </c>
    </row>
    <row r="351" spans="1:5" x14ac:dyDescent="0.25">
      <c r="A351">
        <f>VLOOKUP(D351,nodes!B:C,2,FALSE)</f>
        <v>158</v>
      </c>
      <c r="B351">
        <f>VLOOKUP(E351,nodes!B:C,2,FALSE)</f>
        <v>172</v>
      </c>
      <c r="D351" t="s">
        <v>170</v>
      </c>
      <c r="E351" t="s">
        <v>185</v>
      </c>
    </row>
    <row r="352" spans="1:5" x14ac:dyDescent="0.25">
      <c r="A352">
        <f>VLOOKUP(D352,nodes!B:C,2,FALSE)</f>
        <v>172</v>
      </c>
      <c r="B352">
        <f>VLOOKUP(E352,nodes!B:C,2,FALSE)</f>
        <v>280</v>
      </c>
      <c r="D352" t="s">
        <v>185</v>
      </c>
      <c r="E352" t="s">
        <v>297</v>
      </c>
    </row>
    <row r="353" spans="1:5" x14ac:dyDescent="0.25">
      <c r="A353">
        <f>VLOOKUP(D353,nodes!B:C,2,FALSE)</f>
        <v>280</v>
      </c>
      <c r="B353">
        <f>VLOOKUP(E353,nodes!B:C,2,FALSE)</f>
        <v>94</v>
      </c>
      <c r="D353" t="s">
        <v>297</v>
      </c>
      <c r="E353" t="s">
        <v>103</v>
      </c>
    </row>
    <row r="354" spans="1:5" x14ac:dyDescent="0.25">
      <c r="A354">
        <f>VLOOKUP(D354,nodes!B:C,2,FALSE)</f>
        <v>94</v>
      </c>
      <c r="B354">
        <f>VLOOKUP(E354,nodes!B:C,2,FALSE)</f>
        <v>281</v>
      </c>
      <c r="D354" t="s">
        <v>103</v>
      </c>
      <c r="E354" t="s">
        <v>298</v>
      </c>
    </row>
    <row r="355" spans="1:5" x14ac:dyDescent="0.25">
      <c r="A355">
        <f>VLOOKUP(D355,nodes!B:C,2,FALSE)</f>
        <v>281</v>
      </c>
      <c r="B355">
        <f>VLOOKUP(E355,nodes!B:C,2,FALSE)</f>
        <v>282</v>
      </c>
      <c r="D355" t="s">
        <v>298</v>
      </c>
      <c r="E355" t="s">
        <v>299</v>
      </c>
    </row>
    <row r="356" spans="1:5" x14ac:dyDescent="0.25">
      <c r="A356">
        <f>VLOOKUP(D356,nodes!B:C,2,FALSE)</f>
        <v>282</v>
      </c>
      <c r="B356">
        <f>VLOOKUP(E356,nodes!B:C,2,FALSE)</f>
        <v>93</v>
      </c>
      <c r="D356" t="s">
        <v>299</v>
      </c>
      <c r="E356" t="s">
        <v>101</v>
      </c>
    </row>
    <row r="357" spans="1:5" x14ac:dyDescent="0.25">
      <c r="A357">
        <f>VLOOKUP(D357,nodes!B:C,2,FALSE)</f>
        <v>93</v>
      </c>
      <c r="B357">
        <f>VLOOKUP(E357,nodes!B:C,2,FALSE)</f>
        <v>283</v>
      </c>
      <c r="D357" t="s">
        <v>101</v>
      </c>
      <c r="E357" t="s">
        <v>300</v>
      </c>
    </row>
    <row r="358" spans="1:5" x14ac:dyDescent="0.25">
      <c r="A358">
        <f>VLOOKUP(D358,nodes!B:C,2,FALSE)</f>
        <v>283</v>
      </c>
      <c r="B358">
        <f>VLOOKUP(E358,nodes!B:C,2,FALSE)</f>
        <v>284</v>
      </c>
      <c r="D358" t="s">
        <v>300</v>
      </c>
      <c r="E358" t="s">
        <v>301</v>
      </c>
    </row>
    <row r="359" spans="1:5" x14ac:dyDescent="0.25">
      <c r="A359">
        <f>VLOOKUP(D359,nodes!B:C,2,FALSE)</f>
        <v>284</v>
      </c>
      <c r="B359">
        <f>VLOOKUP(E359,nodes!B:C,2,FALSE)</f>
        <v>285</v>
      </c>
      <c r="D359" t="s">
        <v>301</v>
      </c>
      <c r="E359" t="s">
        <v>302</v>
      </c>
    </row>
    <row r="360" spans="1:5" x14ac:dyDescent="0.25">
      <c r="A360">
        <f>VLOOKUP(D360,nodes!B:C,2,FALSE)</f>
        <v>285</v>
      </c>
      <c r="B360">
        <f>VLOOKUP(E360,nodes!B:C,2,FALSE)</f>
        <v>262</v>
      </c>
      <c r="D360" t="s">
        <v>302</v>
      </c>
      <c r="E360" t="s">
        <v>268</v>
      </c>
    </row>
    <row r="361" spans="1:5" x14ac:dyDescent="0.25">
      <c r="A361">
        <f>VLOOKUP(D361,nodes!B:C,2,FALSE)</f>
        <v>262</v>
      </c>
      <c r="B361">
        <f>VLOOKUP(E361,nodes!B:C,2,FALSE)</f>
        <v>286</v>
      </c>
      <c r="D361" t="s">
        <v>268</v>
      </c>
      <c r="E361" t="s">
        <v>303</v>
      </c>
    </row>
    <row r="362" spans="1:5" x14ac:dyDescent="0.25">
      <c r="A362">
        <f>VLOOKUP(D362,nodes!B:C,2,FALSE)</f>
        <v>286</v>
      </c>
      <c r="B362">
        <f>VLOOKUP(E362,nodes!B:C,2,FALSE)</f>
        <v>287</v>
      </c>
      <c r="D362" t="s">
        <v>303</v>
      </c>
      <c r="E362" t="s">
        <v>304</v>
      </c>
    </row>
    <row r="363" spans="1:5" x14ac:dyDescent="0.25">
      <c r="A363">
        <f>VLOOKUP(D363,nodes!B:C,2,FALSE)</f>
        <v>287</v>
      </c>
      <c r="B363">
        <f>VLOOKUP(E363,nodes!B:C,2,FALSE)</f>
        <v>288</v>
      </c>
      <c r="D363" t="s">
        <v>304</v>
      </c>
      <c r="E363" t="s">
        <v>305</v>
      </c>
    </row>
    <row r="364" spans="1:5" x14ac:dyDescent="0.25">
      <c r="A364">
        <f>VLOOKUP(D364,nodes!B:C,2,FALSE)</f>
        <v>288</v>
      </c>
      <c r="B364">
        <f>VLOOKUP(E364,nodes!B:C,2,FALSE)</f>
        <v>289</v>
      </c>
      <c r="D364" t="s">
        <v>305</v>
      </c>
      <c r="E364" t="s">
        <v>306</v>
      </c>
    </row>
    <row r="365" spans="1:5" x14ac:dyDescent="0.25">
      <c r="A365">
        <f>VLOOKUP(D365,nodes!B:C,2,FALSE)</f>
        <v>289</v>
      </c>
      <c r="B365">
        <f>VLOOKUP(E365,nodes!B:C,2,FALSE)</f>
        <v>290</v>
      </c>
      <c r="D365" t="s">
        <v>306</v>
      </c>
      <c r="E365" t="s">
        <v>307</v>
      </c>
    </row>
    <row r="366" spans="1:5" x14ac:dyDescent="0.25">
      <c r="A366">
        <f>VLOOKUP(D366,nodes!B:C,2,FALSE)</f>
        <v>290</v>
      </c>
      <c r="B366">
        <f>VLOOKUP(E366,nodes!B:C,2,FALSE)</f>
        <v>291</v>
      </c>
      <c r="D366" t="s">
        <v>307</v>
      </c>
      <c r="E366" t="s">
        <v>308</v>
      </c>
    </row>
    <row r="367" spans="1:5" x14ac:dyDescent="0.25">
      <c r="A367">
        <f>VLOOKUP(D367,nodes!B:C,2,FALSE)</f>
        <v>291</v>
      </c>
      <c r="B367">
        <f>VLOOKUP(E367,nodes!B:C,2,FALSE)</f>
        <v>305</v>
      </c>
      <c r="D367" t="s">
        <v>308</v>
      </c>
      <c r="E367" t="s">
        <v>309</v>
      </c>
    </row>
    <row r="368" spans="1:5" x14ac:dyDescent="0.25">
      <c r="A368">
        <f>VLOOKUP(D368,nodes!B:C,2,FALSE)</f>
        <v>287</v>
      </c>
      <c r="B368">
        <f>VLOOKUP(E368,nodes!B:C,2,FALSE)</f>
        <v>292</v>
      </c>
      <c r="D368" t="s">
        <v>304</v>
      </c>
      <c r="E368" t="s">
        <v>310</v>
      </c>
    </row>
    <row r="369" spans="1:5" x14ac:dyDescent="0.25">
      <c r="A369">
        <f>VLOOKUP(D369,nodes!B:C,2,FALSE)</f>
        <v>292</v>
      </c>
      <c r="B369">
        <f>VLOOKUP(E369,nodes!B:C,2,FALSE)</f>
        <v>293</v>
      </c>
      <c r="D369" t="s">
        <v>310</v>
      </c>
      <c r="E369" t="s">
        <v>311</v>
      </c>
    </row>
    <row r="370" spans="1:5" x14ac:dyDescent="0.25">
      <c r="A370">
        <f>VLOOKUP(D370,nodes!B:C,2,FALSE)</f>
        <v>293</v>
      </c>
      <c r="B370">
        <f>VLOOKUP(E370,nodes!B:C,2,FALSE)</f>
        <v>294</v>
      </c>
      <c r="D370" t="s">
        <v>311</v>
      </c>
      <c r="E370" t="s">
        <v>312</v>
      </c>
    </row>
    <row r="371" spans="1:5" x14ac:dyDescent="0.25">
      <c r="A371">
        <f>VLOOKUP(D371,nodes!B:C,2,FALSE)</f>
        <v>294</v>
      </c>
      <c r="B371">
        <f>VLOOKUP(E371,nodes!B:C,2,FALSE)</f>
        <v>306</v>
      </c>
      <c r="D371" t="s">
        <v>312</v>
      </c>
      <c r="E371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Travis Schauer</cp:lastModifiedBy>
  <cp:revision/>
  <dcterms:created xsi:type="dcterms:W3CDTF">2022-02-24T16:03:36Z</dcterms:created>
  <dcterms:modified xsi:type="dcterms:W3CDTF">2022-02-24T18:27:40Z</dcterms:modified>
  <cp:category/>
  <cp:contentStatus/>
</cp:coreProperties>
</file>