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suprod-my.sharepoint.com/personal/tschauer_student_ysu_edu/Documents/Graph Theory (Spring 2022)/shanghai/"/>
    </mc:Choice>
  </mc:AlternateContent>
  <xr:revisionPtr revIDLastSave="5" documentId="11_E60897F41BE170836B02CE998F75CCDC64E183C8" xr6:coauthVersionLast="47" xr6:coauthVersionMax="47" xr10:uidLastSave="{9AF0D249-3AC3-8F43-9E20-91B68CF26BDC}"/>
  <bookViews>
    <workbookView xWindow="0" yWindow="460" windowWidth="28800" windowHeight="16120" xr2:uid="{00000000-000D-0000-FFFF-FFFF00000000}"/>
  </bookViews>
  <sheets>
    <sheet name="Sheet1" sheetId="1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8" i="1" l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<sst xmlns="http://schemas.openxmlformats.org/spreadsheetml/2006/main" count="1196" uniqueCount="360">
  <si>
    <t>source id</t>
  </si>
  <si>
    <t>target id</t>
  </si>
  <si>
    <t xml:space="preserve">type </t>
  </si>
  <si>
    <t xml:space="preserve">source </t>
  </si>
  <si>
    <t>target</t>
  </si>
  <si>
    <t>undirected</t>
  </si>
  <si>
    <t>fujin rd</t>
  </si>
  <si>
    <t>west youyi rd</t>
  </si>
  <si>
    <t>baoan highway</t>
  </si>
  <si>
    <t>gongfu xincun</t>
  </si>
  <si>
    <t>hulan rd</t>
  </si>
  <si>
    <t>tonghe xincun</t>
  </si>
  <si>
    <t>gongkang rd</t>
  </si>
  <si>
    <t>pengpu xincun</t>
  </si>
  <si>
    <t>wenshui rd</t>
  </si>
  <si>
    <t>circus world</t>
  </si>
  <si>
    <t>yanchang rd</t>
  </si>
  <si>
    <t>north zhongshan rd</t>
  </si>
  <si>
    <t>shanghai railway station</t>
  </si>
  <si>
    <t>hanzhong rd</t>
  </si>
  <si>
    <t>xinzha rd</t>
  </si>
  <si>
    <t>peoples square</t>
  </si>
  <si>
    <t>south huangpi rd</t>
  </si>
  <si>
    <t>south shanxi rd</t>
  </si>
  <si>
    <t xml:space="preserve">changshu rd </t>
  </si>
  <si>
    <t>hengshan rd</t>
  </si>
  <si>
    <t>xujiahui</t>
  </si>
  <si>
    <t>indoor stadium</t>
  </si>
  <si>
    <t>caobao rd</t>
  </si>
  <si>
    <t>south railway station</t>
  </si>
  <si>
    <t>jinjang park</t>
  </si>
  <si>
    <t>lianhua rd</t>
  </si>
  <si>
    <t>waihuan rd</t>
  </si>
  <si>
    <t xml:space="preserve">xinzhuang </t>
  </si>
  <si>
    <t>chunshen rd</t>
  </si>
  <si>
    <t>yindu rd</t>
  </si>
  <si>
    <t>zhuanqiao</t>
  </si>
  <si>
    <t>beiqiao</t>
  </si>
  <si>
    <t>jianchuan rd</t>
  </si>
  <si>
    <t>dongchuan rd</t>
  </si>
  <si>
    <t>jinping rd</t>
  </si>
  <si>
    <t>huaning rd</t>
  </si>
  <si>
    <t>wenjing rd</t>
  </si>
  <si>
    <t>minhang development zone</t>
  </si>
  <si>
    <t>jiangchuan rd</t>
  </si>
  <si>
    <t>xidu</t>
  </si>
  <si>
    <t xml:space="preserve">xiaotang </t>
  </si>
  <si>
    <t>fengpu avenue</t>
  </si>
  <si>
    <t>huanchengdong rd</t>
  </si>
  <si>
    <t>wangyuan rd</t>
  </si>
  <si>
    <t>jinhai lake</t>
  </si>
  <si>
    <t>fengxian xincheng</t>
  </si>
  <si>
    <t>pudong airport</t>
  </si>
  <si>
    <t>haitian 3rd rd</t>
  </si>
  <si>
    <t>far east avenue</t>
  </si>
  <si>
    <t>lingkong rd</t>
  </si>
  <si>
    <t>chuansha</t>
  </si>
  <si>
    <t>east huaxia rd</t>
  </si>
  <si>
    <t>middle chuangxin rd</t>
  </si>
  <si>
    <t>tangzhen</t>
  </si>
  <si>
    <t>guanglan rd</t>
  </si>
  <si>
    <t>jinke rd</t>
  </si>
  <si>
    <t>zhangjiang high technology park</t>
  </si>
  <si>
    <t>longyang rd</t>
  </si>
  <si>
    <t>century park</t>
  </si>
  <si>
    <t>science technology museum</t>
  </si>
  <si>
    <t>dongchang rd</t>
  </si>
  <si>
    <t>lujiazui</t>
  </si>
  <si>
    <t>east nanjing rd</t>
  </si>
  <si>
    <t>west nanjing rd</t>
  </si>
  <si>
    <t>jingan temple</t>
  </si>
  <si>
    <t>jiangsu rd</t>
  </si>
  <si>
    <t>zhongshan park</t>
  </si>
  <si>
    <t>loushanguan rd</t>
  </si>
  <si>
    <t>weining rd</t>
  </si>
  <si>
    <t>beixinjing</t>
  </si>
  <si>
    <t>songhong rd</t>
  </si>
  <si>
    <t>hongqiao airport t2</t>
  </si>
  <si>
    <t>hongqiao railway station</t>
  </si>
  <si>
    <t>east xujing</t>
  </si>
  <si>
    <t>shilong rd</t>
  </si>
  <si>
    <t>longcao rd</t>
  </si>
  <si>
    <t>caoxi rd</t>
  </si>
  <si>
    <t>yishan rd</t>
  </si>
  <si>
    <t>hongqiao rd</t>
  </si>
  <si>
    <t>jinshajiang rd</t>
  </si>
  <si>
    <t>caoyang rd</t>
  </si>
  <si>
    <t>zhenping rd</t>
  </si>
  <si>
    <t>zhongtan rd</t>
  </si>
  <si>
    <t>baoshan rd</t>
  </si>
  <si>
    <t>dongbaoxing rd</t>
  </si>
  <si>
    <t>hongkou football stadium</t>
  </si>
  <si>
    <t>chifeng rd</t>
  </si>
  <si>
    <t>dabaishu</t>
  </si>
  <si>
    <t>jiangwan town</t>
  </si>
  <si>
    <t>west yingao rd</t>
  </si>
  <si>
    <t>south changjiang rd</t>
  </si>
  <si>
    <t>songfa rd</t>
  </si>
  <si>
    <t>zhanghuabang</t>
  </si>
  <si>
    <t>songbin rd</t>
  </si>
  <si>
    <t>shuichan rd</t>
  </si>
  <si>
    <t>baoyang rd</t>
  </si>
  <si>
    <t>youyi rd</t>
  </si>
  <si>
    <t>tieli rd</t>
  </si>
  <si>
    <t>dalian rd</t>
  </si>
  <si>
    <t>yangshupu rd</t>
  </si>
  <si>
    <t>pudong avenue</t>
  </si>
  <si>
    <t>century avenue</t>
  </si>
  <si>
    <t>pudian rd</t>
  </si>
  <si>
    <t>lancun rd</t>
  </si>
  <si>
    <t>tangqiao</t>
  </si>
  <si>
    <t>nanpu bridge</t>
  </si>
  <si>
    <t>south xizang rd</t>
  </si>
  <si>
    <t>luban rd</t>
  </si>
  <si>
    <t>damuqiao rd</t>
  </si>
  <si>
    <t>dongan rd</t>
  </si>
  <si>
    <t>shanghai stadium</t>
  </si>
  <si>
    <t>hailun rd</t>
  </si>
  <si>
    <t>linping rd</t>
  </si>
  <si>
    <t>gangcheng rd</t>
  </si>
  <si>
    <t>waigaoqiao free trade zone north</t>
  </si>
  <si>
    <t>hangjin rd</t>
  </si>
  <si>
    <t>waigaoqiao free trade zone south</t>
  </si>
  <si>
    <t>zhouhai rd</t>
  </si>
  <si>
    <t>wuzhou avenue</t>
  </si>
  <si>
    <t>dongjing rd</t>
  </si>
  <si>
    <t>jufeng rd</t>
  </si>
  <si>
    <t>wulian rd</t>
  </si>
  <si>
    <t>boxing rd</t>
  </si>
  <si>
    <t>jinqiao</t>
  </si>
  <si>
    <t>yunshan rd</t>
  </si>
  <si>
    <t>deping rd</t>
  </si>
  <si>
    <t>beiyangjing rd</t>
  </si>
  <si>
    <t>minsheng rd</t>
  </si>
  <si>
    <t>yuanshen stadium</t>
  </si>
  <si>
    <t>childrens medical center</t>
  </si>
  <si>
    <t>linyi xincun</t>
  </si>
  <si>
    <t>west gaoke rd</t>
  </si>
  <si>
    <t>dongming rd</t>
  </si>
  <si>
    <t>gaoqing rd</t>
  </si>
  <si>
    <t>west huaxia rd</t>
  </si>
  <si>
    <t>shangnan rd</t>
  </si>
  <si>
    <t>south lingyan rd</t>
  </si>
  <si>
    <t>oriental sports center</t>
  </si>
  <si>
    <t>melian lake</t>
  </si>
  <si>
    <t>luonan xincun</t>
  </si>
  <si>
    <t>panguang lu</t>
  </si>
  <si>
    <t>liuxing</t>
  </si>
  <si>
    <t>gucun park</t>
  </si>
  <si>
    <t>qihua rd</t>
  </si>
  <si>
    <t>shanghai univerisity</t>
  </si>
  <si>
    <t>nanchen rd</t>
  </si>
  <si>
    <t>shangda rd</t>
  </si>
  <si>
    <t>changzhong rd</t>
  </si>
  <si>
    <t>dachang town</t>
  </si>
  <si>
    <t>xingzhi rd</t>
  </si>
  <si>
    <t>dahua 3rd rd</t>
  </si>
  <si>
    <t>xinxun rd</t>
  </si>
  <si>
    <t>langao rd</t>
  </si>
  <si>
    <t>changshou rd</t>
  </si>
  <si>
    <t>changping rd</t>
  </si>
  <si>
    <t>zhaojiabang rd</t>
  </si>
  <si>
    <t>middle longhua rd</t>
  </si>
  <si>
    <t>houtan</t>
  </si>
  <si>
    <t>changqing rd</t>
  </si>
  <si>
    <t>yaohua rd</t>
  </si>
  <si>
    <t>yuntai rd</t>
  </si>
  <si>
    <t xml:space="preserve">south yanggao rd </t>
  </si>
  <si>
    <t>jinxiu rd</t>
  </si>
  <si>
    <t>fanghua rd</t>
  </si>
  <si>
    <t>huamu rd</t>
  </si>
  <si>
    <t>shinguang rd</t>
  </si>
  <si>
    <t>nenjiang rd</t>
  </si>
  <si>
    <t>xiangyin rd</t>
  </si>
  <si>
    <t>huangxing park</t>
  </si>
  <si>
    <t>middle yanji rd</t>
  </si>
  <si>
    <t>huangxing rd</t>
  </si>
  <si>
    <t>jiangpu rd</t>
  </si>
  <si>
    <t>anshan xincun</t>
  </si>
  <si>
    <t>siping rd</t>
  </si>
  <si>
    <t>quyang rd</t>
  </si>
  <si>
    <t>north xizang rd</t>
  </si>
  <si>
    <t>zhongxing rd</t>
  </si>
  <si>
    <t>qufu rd</t>
  </si>
  <si>
    <t>dashijie</t>
  </si>
  <si>
    <t>laoximen</t>
  </si>
  <si>
    <t>lujiabang rd</t>
  </si>
  <si>
    <t>china art museum</t>
  </si>
  <si>
    <t>chengshan rd</t>
  </si>
  <si>
    <t>yangsi</t>
  </si>
  <si>
    <t>lingzhao xincun</t>
  </si>
  <si>
    <t>luheng rd</t>
  </si>
  <si>
    <t>pujiang town</t>
  </si>
  <si>
    <t>jiangyue rd</t>
  </si>
  <si>
    <t>lianhang rd</t>
  </si>
  <si>
    <t>shendu highway</t>
  </si>
  <si>
    <t>sanlu highway</t>
  </si>
  <si>
    <t>minrui rd</t>
  </si>
  <si>
    <t>puhang rd</t>
  </si>
  <si>
    <t>dongcheng 1st rd</t>
  </si>
  <si>
    <t>huizhen rd</t>
  </si>
  <si>
    <t>songjiang south railway station</t>
  </si>
  <si>
    <t>zuibaichi park</t>
  </si>
  <si>
    <t>songjiang sports center</t>
  </si>
  <si>
    <t>songjiang xincheng</t>
  </si>
  <si>
    <t>songjiang university town</t>
  </si>
  <si>
    <t xml:space="preserve">sheshan </t>
  </si>
  <si>
    <t>sijing</t>
  </si>
  <si>
    <t>jiuting</t>
  </si>
  <si>
    <t>zhongchun rd</t>
  </si>
  <si>
    <t xml:space="preserve">qibao </t>
  </si>
  <si>
    <t>xingzhong rd</t>
  </si>
  <si>
    <t>hechuan rd</t>
  </si>
  <si>
    <t>caohejing hitech park</t>
  </si>
  <si>
    <t>guilin rd</t>
  </si>
  <si>
    <t>jiashan rd</t>
  </si>
  <si>
    <t xml:space="preserve">dapuqiao </t>
  </si>
  <si>
    <t>madang rd</t>
  </si>
  <si>
    <t>xiaonanmen</t>
  </si>
  <si>
    <t>shangcheng rd</t>
  </si>
  <si>
    <t>middle yanggao rd</t>
  </si>
  <si>
    <t>fangdian road</t>
  </si>
  <si>
    <t>lantian road</t>
  </si>
  <si>
    <t>taierzhuang road</t>
  </si>
  <si>
    <t>jinji road</t>
  </si>
  <si>
    <t>jinhai road</t>
  </si>
  <si>
    <t xml:space="preserve">gutang road </t>
  </si>
  <si>
    <t>minlei road</t>
  </si>
  <si>
    <t>caolu</t>
  </si>
  <si>
    <t>hangzhong rd</t>
  </si>
  <si>
    <t>ziteng rd</t>
  </si>
  <si>
    <t>longbai xincun</t>
  </si>
  <si>
    <t>longxi rd</t>
  </si>
  <si>
    <t>shanghai zoo</t>
  </si>
  <si>
    <t>hongqiao airport terminal 1</t>
  </si>
  <si>
    <t>shuicheng rd</t>
  </si>
  <si>
    <t>yili rd</t>
  </si>
  <si>
    <t>songyuan rd</t>
  </si>
  <si>
    <t>jiaotong university</t>
  </si>
  <si>
    <t>shanghai library</t>
  </si>
  <si>
    <t>xintiandi</t>
  </si>
  <si>
    <t>yuyuan garden</t>
  </si>
  <si>
    <t>tiantong rd</t>
  </si>
  <si>
    <t>north sichuan rd</t>
  </si>
  <si>
    <t>youdian xincun</t>
  </si>
  <si>
    <t>tongji university</t>
  </si>
  <si>
    <t>guoquan rd</t>
  </si>
  <si>
    <t xml:space="preserve">wujiaochang </t>
  </si>
  <si>
    <t>wujiaochang</t>
  </si>
  <si>
    <t>jiangwan stadium</t>
  </si>
  <si>
    <t>sanmen rd</t>
  </si>
  <si>
    <t>east yingao rd</t>
  </si>
  <si>
    <t>xinjiangwancheng</t>
  </si>
  <si>
    <t>guofan rd</t>
  </si>
  <si>
    <t>shuangjiang rd</t>
  </si>
  <si>
    <t>gaoqiao west</t>
  </si>
  <si>
    <t>huaqiao</t>
  </si>
  <si>
    <t>jilong rd</t>
  </si>
  <si>
    <t>guangming rd</t>
  </si>
  <si>
    <t>zhaofeng rd</t>
  </si>
  <si>
    <t>anting</t>
  </si>
  <si>
    <t>shanghai intl automobile city</t>
  </si>
  <si>
    <t>east changji rd</t>
  </si>
  <si>
    <t>shanghai circuit</t>
  </si>
  <si>
    <t>jiading xincheng</t>
  </si>
  <si>
    <t>baiyin rd</t>
  </si>
  <si>
    <t>west jiading</t>
  </si>
  <si>
    <t xml:space="preserve">west jiading </t>
  </si>
  <si>
    <t>north jiading</t>
  </si>
  <si>
    <t>malu</t>
  </si>
  <si>
    <t>nanxiang</t>
  </si>
  <si>
    <t>taopu xincun</t>
  </si>
  <si>
    <t>wuwei rd</t>
  </si>
  <si>
    <t>qilianshan rd</t>
  </si>
  <si>
    <t>liziyuan</t>
  </si>
  <si>
    <t>west railway station</t>
  </si>
  <si>
    <t>zhenru</t>
  </si>
  <si>
    <t>fengqiao rd</t>
  </si>
  <si>
    <t>longde rd</t>
  </si>
  <si>
    <t>shanghai swimming center</t>
  </si>
  <si>
    <t>longhua</t>
  </si>
  <si>
    <t>yunjin rd</t>
  </si>
  <si>
    <t>longyao rd</t>
  </si>
  <si>
    <t>sanlin</t>
  </si>
  <si>
    <t>east sanlin</t>
  </si>
  <si>
    <t>pusan rd</t>
  </si>
  <si>
    <t xml:space="preserve">yuqiao </t>
  </si>
  <si>
    <t>luoshan rd</t>
  </si>
  <si>
    <t>xiuyan rd</t>
  </si>
  <si>
    <t>kangxin highway</t>
  </si>
  <si>
    <t>disneyland park</t>
  </si>
  <si>
    <t>qixin rd</t>
  </si>
  <si>
    <t>hongxin rd</t>
  </si>
  <si>
    <t>gudai rd</t>
  </si>
  <si>
    <t>donglan rd</t>
  </si>
  <si>
    <t>hongmei rd</t>
  </si>
  <si>
    <t>hongcao rd</t>
  </si>
  <si>
    <t>guilin park</t>
  </si>
  <si>
    <t>international cruise terminal</t>
  </si>
  <si>
    <t>tilanqiao</t>
  </si>
  <si>
    <t>jiangpu park</t>
  </si>
  <si>
    <t>ningguo rd</t>
  </si>
  <si>
    <t>longchang rd</t>
  </si>
  <si>
    <t>aiguo rd</t>
  </si>
  <si>
    <t>fuxing island</t>
  </si>
  <si>
    <t>donglu rd</t>
  </si>
  <si>
    <t>north yanggao rd</t>
  </si>
  <si>
    <t>jinjing rd</t>
  </si>
  <si>
    <t xml:space="preserve">shenjiang rd </t>
  </si>
  <si>
    <t>jinyun rd</t>
  </si>
  <si>
    <t>west jinshajiang rd</t>
  </si>
  <si>
    <t xml:space="preserve">fengzhuang </t>
  </si>
  <si>
    <t>south qilianshan rd</t>
  </si>
  <si>
    <t>zhenbei rd</t>
  </si>
  <si>
    <t>daduhe rd</t>
  </si>
  <si>
    <t>wuning rd</t>
  </si>
  <si>
    <t>jiangning rd</t>
  </si>
  <si>
    <t>natural history museum</t>
  </si>
  <si>
    <t>middle huaihai rd</t>
  </si>
  <si>
    <t>world expo center</t>
  </si>
  <si>
    <t>shibo avenue</t>
  </si>
  <si>
    <t>huapeng rd</t>
  </si>
  <si>
    <t>xianan rd</t>
  </si>
  <si>
    <t>beicai</t>
  </si>
  <si>
    <t>chenchun rd</t>
  </si>
  <si>
    <t>lianxi</t>
  </si>
  <si>
    <t>huaxia middle rd</t>
  </si>
  <si>
    <t>zhongke rd</t>
  </si>
  <si>
    <t>xuelin rd</t>
  </si>
  <si>
    <t>zhangjiang rd</t>
  </si>
  <si>
    <t>dishui lake</t>
  </si>
  <si>
    <t xml:space="preserve">lingang avenue </t>
  </si>
  <si>
    <t>shuyuan</t>
  </si>
  <si>
    <t>east huinan</t>
  </si>
  <si>
    <t>huinan</t>
  </si>
  <si>
    <t>wild animal park</t>
  </si>
  <si>
    <t>xinchang</t>
  </si>
  <si>
    <t>east hangtou</t>
  </si>
  <si>
    <t>heshahangcheng</t>
  </si>
  <si>
    <t>east zhoupu</t>
  </si>
  <si>
    <t>oriental land</t>
  </si>
  <si>
    <t>zhujiajiao</t>
  </si>
  <si>
    <t>dianshanhu avenue</t>
  </si>
  <si>
    <t>caoying rd</t>
  </si>
  <si>
    <t>qingpu new city</t>
  </si>
  <si>
    <t>hujin rd</t>
  </si>
  <si>
    <t>zhaoxiang</t>
  </si>
  <si>
    <t>middle jiasong rd</t>
  </si>
  <si>
    <t>xujingbeicheng</t>
  </si>
  <si>
    <t>xuying rd</t>
  </si>
  <si>
    <t>panlong rd</t>
  </si>
  <si>
    <t>zhuguang rd</t>
  </si>
  <si>
    <t>hangtou</t>
  </si>
  <si>
    <t>xiasha</t>
  </si>
  <si>
    <t>hetao road</t>
  </si>
  <si>
    <t>shenmei road</t>
  </si>
  <si>
    <t>fanrong road</t>
  </si>
  <si>
    <t>zhoupu</t>
  </si>
  <si>
    <t xml:space="preserve">kangqiao </t>
  </si>
  <si>
    <t>yangshupu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</si>
</sst>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rgb="FF000000"/>
      <name val="CMR1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angh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 t="str">
            <v>waihuan rd</v>
          </cell>
          <cell r="C2">
            <v>0</v>
          </cell>
        </row>
        <row r="3">
          <cell r="B3" t="str">
            <v>lianhua rd</v>
          </cell>
          <cell r="C3">
            <v>1</v>
          </cell>
        </row>
        <row r="4">
          <cell r="B4" t="str">
            <v>jinjang park</v>
          </cell>
          <cell r="C4">
            <v>2</v>
          </cell>
        </row>
        <row r="5">
          <cell r="B5" t="str">
            <v>south railway station</v>
          </cell>
          <cell r="C5">
            <v>3</v>
          </cell>
        </row>
        <row r="6">
          <cell r="B6" t="str">
            <v>caobao rd</v>
          </cell>
          <cell r="C6">
            <v>4</v>
          </cell>
        </row>
        <row r="7">
          <cell r="B7" t="str">
            <v>indoor stadium</v>
          </cell>
          <cell r="C7">
            <v>5</v>
          </cell>
        </row>
        <row r="8">
          <cell r="B8" t="str">
            <v>xujiahui</v>
          </cell>
          <cell r="C8">
            <v>6</v>
          </cell>
        </row>
        <row r="9">
          <cell r="B9" t="str">
            <v>hengshan rd</v>
          </cell>
          <cell r="C9">
            <v>7</v>
          </cell>
        </row>
        <row r="10">
          <cell r="B10" t="str">
            <v>changshou rd</v>
          </cell>
          <cell r="C10">
            <v>8</v>
          </cell>
        </row>
        <row r="11">
          <cell r="B11" t="str">
            <v>south huangpi rd</v>
          </cell>
          <cell r="C11">
            <v>9</v>
          </cell>
        </row>
        <row r="12">
          <cell r="B12" t="str">
            <v>peoples square</v>
          </cell>
          <cell r="C12">
            <v>10</v>
          </cell>
        </row>
        <row r="13">
          <cell r="B13" t="str">
            <v>xinzha rd</v>
          </cell>
          <cell r="C13">
            <v>11</v>
          </cell>
        </row>
        <row r="14">
          <cell r="B14" t="str">
            <v>hanzhong rd</v>
          </cell>
          <cell r="C14">
            <v>12</v>
          </cell>
        </row>
        <row r="15">
          <cell r="B15" t="str">
            <v>shanghai railway station</v>
          </cell>
          <cell r="C15">
            <v>13</v>
          </cell>
        </row>
        <row r="16">
          <cell r="B16" t="str">
            <v>north zhongshan rd</v>
          </cell>
          <cell r="C16">
            <v>14</v>
          </cell>
        </row>
        <row r="17">
          <cell r="B17" t="str">
            <v>yanchang rd</v>
          </cell>
          <cell r="C17">
            <v>15</v>
          </cell>
        </row>
        <row r="18">
          <cell r="B18" t="str">
            <v>circus world</v>
          </cell>
          <cell r="C18">
            <v>16</v>
          </cell>
        </row>
        <row r="19">
          <cell r="B19" t="str">
            <v>wenshui rd</v>
          </cell>
          <cell r="C19">
            <v>17</v>
          </cell>
        </row>
        <row r="20">
          <cell r="B20" t="str">
            <v>pengpu xincun</v>
          </cell>
          <cell r="C20">
            <v>18</v>
          </cell>
        </row>
        <row r="21">
          <cell r="B21" t="str">
            <v>gongkang rd</v>
          </cell>
          <cell r="C21">
            <v>19</v>
          </cell>
        </row>
        <row r="22">
          <cell r="B22" t="str">
            <v>tonghe xincun</v>
          </cell>
          <cell r="C22">
            <v>20</v>
          </cell>
        </row>
        <row r="23">
          <cell r="B23" t="str">
            <v>hulan rd</v>
          </cell>
          <cell r="C23">
            <v>21</v>
          </cell>
        </row>
        <row r="24">
          <cell r="B24" t="str">
            <v>gongfu xincun</v>
          </cell>
          <cell r="C24">
            <v>22</v>
          </cell>
        </row>
        <row r="25">
          <cell r="B25" t="str">
            <v>baoan highway</v>
          </cell>
          <cell r="C25">
            <v>23</v>
          </cell>
        </row>
        <row r="26">
          <cell r="B26" t="str">
            <v>west youyi rd</v>
          </cell>
          <cell r="C26">
            <v>24</v>
          </cell>
        </row>
        <row r="27">
          <cell r="B27" t="str">
            <v>fujin rd</v>
          </cell>
          <cell r="C27">
            <v>25</v>
          </cell>
        </row>
        <row r="28">
          <cell r="B28" t="str">
            <v>east xujing</v>
          </cell>
          <cell r="C28">
            <v>26</v>
          </cell>
        </row>
        <row r="29">
          <cell r="B29" t="str">
            <v>hongqiao railway station</v>
          </cell>
          <cell r="C29">
            <v>27</v>
          </cell>
        </row>
        <row r="30">
          <cell r="B30" t="str">
            <v>hongqiao airport t2</v>
          </cell>
          <cell r="C30">
            <v>28</v>
          </cell>
        </row>
        <row r="31">
          <cell r="B31" t="str">
            <v>songhong rd</v>
          </cell>
          <cell r="C31">
            <v>29</v>
          </cell>
        </row>
        <row r="32">
          <cell r="B32" t="str">
            <v>beixinjing</v>
          </cell>
          <cell r="C32">
            <v>30</v>
          </cell>
        </row>
        <row r="33">
          <cell r="B33" t="str">
            <v>weining rd</v>
          </cell>
          <cell r="C33">
            <v>31</v>
          </cell>
        </row>
        <row r="34">
          <cell r="B34" t="str">
            <v>loushanguan rd</v>
          </cell>
          <cell r="C34">
            <v>32</v>
          </cell>
        </row>
        <row r="35">
          <cell r="B35" t="str">
            <v>zhongshan park</v>
          </cell>
          <cell r="C35">
            <v>33</v>
          </cell>
        </row>
        <row r="36">
          <cell r="B36" t="str">
            <v>jiangsu rd</v>
          </cell>
          <cell r="C36">
            <v>34</v>
          </cell>
        </row>
        <row r="37">
          <cell r="B37" t="str">
            <v>jingan temple</v>
          </cell>
          <cell r="C37">
            <v>35</v>
          </cell>
        </row>
        <row r="38">
          <cell r="B38" t="str">
            <v>west nanjing rd</v>
          </cell>
          <cell r="C38">
            <v>36</v>
          </cell>
        </row>
        <row r="39">
          <cell r="B39" t="str">
            <v>east nanjing rd</v>
          </cell>
          <cell r="C39">
            <v>37</v>
          </cell>
        </row>
        <row r="40">
          <cell r="B40" t="str">
            <v>lujiazui</v>
          </cell>
          <cell r="C40">
            <v>38</v>
          </cell>
        </row>
        <row r="41">
          <cell r="B41" t="str">
            <v>dongchang rd</v>
          </cell>
          <cell r="C41">
            <v>39</v>
          </cell>
        </row>
        <row r="42">
          <cell r="B42" t="str">
            <v>century avenue</v>
          </cell>
          <cell r="C42">
            <v>40</v>
          </cell>
        </row>
        <row r="43">
          <cell r="B43" t="str">
            <v>science technology museum</v>
          </cell>
          <cell r="C43">
            <v>41</v>
          </cell>
        </row>
        <row r="44">
          <cell r="B44" t="str">
            <v>century park</v>
          </cell>
          <cell r="C44">
            <v>42</v>
          </cell>
        </row>
        <row r="45">
          <cell r="B45" t="str">
            <v>longyang rd</v>
          </cell>
          <cell r="C45">
            <v>43</v>
          </cell>
        </row>
        <row r="46">
          <cell r="B46" t="str">
            <v>zhangjiang high technology park</v>
          </cell>
          <cell r="C46">
            <v>44</v>
          </cell>
        </row>
        <row r="47">
          <cell r="B47" t="str">
            <v>jinke rd</v>
          </cell>
          <cell r="C47">
            <v>45</v>
          </cell>
        </row>
        <row r="48">
          <cell r="B48" t="str">
            <v>guanglan rd</v>
          </cell>
          <cell r="C48">
            <v>46</v>
          </cell>
        </row>
        <row r="49">
          <cell r="B49" t="str">
            <v>tangzhen</v>
          </cell>
          <cell r="C49">
            <v>47</v>
          </cell>
        </row>
        <row r="50">
          <cell r="B50" t="str">
            <v>middle chuangxin rd</v>
          </cell>
          <cell r="C50">
            <v>48</v>
          </cell>
        </row>
        <row r="51">
          <cell r="B51" t="str">
            <v>east huaxia rd</v>
          </cell>
          <cell r="C51">
            <v>49</v>
          </cell>
        </row>
        <row r="52">
          <cell r="B52" t="str">
            <v>chuansha</v>
          </cell>
          <cell r="C52">
            <v>50</v>
          </cell>
        </row>
        <row r="53">
          <cell r="B53" t="str">
            <v>lingkong rd</v>
          </cell>
          <cell r="C53">
            <v>51</v>
          </cell>
        </row>
        <row r="54">
          <cell r="B54" t="str">
            <v>far east avenue</v>
          </cell>
          <cell r="C54">
            <v>52</v>
          </cell>
        </row>
        <row r="55">
          <cell r="B55" t="str">
            <v>haitian 3rd rd</v>
          </cell>
          <cell r="C55">
            <v>53</v>
          </cell>
        </row>
        <row r="56">
          <cell r="B56" t="str">
            <v>pudong airport</v>
          </cell>
          <cell r="C56">
            <v>54</v>
          </cell>
        </row>
        <row r="57">
          <cell r="B57" t="str">
            <v>north jiangyang rd</v>
          </cell>
          <cell r="C57">
            <v>55</v>
          </cell>
        </row>
        <row r="58">
          <cell r="B58" t="str">
            <v>tieli rd</v>
          </cell>
          <cell r="C58">
            <v>56</v>
          </cell>
        </row>
        <row r="59">
          <cell r="B59" t="str">
            <v>youyi rd</v>
          </cell>
          <cell r="C59">
            <v>57</v>
          </cell>
        </row>
        <row r="60">
          <cell r="B60" t="str">
            <v>baoyang rd</v>
          </cell>
          <cell r="C60">
            <v>58</v>
          </cell>
        </row>
        <row r="61">
          <cell r="B61" t="str">
            <v>shuichan rd</v>
          </cell>
          <cell r="C61">
            <v>59</v>
          </cell>
        </row>
        <row r="62">
          <cell r="B62" t="str">
            <v>songbin rd</v>
          </cell>
          <cell r="C62">
            <v>60</v>
          </cell>
        </row>
        <row r="63">
          <cell r="B63" t="str">
            <v>zhanghuabang</v>
          </cell>
          <cell r="C63">
            <v>61</v>
          </cell>
        </row>
        <row r="64">
          <cell r="B64" t="str">
            <v>songfa rd</v>
          </cell>
          <cell r="C64">
            <v>62</v>
          </cell>
        </row>
        <row r="65">
          <cell r="B65" t="str">
            <v>south changjiang rd</v>
          </cell>
          <cell r="C65">
            <v>63</v>
          </cell>
        </row>
        <row r="66">
          <cell r="B66" t="str">
            <v>west yingao rd</v>
          </cell>
          <cell r="C66">
            <v>64</v>
          </cell>
        </row>
        <row r="67">
          <cell r="B67" t="str">
            <v>jiangwan town</v>
          </cell>
          <cell r="C67">
            <v>65</v>
          </cell>
        </row>
        <row r="68">
          <cell r="B68" t="str">
            <v>dabaishu</v>
          </cell>
          <cell r="C68">
            <v>66</v>
          </cell>
        </row>
        <row r="69">
          <cell r="B69" t="str">
            <v>chifeng rd</v>
          </cell>
          <cell r="C69">
            <v>67</v>
          </cell>
        </row>
        <row r="70">
          <cell r="B70" t="str">
            <v>honkou football stadium</v>
          </cell>
          <cell r="C70">
            <v>68</v>
          </cell>
        </row>
        <row r="71">
          <cell r="B71" t="str">
            <v>dongbaoxing rd</v>
          </cell>
          <cell r="C71">
            <v>69</v>
          </cell>
        </row>
        <row r="72">
          <cell r="B72" t="str">
            <v>baoshan rd</v>
          </cell>
          <cell r="C72">
            <v>70</v>
          </cell>
        </row>
        <row r="73">
          <cell r="B73" t="str">
            <v>zhongtan rd</v>
          </cell>
          <cell r="C73">
            <v>71</v>
          </cell>
        </row>
        <row r="74">
          <cell r="B74" t="str">
            <v>zhenping rd</v>
          </cell>
          <cell r="C74">
            <v>72</v>
          </cell>
        </row>
        <row r="75">
          <cell r="B75" t="str">
            <v>caoyang rd</v>
          </cell>
          <cell r="C75">
            <v>73</v>
          </cell>
        </row>
        <row r="76">
          <cell r="B76" t="str">
            <v>jinshajiang rd</v>
          </cell>
          <cell r="C76">
            <v>74</v>
          </cell>
        </row>
        <row r="77">
          <cell r="B77" t="str">
            <v>hongqiao rd</v>
          </cell>
          <cell r="C77">
            <v>75</v>
          </cell>
        </row>
        <row r="78">
          <cell r="B78" t="str">
            <v>yishan rd</v>
          </cell>
          <cell r="C78">
            <v>76</v>
          </cell>
        </row>
        <row r="79">
          <cell r="B79" t="str">
            <v>caoxi rd</v>
          </cell>
          <cell r="C79">
            <v>77</v>
          </cell>
        </row>
        <row r="80">
          <cell r="B80" t="str">
            <v>longcao rd</v>
          </cell>
          <cell r="C80">
            <v>78</v>
          </cell>
        </row>
        <row r="81">
          <cell r="B81" t="str">
            <v>shilong rd</v>
          </cell>
          <cell r="C81">
            <v>79</v>
          </cell>
        </row>
        <row r="82">
          <cell r="B82" t="str">
            <v>yangshupu rd</v>
          </cell>
          <cell r="C82">
            <v>80</v>
          </cell>
        </row>
        <row r="83">
          <cell r="B83" t="str">
            <v>pudong avenue</v>
          </cell>
          <cell r="C83">
            <v>81</v>
          </cell>
        </row>
        <row r="84">
          <cell r="B84" t="str">
            <v>pudian rd</v>
          </cell>
          <cell r="C84">
            <v>82</v>
          </cell>
        </row>
        <row r="85">
          <cell r="B85" t="str">
            <v>lancun rd</v>
          </cell>
          <cell r="C85">
            <v>83</v>
          </cell>
        </row>
        <row r="86">
          <cell r="B86" t="str">
            <v>tangqiao</v>
          </cell>
          <cell r="C86">
            <v>84</v>
          </cell>
        </row>
        <row r="87">
          <cell r="B87" t="str">
            <v>nanpu bridge</v>
          </cell>
          <cell r="C87">
            <v>85</v>
          </cell>
        </row>
        <row r="88">
          <cell r="B88" t="str">
            <v>south xizang rd</v>
          </cell>
          <cell r="C88">
            <v>86</v>
          </cell>
        </row>
        <row r="89">
          <cell r="B89" t="str">
            <v>luban rd</v>
          </cell>
          <cell r="C89">
            <v>87</v>
          </cell>
        </row>
        <row r="90">
          <cell r="B90" t="str">
            <v>damuqiao rd</v>
          </cell>
          <cell r="C90">
            <v>88</v>
          </cell>
        </row>
        <row r="91">
          <cell r="B91" t="str">
            <v>dongan rd</v>
          </cell>
          <cell r="C91">
            <v>89</v>
          </cell>
        </row>
        <row r="92">
          <cell r="B92" t="str">
            <v>shanghai stadium</v>
          </cell>
          <cell r="C92">
            <v>90</v>
          </cell>
        </row>
        <row r="93">
          <cell r="B93" t="str">
            <v>hailun rd</v>
          </cell>
          <cell r="C93">
            <v>91</v>
          </cell>
        </row>
        <row r="94">
          <cell r="B94" t="str">
            <v>linping rd</v>
          </cell>
          <cell r="C94">
            <v>92</v>
          </cell>
        </row>
        <row r="95">
          <cell r="B95" t="str">
            <v>dalian rd</v>
          </cell>
          <cell r="C95">
            <v>93</v>
          </cell>
        </row>
        <row r="96">
          <cell r="B96" t="str">
            <v>chunshen rd</v>
          </cell>
          <cell r="C96">
            <v>94</v>
          </cell>
        </row>
        <row r="97">
          <cell r="B97" t="str">
            <v>yindu rd</v>
          </cell>
          <cell r="C97">
            <v>95</v>
          </cell>
        </row>
        <row r="98">
          <cell r="B98" t="str">
            <v>zhuanqiao</v>
          </cell>
          <cell r="C98">
            <v>96</v>
          </cell>
        </row>
        <row r="99">
          <cell r="B99" t="str">
            <v>beiqiao</v>
          </cell>
          <cell r="C99">
            <v>97</v>
          </cell>
        </row>
        <row r="100">
          <cell r="B100" t="str">
            <v>jianchuan rd</v>
          </cell>
          <cell r="C100">
            <v>98</v>
          </cell>
        </row>
        <row r="101">
          <cell r="B101" t="str">
            <v>dongchuan rd</v>
          </cell>
          <cell r="C101">
            <v>99</v>
          </cell>
        </row>
        <row r="102">
          <cell r="B102" t="str">
            <v>jinping rd</v>
          </cell>
          <cell r="C102">
            <v>100</v>
          </cell>
        </row>
        <row r="103">
          <cell r="B103" t="str">
            <v>huaning rd</v>
          </cell>
          <cell r="C103">
            <v>101</v>
          </cell>
        </row>
        <row r="104">
          <cell r="B104" t="str">
            <v>wenjing rd</v>
          </cell>
          <cell r="C104">
            <v>102</v>
          </cell>
        </row>
        <row r="105">
          <cell r="B105" t="str">
            <v>minhang development zone</v>
          </cell>
          <cell r="C105">
            <v>103</v>
          </cell>
        </row>
        <row r="106">
          <cell r="B106" t="str">
            <v>jiangchuan rd</v>
          </cell>
          <cell r="C106">
            <v>104</v>
          </cell>
        </row>
        <row r="107">
          <cell r="B107" t="str">
            <v>xidu</v>
          </cell>
          <cell r="C107">
            <v>105</v>
          </cell>
        </row>
        <row r="108">
          <cell r="B108" t="str">
            <v>xidu</v>
          </cell>
          <cell r="C108">
            <v>106</v>
          </cell>
        </row>
        <row r="109">
          <cell r="B109" t="str">
            <v xml:space="preserve">xiaotang </v>
          </cell>
          <cell r="C109">
            <v>107</v>
          </cell>
        </row>
        <row r="110">
          <cell r="B110" t="str">
            <v>fengpu avenue</v>
          </cell>
          <cell r="C110">
            <v>108</v>
          </cell>
        </row>
        <row r="111">
          <cell r="B111" t="str">
            <v>huanchengdong rd</v>
          </cell>
          <cell r="C111">
            <v>109</v>
          </cell>
        </row>
        <row r="112">
          <cell r="B112" t="str">
            <v>wangyuan rd</v>
          </cell>
          <cell r="C112">
            <v>110</v>
          </cell>
        </row>
        <row r="113">
          <cell r="B113" t="str">
            <v>jinhai lake</v>
          </cell>
          <cell r="C113">
            <v>111</v>
          </cell>
        </row>
        <row r="114">
          <cell r="B114" t="str">
            <v>fengxian xincheng</v>
          </cell>
          <cell r="C114">
            <v>112</v>
          </cell>
        </row>
        <row r="115">
          <cell r="B115" t="str">
            <v>gangcheng rd</v>
          </cell>
          <cell r="C115">
            <v>113</v>
          </cell>
        </row>
        <row r="116">
          <cell r="B116" t="str">
            <v>waigaoqiao free trade zone north</v>
          </cell>
          <cell r="C116">
            <v>114</v>
          </cell>
        </row>
        <row r="117">
          <cell r="B117" t="str">
            <v>hangjin rd</v>
          </cell>
          <cell r="C117">
            <v>115</v>
          </cell>
        </row>
        <row r="118">
          <cell r="B118" t="str">
            <v>waigaoqiao free trade zone south</v>
          </cell>
          <cell r="C118">
            <v>116</v>
          </cell>
        </row>
        <row r="119">
          <cell r="B119" t="str">
            <v>zhouhai rd</v>
          </cell>
          <cell r="C119">
            <v>117</v>
          </cell>
        </row>
        <row r="120">
          <cell r="B120" t="str">
            <v>wuzhou avenue</v>
          </cell>
          <cell r="C120">
            <v>118</v>
          </cell>
        </row>
        <row r="121">
          <cell r="B121" t="str">
            <v>dongjing rd</v>
          </cell>
          <cell r="C121">
            <v>119</v>
          </cell>
        </row>
        <row r="122">
          <cell r="B122" t="str">
            <v>jufeng rd</v>
          </cell>
          <cell r="C122">
            <v>120</v>
          </cell>
        </row>
        <row r="123">
          <cell r="B123" t="str">
            <v>wulian rd</v>
          </cell>
          <cell r="C123">
            <v>121</v>
          </cell>
        </row>
        <row r="124">
          <cell r="B124" t="str">
            <v>boxing rd</v>
          </cell>
          <cell r="C124">
            <v>122</v>
          </cell>
        </row>
        <row r="125">
          <cell r="B125" t="str">
            <v>jinqiao</v>
          </cell>
          <cell r="C125">
            <v>123</v>
          </cell>
        </row>
        <row r="126">
          <cell r="B126" t="str">
            <v>yunshan rd</v>
          </cell>
          <cell r="C126">
            <v>124</v>
          </cell>
        </row>
        <row r="127">
          <cell r="B127" t="str">
            <v>deping rd</v>
          </cell>
          <cell r="C127">
            <v>125</v>
          </cell>
        </row>
        <row r="128">
          <cell r="B128" t="str">
            <v>beiyangjing rd</v>
          </cell>
          <cell r="C128">
            <v>126</v>
          </cell>
        </row>
        <row r="129">
          <cell r="B129" t="str">
            <v>minsheng rd</v>
          </cell>
          <cell r="C129">
            <v>127</v>
          </cell>
        </row>
        <row r="130">
          <cell r="B130" t="str">
            <v>yuanshen stadium</v>
          </cell>
          <cell r="C130">
            <v>128</v>
          </cell>
        </row>
        <row r="131">
          <cell r="B131" t="str">
            <v>childrens medical center</v>
          </cell>
          <cell r="C131">
            <v>129</v>
          </cell>
        </row>
        <row r="132">
          <cell r="B132" t="str">
            <v>linyi xincun</v>
          </cell>
          <cell r="C132">
            <v>130</v>
          </cell>
        </row>
        <row r="133">
          <cell r="B133" t="str">
            <v>west gaoke rd</v>
          </cell>
          <cell r="C133">
            <v>131</v>
          </cell>
        </row>
        <row r="134">
          <cell r="B134" t="str">
            <v>dongming rd</v>
          </cell>
          <cell r="C134">
            <v>132</v>
          </cell>
        </row>
        <row r="135">
          <cell r="B135" t="str">
            <v>gaoqing rd</v>
          </cell>
          <cell r="C135">
            <v>133</v>
          </cell>
        </row>
        <row r="136">
          <cell r="B136" t="str">
            <v>west huaxia rd</v>
          </cell>
          <cell r="C136">
            <v>134</v>
          </cell>
        </row>
        <row r="137">
          <cell r="B137" t="str">
            <v>shangnan rd</v>
          </cell>
          <cell r="C137">
            <v>135</v>
          </cell>
        </row>
        <row r="138">
          <cell r="B138" t="str">
            <v>south lingyan rd</v>
          </cell>
          <cell r="C138">
            <v>136</v>
          </cell>
        </row>
        <row r="139">
          <cell r="B139" t="str">
            <v>melian lake</v>
          </cell>
          <cell r="C139">
            <v>137</v>
          </cell>
        </row>
        <row r="140">
          <cell r="B140" t="str">
            <v>luonan xincun</v>
          </cell>
          <cell r="C140">
            <v>138</v>
          </cell>
        </row>
        <row r="141">
          <cell r="B141" t="str">
            <v>panguang lu</v>
          </cell>
          <cell r="C141">
            <v>139</v>
          </cell>
        </row>
        <row r="142">
          <cell r="B142" t="str">
            <v>liuxing</v>
          </cell>
          <cell r="C142">
            <v>140</v>
          </cell>
        </row>
        <row r="143">
          <cell r="B143" t="str">
            <v>gucun park</v>
          </cell>
          <cell r="C143">
            <v>141</v>
          </cell>
        </row>
        <row r="144">
          <cell r="B144" t="str">
            <v>qihua rd</v>
          </cell>
          <cell r="C144">
            <v>142</v>
          </cell>
        </row>
        <row r="145">
          <cell r="B145" t="str">
            <v>shanghai univerisity</v>
          </cell>
          <cell r="C145">
            <v>143</v>
          </cell>
        </row>
        <row r="146">
          <cell r="B146" t="str">
            <v>nanchen rd</v>
          </cell>
          <cell r="C146">
            <v>144</v>
          </cell>
        </row>
        <row r="147">
          <cell r="B147" t="str">
            <v>shangda rd</v>
          </cell>
          <cell r="C147">
            <v>145</v>
          </cell>
        </row>
        <row r="148">
          <cell r="B148" t="str">
            <v>changzhong rd</v>
          </cell>
          <cell r="C148">
            <v>146</v>
          </cell>
        </row>
        <row r="149">
          <cell r="B149" t="str">
            <v>dachang town</v>
          </cell>
          <cell r="C149">
            <v>147</v>
          </cell>
        </row>
        <row r="150">
          <cell r="B150" t="str">
            <v>xingzhi rd</v>
          </cell>
          <cell r="C150">
            <v>148</v>
          </cell>
        </row>
        <row r="151">
          <cell r="B151" t="str">
            <v>dahua 3rd rd</v>
          </cell>
          <cell r="C151">
            <v>149</v>
          </cell>
        </row>
        <row r="152">
          <cell r="B152" t="str">
            <v>xinxun rd</v>
          </cell>
          <cell r="C152">
            <v>150</v>
          </cell>
        </row>
        <row r="153">
          <cell r="B153" t="str">
            <v>langao rd</v>
          </cell>
          <cell r="C153">
            <v>151</v>
          </cell>
        </row>
        <row r="154">
          <cell r="B154" t="str">
            <v>changshou rd</v>
          </cell>
          <cell r="C154">
            <v>152</v>
          </cell>
        </row>
        <row r="155">
          <cell r="B155" t="str">
            <v>changping rd</v>
          </cell>
          <cell r="C155">
            <v>153</v>
          </cell>
        </row>
        <row r="156">
          <cell r="B156" t="str">
            <v xml:space="preserve">changshu rd </v>
          </cell>
          <cell r="C156">
            <v>154</v>
          </cell>
        </row>
        <row r="157">
          <cell r="B157" t="str">
            <v>zhaojiabang rd</v>
          </cell>
          <cell r="C157">
            <v>155</v>
          </cell>
        </row>
        <row r="158">
          <cell r="B158" t="str">
            <v>middle longhua rd</v>
          </cell>
          <cell r="C158">
            <v>156</v>
          </cell>
        </row>
        <row r="159">
          <cell r="B159" t="str">
            <v>changqing rd</v>
          </cell>
          <cell r="C159">
            <v>157</v>
          </cell>
        </row>
        <row r="160">
          <cell r="B160" t="str">
            <v xml:space="preserve">houtan </v>
          </cell>
          <cell r="C160">
            <v>158</v>
          </cell>
        </row>
        <row r="161">
          <cell r="B161" t="str">
            <v>yaohua rd</v>
          </cell>
          <cell r="C161">
            <v>159</v>
          </cell>
        </row>
        <row r="162">
          <cell r="B162" t="str">
            <v>yuntai rd</v>
          </cell>
          <cell r="C162">
            <v>160</v>
          </cell>
        </row>
        <row r="163">
          <cell r="B163" t="str">
            <v xml:space="preserve">south yanggao rd </v>
          </cell>
          <cell r="C163">
            <v>161</v>
          </cell>
        </row>
        <row r="164">
          <cell r="B164" t="str">
            <v>jinxiu rd</v>
          </cell>
          <cell r="C164">
            <v>162</v>
          </cell>
        </row>
        <row r="165">
          <cell r="B165" t="str">
            <v>fanghua rd</v>
          </cell>
          <cell r="C165">
            <v>163</v>
          </cell>
        </row>
        <row r="166">
          <cell r="B166" t="str">
            <v>huamu rd</v>
          </cell>
          <cell r="C166">
            <v>164</v>
          </cell>
        </row>
        <row r="167">
          <cell r="B167" t="str">
            <v>shinguang rd</v>
          </cell>
          <cell r="C167">
            <v>165</v>
          </cell>
        </row>
        <row r="168">
          <cell r="B168" t="str">
            <v>nenjiang rd</v>
          </cell>
          <cell r="C168">
            <v>166</v>
          </cell>
        </row>
        <row r="169">
          <cell r="B169" t="str">
            <v>xiangyin rd</v>
          </cell>
          <cell r="C169">
            <v>167</v>
          </cell>
        </row>
        <row r="170">
          <cell r="B170" t="str">
            <v>huangxing park</v>
          </cell>
          <cell r="C170">
            <v>168</v>
          </cell>
        </row>
        <row r="171">
          <cell r="B171" t="str">
            <v>middle yanji rd</v>
          </cell>
          <cell r="C171">
            <v>169</v>
          </cell>
        </row>
        <row r="172">
          <cell r="B172" t="str">
            <v>huangxing rd</v>
          </cell>
          <cell r="C172">
            <v>170</v>
          </cell>
        </row>
        <row r="173">
          <cell r="B173" t="str">
            <v>jiangpu rd</v>
          </cell>
          <cell r="C173">
            <v>171</v>
          </cell>
        </row>
        <row r="174">
          <cell r="B174" t="str">
            <v>anshan xincun</v>
          </cell>
          <cell r="C174">
            <v>172</v>
          </cell>
        </row>
        <row r="175">
          <cell r="B175" t="str">
            <v>siping rd</v>
          </cell>
          <cell r="C175">
            <v>173</v>
          </cell>
        </row>
        <row r="176">
          <cell r="B176" t="str">
            <v>quyang rd</v>
          </cell>
          <cell r="C176">
            <v>174</v>
          </cell>
        </row>
        <row r="177">
          <cell r="B177" t="str">
            <v>hongkou football stadium</v>
          </cell>
          <cell r="C177">
            <v>175</v>
          </cell>
        </row>
        <row r="178">
          <cell r="B178" t="str">
            <v>north xizang rd</v>
          </cell>
          <cell r="C178">
            <v>176</v>
          </cell>
        </row>
        <row r="179">
          <cell r="B179" t="str">
            <v>zhongxing rd</v>
          </cell>
          <cell r="C179">
            <v>177</v>
          </cell>
        </row>
        <row r="180">
          <cell r="B180" t="str">
            <v>qufu rd</v>
          </cell>
          <cell r="C180">
            <v>178</v>
          </cell>
        </row>
        <row r="181">
          <cell r="B181" t="str">
            <v>dashijie</v>
          </cell>
          <cell r="C181">
            <v>179</v>
          </cell>
        </row>
        <row r="182">
          <cell r="B182" t="str">
            <v>laoximen</v>
          </cell>
          <cell r="C182">
            <v>180</v>
          </cell>
        </row>
        <row r="183">
          <cell r="B183" t="str">
            <v>lujiabang rd</v>
          </cell>
          <cell r="C183">
            <v>181</v>
          </cell>
        </row>
        <row r="184">
          <cell r="B184" t="str">
            <v xml:space="preserve">china art museum </v>
          </cell>
          <cell r="C184">
            <v>182</v>
          </cell>
        </row>
        <row r="185">
          <cell r="B185" t="str">
            <v>chengshan rd</v>
          </cell>
          <cell r="C185">
            <v>183</v>
          </cell>
        </row>
        <row r="186">
          <cell r="B186" t="str">
            <v>yangsi</v>
          </cell>
          <cell r="C186">
            <v>184</v>
          </cell>
        </row>
        <row r="187">
          <cell r="B187" t="str">
            <v>oriental sports center</v>
          </cell>
          <cell r="C187">
            <v>185</v>
          </cell>
        </row>
        <row r="188">
          <cell r="B188" t="str">
            <v>lingzhao xincun</v>
          </cell>
          <cell r="C188">
            <v>186</v>
          </cell>
        </row>
        <row r="189">
          <cell r="B189" t="str">
            <v>luheng rd</v>
          </cell>
          <cell r="C189">
            <v>187</v>
          </cell>
        </row>
        <row r="190">
          <cell r="B190" t="str">
            <v>pujiang town</v>
          </cell>
          <cell r="C190">
            <v>188</v>
          </cell>
        </row>
        <row r="191">
          <cell r="B191" t="str">
            <v>jiangyue rd</v>
          </cell>
          <cell r="C191">
            <v>189</v>
          </cell>
        </row>
        <row r="192">
          <cell r="B192" t="str">
            <v>lianhang rd</v>
          </cell>
          <cell r="C192">
            <v>190</v>
          </cell>
        </row>
        <row r="193">
          <cell r="B193" t="str">
            <v>shendu highway</v>
          </cell>
          <cell r="C193">
            <v>191</v>
          </cell>
        </row>
        <row r="194">
          <cell r="B194" t="str">
            <v>sanlu highway</v>
          </cell>
          <cell r="C194">
            <v>192</v>
          </cell>
        </row>
        <row r="195">
          <cell r="B195" t="str">
            <v>minrui rd</v>
          </cell>
          <cell r="C195">
            <v>193</v>
          </cell>
        </row>
        <row r="196">
          <cell r="B196" t="str">
            <v>puhang rd</v>
          </cell>
          <cell r="C196">
            <v>194</v>
          </cell>
        </row>
        <row r="197">
          <cell r="B197" t="str">
            <v>dongcheng 1st rd</v>
          </cell>
          <cell r="C197">
            <v>195</v>
          </cell>
        </row>
        <row r="198">
          <cell r="B198" t="str">
            <v>huizhen rd</v>
          </cell>
          <cell r="C198">
            <v>196</v>
          </cell>
        </row>
        <row r="199">
          <cell r="B199" t="str">
            <v>songjiang south railway station</v>
          </cell>
          <cell r="C199">
            <v>197</v>
          </cell>
        </row>
        <row r="200">
          <cell r="B200" t="str">
            <v>zuibaichi park</v>
          </cell>
          <cell r="C200">
            <v>198</v>
          </cell>
        </row>
        <row r="201">
          <cell r="B201" t="str">
            <v>songjiang sports center</v>
          </cell>
          <cell r="C201">
            <v>199</v>
          </cell>
        </row>
        <row r="202">
          <cell r="B202" t="str">
            <v>songjiang xincheng</v>
          </cell>
          <cell r="C202">
            <v>200</v>
          </cell>
        </row>
        <row r="203">
          <cell r="B203" t="str">
            <v>songjiang university town</v>
          </cell>
          <cell r="C203">
            <v>201</v>
          </cell>
        </row>
        <row r="204">
          <cell r="B204" t="str">
            <v>dongjing rd</v>
          </cell>
          <cell r="C204">
            <v>202</v>
          </cell>
        </row>
        <row r="205">
          <cell r="B205" t="str">
            <v xml:space="preserve">sheshan </v>
          </cell>
          <cell r="C205">
            <v>203</v>
          </cell>
        </row>
        <row r="206">
          <cell r="B206" t="str">
            <v>sijing</v>
          </cell>
          <cell r="C206">
            <v>204</v>
          </cell>
        </row>
        <row r="207">
          <cell r="B207" t="str">
            <v>jiuting</v>
          </cell>
          <cell r="C207">
            <v>205</v>
          </cell>
        </row>
        <row r="208">
          <cell r="B208" t="str">
            <v>zhongchun rd</v>
          </cell>
          <cell r="C208">
            <v>206</v>
          </cell>
        </row>
        <row r="209">
          <cell r="B209" t="str">
            <v xml:space="preserve">qibao </v>
          </cell>
          <cell r="C209">
            <v>207</v>
          </cell>
        </row>
        <row r="210">
          <cell r="B210" t="str">
            <v>xingzhong rd</v>
          </cell>
          <cell r="C210">
            <v>208</v>
          </cell>
        </row>
        <row r="211">
          <cell r="B211" t="str">
            <v>hechuan rd</v>
          </cell>
          <cell r="C211">
            <v>209</v>
          </cell>
        </row>
        <row r="212">
          <cell r="B212" t="str">
            <v>longhua</v>
          </cell>
          <cell r="C212">
            <v>210</v>
          </cell>
        </row>
        <row r="213">
          <cell r="B213" t="str">
            <v>jiashan rd</v>
          </cell>
          <cell r="C213">
            <v>211</v>
          </cell>
        </row>
        <row r="214">
          <cell r="B214" t="str">
            <v>south shanxi rd</v>
          </cell>
          <cell r="C214">
            <v>212</v>
          </cell>
        </row>
        <row r="215">
          <cell r="B215" t="str">
            <v>west nanjing rd</v>
          </cell>
          <cell r="C215">
            <v>213</v>
          </cell>
        </row>
        <row r="216">
          <cell r="B216" t="str">
            <v>tiantong rd</v>
          </cell>
          <cell r="C216">
            <v>214</v>
          </cell>
        </row>
        <row r="217">
          <cell r="B217" t="str">
            <v>international cruise terminal</v>
          </cell>
          <cell r="C217">
            <v>215</v>
          </cell>
        </row>
        <row r="218">
          <cell r="B218" t="str">
            <v>tilanqiao</v>
          </cell>
          <cell r="C218">
            <v>216</v>
          </cell>
        </row>
        <row r="219">
          <cell r="B219" t="str">
            <v>jiangpu park</v>
          </cell>
          <cell r="C219">
            <v>217</v>
          </cell>
        </row>
        <row r="220">
          <cell r="B220" t="str">
            <v>ningguo rd</v>
          </cell>
          <cell r="C220">
            <v>218</v>
          </cell>
        </row>
        <row r="221">
          <cell r="B221" t="str">
            <v>longchang rd</v>
          </cell>
          <cell r="C221">
            <v>219</v>
          </cell>
        </row>
        <row r="222">
          <cell r="B222" t="str">
            <v>aiguo rd</v>
          </cell>
          <cell r="C222">
            <v>220</v>
          </cell>
        </row>
        <row r="223">
          <cell r="B223" t="str">
            <v>fuxing island</v>
          </cell>
          <cell r="C223">
            <v>221</v>
          </cell>
        </row>
        <row r="224">
          <cell r="B224" t="str">
            <v>donglu rd</v>
          </cell>
          <cell r="C224">
            <v>222</v>
          </cell>
        </row>
        <row r="225">
          <cell r="B225" t="str">
            <v>north yanggao rd</v>
          </cell>
          <cell r="C225">
            <v>223</v>
          </cell>
        </row>
        <row r="226">
          <cell r="B226" t="str">
            <v>jinjing rd</v>
          </cell>
          <cell r="C226">
            <v>224</v>
          </cell>
        </row>
        <row r="227">
          <cell r="B227" t="str">
            <v xml:space="preserve">shenjiang rd </v>
          </cell>
          <cell r="C227">
            <v>225</v>
          </cell>
        </row>
        <row r="228">
          <cell r="B228" t="str">
            <v>jinhai road</v>
          </cell>
          <cell r="C228">
            <v>226</v>
          </cell>
        </row>
        <row r="229">
          <cell r="B229" t="str">
            <v xml:space="preserve">dapuqiao </v>
          </cell>
          <cell r="C229">
            <v>227</v>
          </cell>
        </row>
        <row r="230">
          <cell r="B230" t="str">
            <v>madang rd</v>
          </cell>
          <cell r="C230">
            <v>228</v>
          </cell>
        </row>
        <row r="231">
          <cell r="B231" t="str">
            <v>xiaonanmen</v>
          </cell>
          <cell r="C231">
            <v>229</v>
          </cell>
        </row>
        <row r="232">
          <cell r="B232" t="str">
            <v>shangcheng rd</v>
          </cell>
          <cell r="C232">
            <v>230</v>
          </cell>
        </row>
        <row r="233">
          <cell r="B233" t="str">
            <v>middle yanggao rd</v>
          </cell>
          <cell r="C233">
            <v>231</v>
          </cell>
        </row>
        <row r="234">
          <cell r="B234" t="str">
            <v>fangdian road</v>
          </cell>
          <cell r="C234">
            <v>232</v>
          </cell>
        </row>
        <row r="235">
          <cell r="B235" t="str">
            <v>lantian road</v>
          </cell>
          <cell r="C235">
            <v>233</v>
          </cell>
        </row>
        <row r="236">
          <cell r="B236" t="str">
            <v>taierzhuang road</v>
          </cell>
          <cell r="C236">
            <v>234</v>
          </cell>
        </row>
        <row r="237">
          <cell r="B237" t="str">
            <v>jinqiao</v>
          </cell>
          <cell r="C237">
            <v>235</v>
          </cell>
        </row>
        <row r="238">
          <cell r="B238" t="str">
            <v>jinji road</v>
          </cell>
          <cell r="C238">
            <v>236</v>
          </cell>
        </row>
        <row r="239">
          <cell r="B239" t="str">
            <v xml:space="preserve">gutang road </v>
          </cell>
          <cell r="C239">
            <v>237</v>
          </cell>
        </row>
        <row r="240">
          <cell r="B240" t="str">
            <v>minlei road</v>
          </cell>
          <cell r="C240">
            <v>238</v>
          </cell>
        </row>
        <row r="241">
          <cell r="B241" t="str">
            <v>caolu</v>
          </cell>
          <cell r="C241">
            <v>239</v>
          </cell>
        </row>
        <row r="242">
          <cell r="B242" t="str">
            <v>qixin rd</v>
          </cell>
          <cell r="C242">
            <v>240</v>
          </cell>
        </row>
        <row r="243">
          <cell r="B243" t="str">
            <v>hongxin rd</v>
          </cell>
          <cell r="C243">
            <v>241</v>
          </cell>
        </row>
        <row r="244">
          <cell r="B244" t="str">
            <v>gudai rd</v>
          </cell>
          <cell r="C244">
            <v>242</v>
          </cell>
        </row>
        <row r="245">
          <cell r="B245" t="str">
            <v>donglan rd</v>
          </cell>
          <cell r="C245">
            <v>243</v>
          </cell>
        </row>
        <row r="246">
          <cell r="B246" t="str">
            <v>hongmei rd</v>
          </cell>
          <cell r="C246">
            <v>244</v>
          </cell>
        </row>
        <row r="247">
          <cell r="B247" t="str">
            <v>hongcao rd</v>
          </cell>
          <cell r="C247">
            <v>245</v>
          </cell>
        </row>
        <row r="248">
          <cell r="B248" t="str">
            <v>guilin park</v>
          </cell>
          <cell r="C248">
            <v>246</v>
          </cell>
        </row>
        <row r="249">
          <cell r="B249" t="str">
            <v>hangzhong rd</v>
          </cell>
          <cell r="C249">
            <v>247</v>
          </cell>
        </row>
        <row r="250">
          <cell r="B250" t="str">
            <v>ziteng rd</v>
          </cell>
          <cell r="C250">
            <v>248</v>
          </cell>
        </row>
        <row r="251">
          <cell r="B251" t="str">
            <v>longbai xincun</v>
          </cell>
          <cell r="C251">
            <v>249</v>
          </cell>
        </row>
        <row r="252">
          <cell r="B252" t="str">
            <v>longxi rd</v>
          </cell>
          <cell r="C252">
            <v>250</v>
          </cell>
        </row>
        <row r="253">
          <cell r="B253" t="str">
            <v>hongqiao airport terminal 1</v>
          </cell>
          <cell r="C253">
            <v>251</v>
          </cell>
        </row>
        <row r="254">
          <cell r="B254" t="str">
            <v>shanghai zoo</v>
          </cell>
          <cell r="C254">
            <v>252</v>
          </cell>
        </row>
        <row r="255">
          <cell r="B255" t="str">
            <v>shuicheng rd</v>
          </cell>
          <cell r="C255">
            <v>253</v>
          </cell>
        </row>
        <row r="256">
          <cell r="B256" t="str">
            <v>yili rd</v>
          </cell>
          <cell r="C256">
            <v>254</v>
          </cell>
        </row>
        <row r="257">
          <cell r="B257" t="str">
            <v>songyuan rd</v>
          </cell>
          <cell r="C257">
            <v>255</v>
          </cell>
        </row>
        <row r="258">
          <cell r="B258" t="str">
            <v>jiaotong university</v>
          </cell>
          <cell r="C258">
            <v>256</v>
          </cell>
        </row>
        <row r="259">
          <cell r="B259" t="str">
            <v>shanghai library</v>
          </cell>
          <cell r="C259">
            <v>257</v>
          </cell>
        </row>
        <row r="260">
          <cell r="B260" t="str">
            <v>xintiandi</v>
          </cell>
          <cell r="C260">
            <v>258</v>
          </cell>
        </row>
        <row r="261">
          <cell r="B261" t="str">
            <v>yuyuan garden</v>
          </cell>
          <cell r="C261">
            <v>259</v>
          </cell>
        </row>
        <row r="262">
          <cell r="B262" t="str">
            <v>north sichuan rd</v>
          </cell>
          <cell r="C262">
            <v>260</v>
          </cell>
        </row>
        <row r="263">
          <cell r="B263" t="str">
            <v>youdian xincun</v>
          </cell>
          <cell r="C263">
            <v>261</v>
          </cell>
        </row>
        <row r="264">
          <cell r="B264" t="str">
            <v>tongji university</v>
          </cell>
          <cell r="C264">
            <v>262</v>
          </cell>
        </row>
        <row r="265">
          <cell r="B265" t="str">
            <v>guoquan rd</v>
          </cell>
          <cell r="C265">
            <v>263</v>
          </cell>
        </row>
        <row r="266">
          <cell r="B266" t="str">
            <v>wujiaochang</v>
          </cell>
          <cell r="C266">
            <v>264</v>
          </cell>
        </row>
        <row r="267">
          <cell r="B267" t="str">
            <v>jiangwan stadium</v>
          </cell>
          <cell r="C267">
            <v>265</v>
          </cell>
        </row>
        <row r="268">
          <cell r="B268" t="str">
            <v>sanmen rd</v>
          </cell>
          <cell r="C268">
            <v>266</v>
          </cell>
        </row>
        <row r="269">
          <cell r="B269" t="str">
            <v>east yingao rd</v>
          </cell>
          <cell r="C269">
            <v>267</v>
          </cell>
        </row>
        <row r="270">
          <cell r="B270" t="str">
            <v>xinjiangwancheng</v>
          </cell>
          <cell r="C270">
            <v>268</v>
          </cell>
        </row>
        <row r="271">
          <cell r="B271" t="str">
            <v>guofan rd</v>
          </cell>
          <cell r="C271">
            <v>269</v>
          </cell>
        </row>
        <row r="272">
          <cell r="B272" t="str">
            <v>shuangjiang rd</v>
          </cell>
          <cell r="C272">
            <v>270</v>
          </cell>
        </row>
        <row r="273">
          <cell r="B273" t="str">
            <v>gaoqiao west</v>
          </cell>
          <cell r="C273">
            <v>271</v>
          </cell>
        </row>
        <row r="274">
          <cell r="B274" t="str">
            <v>gangcheng rd</v>
          </cell>
          <cell r="C274">
            <v>272</v>
          </cell>
        </row>
        <row r="275">
          <cell r="B275" t="str">
            <v>jilong rd</v>
          </cell>
          <cell r="C275">
            <v>273</v>
          </cell>
        </row>
        <row r="276">
          <cell r="B276" t="str">
            <v>huaqiao</v>
          </cell>
          <cell r="C276">
            <v>274</v>
          </cell>
        </row>
        <row r="277">
          <cell r="B277" t="str">
            <v>guangming rd</v>
          </cell>
          <cell r="C277">
            <v>275</v>
          </cell>
        </row>
        <row r="278">
          <cell r="B278" t="str">
            <v>zhaofeng rd</v>
          </cell>
          <cell r="C278">
            <v>276</v>
          </cell>
        </row>
        <row r="279">
          <cell r="B279" t="str">
            <v>anting</v>
          </cell>
          <cell r="C279">
            <v>277</v>
          </cell>
        </row>
        <row r="280">
          <cell r="B280" t="str">
            <v>shanghai intl automobile city</v>
          </cell>
          <cell r="C280">
            <v>278</v>
          </cell>
        </row>
        <row r="281">
          <cell r="B281" t="str">
            <v>east changji rd</v>
          </cell>
          <cell r="C281">
            <v>279</v>
          </cell>
        </row>
        <row r="282">
          <cell r="B282" t="str">
            <v>shanghai circuit</v>
          </cell>
          <cell r="C282">
            <v>280</v>
          </cell>
        </row>
        <row r="283">
          <cell r="B283" t="str">
            <v>north jiading</v>
          </cell>
          <cell r="C283">
            <v>281</v>
          </cell>
        </row>
        <row r="284">
          <cell r="B284" t="str">
            <v>west jiading</v>
          </cell>
          <cell r="C284">
            <v>282</v>
          </cell>
        </row>
        <row r="285">
          <cell r="B285" t="str">
            <v>baiyin rd</v>
          </cell>
          <cell r="C285">
            <v>283</v>
          </cell>
        </row>
        <row r="286">
          <cell r="B286" t="str">
            <v>jiading xincheng</v>
          </cell>
          <cell r="C286">
            <v>284</v>
          </cell>
        </row>
        <row r="287">
          <cell r="B287" t="str">
            <v>malu</v>
          </cell>
          <cell r="C287">
            <v>285</v>
          </cell>
        </row>
        <row r="288">
          <cell r="B288" t="str">
            <v>nanxiang</v>
          </cell>
          <cell r="C288">
            <v>286</v>
          </cell>
        </row>
        <row r="289">
          <cell r="B289" t="str">
            <v>taopu xincun</v>
          </cell>
          <cell r="C289">
            <v>287</v>
          </cell>
        </row>
        <row r="290">
          <cell r="B290" t="str">
            <v>wuwei rd</v>
          </cell>
          <cell r="C290">
            <v>288</v>
          </cell>
        </row>
        <row r="291">
          <cell r="B291" t="str">
            <v>qilianshan rd</v>
          </cell>
          <cell r="C291">
            <v>289</v>
          </cell>
        </row>
        <row r="292">
          <cell r="B292" t="str">
            <v>liziyuan</v>
          </cell>
          <cell r="C292">
            <v>290</v>
          </cell>
        </row>
        <row r="293">
          <cell r="B293" t="str">
            <v>west railway station</v>
          </cell>
          <cell r="C293">
            <v>291</v>
          </cell>
        </row>
        <row r="294">
          <cell r="B294" t="str">
            <v>zhenru</v>
          </cell>
          <cell r="C294">
            <v>292</v>
          </cell>
        </row>
        <row r="295">
          <cell r="B295" t="str">
            <v>fengqiao rd</v>
          </cell>
          <cell r="C295">
            <v>293</v>
          </cell>
        </row>
        <row r="296">
          <cell r="B296" t="str">
            <v>caoyang rd</v>
          </cell>
          <cell r="C296">
            <v>294</v>
          </cell>
        </row>
        <row r="297">
          <cell r="B297" t="str">
            <v>longde rd</v>
          </cell>
          <cell r="C297">
            <v>295</v>
          </cell>
        </row>
        <row r="298">
          <cell r="B298" t="str">
            <v>jiangsu rd</v>
          </cell>
          <cell r="C298">
            <v>296</v>
          </cell>
        </row>
        <row r="299">
          <cell r="B299" t="str">
            <v>jiatong university</v>
          </cell>
          <cell r="C299">
            <v>297</v>
          </cell>
        </row>
        <row r="300">
          <cell r="B300" t="str">
            <v>shanghai swimming center</v>
          </cell>
          <cell r="C300">
            <v>298</v>
          </cell>
        </row>
        <row r="301">
          <cell r="B301" t="str">
            <v>yunjin rd</v>
          </cell>
          <cell r="C301">
            <v>299</v>
          </cell>
        </row>
        <row r="302">
          <cell r="B302" t="str">
            <v>longyao rd</v>
          </cell>
          <cell r="C302">
            <v>300</v>
          </cell>
        </row>
        <row r="303">
          <cell r="B303" t="str">
            <v>sanlin</v>
          </cell>
          <cell r="C303">
            <v>301</v>
          </cell>
        </row>
        <row r="304">
          <cell r="B304" t="str">
            <v>east sanlin</v>
          </cell>
          <cell r="C304">
            <v>302</v>
          </cell>
        </row>
        <row r="305">
          <cell r="B305" t="str">
            <v>pusan rd</v>
          </cell>
          <cell r="C305">
            <v>303</v>
          </cell>
        </row>
        <row r="306">
          <cell r="B306" t="str">
            <v xml:space="preserve">yuqiao </v>
          </cell>
          <cell r="C306">
            <v>304</v>
          </cell>
        </row>
        <row r="307">
          <cell r="B307" t="str">
            <v>luoshan rd</v>
          </cell>
          <cell r="C307">
            <v>305</v>
          </cell>
        </row>
        <row r="308">
          <cell r="B308" t="str">
            <v>xiuyan rd</v>
          </cell>
          <cell r="C308">
            <v>306</v>
          </cell>
        </row>
        <row r="309">
          <cell r="B309" t="str">
            <v>kangxin highway</v>
          </cell>
          <cell r="C309">
            <v>307</v>
          </cell>
        </row>
        <row r="310">
          <cell r="B310" t="str">
            <v>disneyland park</v>
          </cell>
          <cell r="C310">
            <v>308</v>
          </cell>
        </row>
        <row r="311">
          <cell r="B311" t="str">
            <v>jinyun rd</v>
          </cell>
          <cell r="C311">
            <v>309</v>
          </cell>
        </row>
        <row r="312">
          <cell r="B312" t="str">
            <v>west jinshajiang rd</v>
          </cell>
          <cell r="C312">
            <v>310</v>
          </cell>
        </row>
        <row r="313">
          <cell r="B313" t="str">
            <v xml:space="preserve">fengzhuang </v>
          </cell>
          <cell r="C313">
            <v>311</v>
          </cell>
        </row>
        <row r="314">
          <cell r="B314" t="str">
            <v>south qilianshan rd</v>
          </cell>
          <cell r="C314">
            <v>312</v>
          </cell>
        </row>
        <row r="315">
          <cell r="B315" t="str">
            <v>zhenbei rd</v>
          </cell>
          <cell r="C315">
            <v>313</v>
          </cell>
        </row>
        <row r="316">
          <cell r="B316" t="str">
            <v>daduhe rd</v>
          </cell>
          <cell r="C316">
            <v>314</v>
          </cell>
        </row>
        <row r="317">
          <cell r="B317" t="str">
            <v>jinshajiang rd</v>
          </cell>
          <cell r="C317">
            <v>315</v>
          </cell>
        </row>
        <row r="318">
          <cell r="B318" t="str">
            <v>wuning rd</v>
          </cell>
          <cell r="C318">
            <v>316</v>
          </cell>
        </row>
        <row r="319">
          <cell r="B319" t="str">
            <v>jiangning rd</v>
          </cell>
          <cell r="C319">
            <v>317</v>
          </cell>
        </row>
        <row r="320">
          <cell r="B320" t="str">
            <v>natural history museum</v>
          </cell>
          <cell r="C320">
            <v>318</v>
          </cell>
        </row>
        <row r="321">
          <cell r="B321" t="str">
            <v>middle huaihai rd</v>
          </cell>
          <cell r="C321">
            <v>319</v>
          </cell>
        </row>
        <row r="322">
          <cell r="B322" t="str">
            <v>world expo center</v>
          </cell>
          <cell r="C322">
            <v>320</v>
          </cell>
        </row>
        <row r="323">
          <cell r="B323" t="str">
            <v>shibo avenue</v>
          </cell>
          <cell r="C323">
            <v>321</v>
          </cell>
        </row>
        <row r="324">
          <cell r="B324" t="str">
            <v>huapeng rd</v>
          </cell>
          <cell r="C324">
            <v>322</v>
          </cell>
        </row>
        <row r="325">
          <cell r="B325" t="str">
            <v>xianan rd</v>
          </cell>
          <cell r="C325">
            <v>323</v>
          </cell>
        </row>
        <row r="326">
          <cell r="B326" t="str">
            <v>beicai</v>
          </cell>
          <cell r="C326">
            <v>324</v>
          </cell>
        </row>
        <row r="327">
          <cell r="B327" t="str">
            <v>chenchun rd</v>
          </cell>
          <cell r="C327">
            <v>325</v>
          </cell>
        </row>
        <row r="328">
          <cell r="B328" t="str">
            <v>lianxi</v>
          </cell>
          <cell r="C328">
            <v>326</v>
          </cell>
        </row>
        <row r="329">
          <cell r="B329" t="str">
            <v>zhongke rd</v>
          </cell>
          <cell r="C329">
            <v>327</v>
          </cell>
        </row>
        <row r="330">
          <cell r="B330" t="str">
            <v>xuelin rd</v>
          </cell>
          <cell r="C330">
            <v>328</v>
          </cell>
        </row>
        <row r="331">
          <cell r="B331" t="str">
            <v>zhangjiang rd</v>
          </cell>
          <cell r="C331">
            <v>329</v>
          </cell>
        </row>
        <row r="332">
          <cell r="B332" t="str">
            <v>dishui lake</v>
          </cell>
          <cell r="C332">
            <v>330</v>
          </cell>
        </row>
        <row r="333">
          <cell r="B333" t="str">
            <v xml:space="preserve">lingang avenue </v>
          </cell>
          <cell r="C333">
            <v>331</v>
          </cell>
        </row>
        <row r="334">
          <cell r="B334" t="str">
            <v>shuyuan</v>
          </cell>
          <cell r="C334">
            <v>332</v>
          </cell>
        </row>
        <row r="335">
          <cell r="B335" t="str">
            <v>east huinan</v>
          </cell>
          <cell r="C335">
            <v>333</v>
          </cell>
        </row>
        <row r="336">
          <cell r="B336" t="str">
            <v>huinan</v>
          </cell>
          <cell r="C336">
            <v>334</v>
          </cell>
        </row>
        <row r="337">
          <cell r="B337" t="str">
            <v>wild animal park</v>
          </cell>
          <cell r="C337">
            <v>335</v>
          </cell>
        </row>
        <row r="338">
          <cell r="B338" t="str">
            <v>xinchang</v>
          </cell>
          <cell r="C338">
            <v>336</v>
          </cell>
        </row>
        <row r="339">
          <cell r="B339" t="str">
            <v>east hangtou</v>
          </cell>
          <cell r="C339">
            <v>337</v>
          </cell>
        </row>
        <row r="340">
          <cell r="B340" t="str">
            <v>heshahangcheng</v>
          </cell>
          <cell r="C340">
            <v>338</v>
          </cell>
        </row>
        <row r="341">
          <cell r="B341" t="str">
            <v>east zhoupu</v>
          </cell>
          <cell r="C341">
            <v>339</v>
          </cell>
        </row>
        <row r="342">
          <cell r="B342" t="str">
            <v>huaxia middle rd</v>
          </cell>
          <cell r="C342">
            <v>340</v>
          </cell>
        </row>
        <row r="343">
          <cell r="B343" t="str">
            <v>oriental land</v>
          </cell>
          <cell r="C343">
            <v>341</v>
          </cell>
        </row>
        <row r="344">
          <cell r="B344" t="str">
            <v>zhujiajiao</v>
          </cell>
          <cell r="C344">
            <v>342</v>
          </cell>
        </row>
        <row r="345">
          <cell r="B345" t="str">
            <v>dianshanhu avenue</v>
          </cell>
          <cell r="C345">
            <v>343</v>
          </cell>
        </row>
        <row r="346">
          <cell r="B346" t="str">
            <v>caoying rd</v>
          </cell>
          <cell r="C346">
            <v>344</v>
          </cell>
        </row>
        <row r="347">
          <cell r="B347" t="str">
            <v>qingpu new city</v>
          </cell>
          <cell r="C347">
            <v>345</v>
          </cell>
        </row>
        <row r="348">
          <cell r="B348" t="str">
            <v>hujin rd</v>
          </cell>
          <cell r="C348">
            <v>346</v>
          </cell>
        </row>
        <row r="349">
          <cell r="B349" t="str">
            <v>zhaoxiang</v>
          </cell>
          <cell r="C349">
            <v>347</v>
          </cell>
        </row>
        <row r="350">
          <cell r="B350" t="str">
            <v>middle jiasong rd</v>
          </cell>
          <cell r="C350">
            <v>348</v>
          </cell>
        </row>
        <row r="351">
          <cell r="B351" t="str">
            <v>xujingbeicheng</v>
          </cell>
          <cell r="C351">
            <v>349</v>
          </cell>
        </row>
        <row r="352">
          <cell r="B352" t="str">
            <v>xuying rd</v>
          </cell>
          <cell r="C352">
            <v>350</v>
          </cell>
        </row>
        <row r="353">
          <cell r="B353" t="str">
            <v>panlong rd</v>
          </cell>
          <cell r="C353">
            <v>351</v>
          </cell>
        </row>
        <row r="354">
          <cell r="B354" t="str">
            <v>zhuguang rd</v>
          </cell>
          <cell r="C354">
            <v>352</v>
          </cell>
        </row>
        <row r="355">
          <cell r="B355" t="str">
            <v>hangtou</v>
          </cell>
          <cell r="C355">
            <v>353</v>
          </cell>
        </row>
        <row r="356">
          <cell r="B356" t="str">
            <v>xiasha</v>
          </cell>
          <cell r="C356">
            <v>354</v>
          </cell>
        </row>
        <row r="357">
          <cell r="B357" t="str">
            <v>hetao road</v>
          </cell>
          <cell r="C357">
            <v>355</v>
          </cell>
        </row>
        <row r="358">
          <cell r="B358" t="str">
            <v>shenmei road</v>
          </cell>
          <cell r="C358">
            <v>356</v>
          </cell>
        </row>
        <row r="359">
          <cell r="B359" t="str">
            <v>fanrong road</v>
          </cell>
          <cell r="C359">
            <v>357</v>
          </cell>
        </row>
        <row r="360">
          <cell r="B360" t="str">
            <v>zhoupu</v>
          </cell>
          <cell r="C360">
            <v>358</v>
          </cell>
        </row>
        <row r="361">
          <cell r="B361" t="str">
            <v xml:space="preserve">kangqiao </v>
          </cell>
          <cell r="C361">
            <v>359</v>
          </cell>
        </row>
        <row r="362">
          <cell r="B362" t="str">
            <v xml:space="preserve">xinzhuang </v>
          </cell>
          <cell r="C362">
            <v>360</v>
          </cell>
        </row>
        <row r="363">
          <cell r="B363" t="str">
            <v>caohejing hitech park</v>
          </cell>
          <cell r="C363">
            <v>361</v>
          </cell>
        </row>
        <row r="364">
          <cell r="B364" t="str">
            <v>guilin rd</v>
          </cell>
          <cell r="C364">
            <v>362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8"/>
  <sheetViews>
    <sheetView tabSelected="1" topLeftCell="A81" workbookViewId="0">
      <selection activeCell="D103" sqref="D103"/>
    </sheetView>
  </sheetViews>
  <sheetFormatPr baseColWidth="10" defaultColWidth="8.83203125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>VLOOKUP(D2,[1]Sheet1!$B$2:$C$3621,2, FALSE)</f>
        <v>25</v>
      </c>
      <c r="B2">
        <f>VLOOKUP(E2,[1]Sheet1!$B$2:$C$361,2,FALSE)</f>
        <v>24</v>
      </c>
      <c r="C2" t="s">
        <v>5</v>
      </c>
      <c r="D2" t="s">
        <v>6</v>
      </c>
      <c r="E2" t="s">
        <v>7</v>
      </c>
    </row>
    <row r="3" spans="1:5">
      <c r="A3">
        <f>VLOOKUP(D3,[1]Sheet1!$B$2:$C$361,2, FALSE)</f>
        <v>24</v>
      </c>
      <c r="B3">
        <f>VLOOKUP(E3,[1]Sheet1!$B$2:$C$361,2,FALSE)</f>
        <v>23</v>
      </c>
      <c r="C3" t="s">
        <v>5</v>
      </c>
      <c r="D3" t="s">
        <v>7</v>
      </c>
      <c r="E3" t="s">
        <v>8</v>
      </c>
    </row>
    <row r="4" spans="1:5">
      <c r="A4">
        <f>VLOOKUP(D4,[1]Sheet1!$B$2:$C$361,2, FALSE)</f>
        <v>23</v>
      </c>
      <c r="B4">
        <f>VLOOKUP(E4,[1]Sheet1!$B$2:$C$361,2,FALSE)</f>
        <v>22</v>
      </c>
      <c r="C4" t="s">
        <v>5</v>
      </c>
      <c r="D4" t="s">
        <v>8</v>
      </c>
      <c r="E4" t="s">
        <v>9</v>
      </c>
    </row>
    <row r="5" spans="1:5">
      <c r="A5">
        <f>VLOOKUP(D5,[1]Sheet1!$B$2:$C$361,2, FALSE)</f>
        <v>22</v>
      </c>
      <c r="B5">
        <f>VLOOKUP(E5,[1]Sheet1!$B$2:$C$361,2,FALSE)</f>
        <v>21</v>
      </c>
      <c r="C5" t="s">
        <v>5</v>
      </c>
      <c r="D5" t="s">
        <v>9</v>
      </c>
      <c r="E5" t="s">
        <v>10</v>
      </c>
    </row>
    <row r="6" spans="1:5">
      <c r="A6">
        <f>VLOOKUP(D6,[1]Sheet1!$B$2:$C$361,2, FALSE)</f>
        <v>21</v>
      </c>
      <c r="B6">
        <f>VLOOKUP(E6,[1]Sheet1!$B$2:$C$361,2,FALSE)</f>
        <v>20</v>
      </c>
      <c r="C6" t="s">
        <v>5</v>
      </c>
      <c r="D6" t="s">
        <v>10</v>
      </c>
      <c r="E6" t="s">
        <v>11</v>
      </c>
    </row>
    <row r="7" spans="1:5">
      <c r="A7">
        <f>VLOOKUP(D7,[1]Sheet1!$B$2:$C$361,2, FALSE)</f>
        <v>20</v>
      </c>
      <c r="B7">
        <f>VLOOKUP(E7,[1]Sheet1!$B$2:$C$361,2,FALSE)</f>
        <v>19</v>
      </c>
      <c r="C7" t="s">
        <v>5</v>
      </c>
      <c r="D7" t="s">
        <v>11</v>
      </c>
      <c r="E7" t="s">
        <v>12</v>
      </c>
    </row>
    <row r="8" spans="1:5">
      <c r="A8">
        <f>VLOOKUP(D8,[1]Sheet1!$B$2:$C$361,2, FALSE)</f>
        <v>19</v>
      </c>
      <c r="B8">
        <f>VLOOKUP(E8,[1]Sheet1!$B$2:$C$361,2,FALSE)</f>
        <v>18</v>
      </c>
      <c r="C8" t="s">
        <v>5</v>
      </c>
      <c r="D8" t="s">
        <v>12</v>
      </c>
      <c r="E8" t="s">
        <v>13</v>
      </c>
    </row>
    <row r="9" spans="1:5">
      <c r="A9">
        <f>VLOOKUP(D9,[1]Sheet1!$B$2:$C$361,2, FALSE)</f>
        <v>18</v>
      </c>
      <c r="B9">
        <f>VLOOKUP(E9,[1]Sheet1!$B$2:$C$361,2,FALSE)</f>
        <v>17</v>
      </c>
      <c r="C9" t="s">
        <v>5</v>
      </c>
      <c r="D9" t="s">
        <v>13</v>
      </c>
      <c r="E9" t="s">
        <v>14</v>
      </c>
    </row>
    <row r="10" spans="1:5">
      <c r="A10">
        <f>VLOOKUP(D10,[1]Sheet1!$B$2:$C$361,2, FALSE)</f>
        <v>17</v>
      </c>
      <c r="B10">
        <f>VLOOKUP(E10,[1]Sheet1!$B$2:$C$361,2,FALSE)</f>
        <v>16</v>
      </c>
      <c r="C10" t="s">
        <v>5</v>
      </c>
      <c r="D10" t="s">
        <v>14</v>
      </c>
      <c r="E10" t="s">
        <v>15</v>
      </c>
    </row>
    <row r="11" spans="1:5">
      <c r="A11">
        <f>VLOOKUP(D11,[1]Sheet1!$B$2:$C$361,2, FALSE)</f>
        <v>16</v>
      </c>
      <c r="B11">
        <f>VLOOKUP(E11,[1]Sheet1!$B$2:$C$361,2,FALSE)</f>
        <v>15</v>
      </c>
      <c r="C11" t="s">
        <v>5</v>
      </c>
      <c r="D11" t="s">
        <v>15</v>
      </c>
      <c r="E11" t="s">
        <v>16</v>
      </c>
    </row>
    <row r="12" spans="1:5">
      <c r="A12">
        <f>VLOOKUP(D12,[1]Sheet1!$B$2:$C$361,2, FALSE)</f>
        <v>15</v>
      </c>
      <c r="B12">
        <f>VLOOKUP(E12,[1]Sheet1!$B$2:$C$361,2,FALSE)</f>
        <v>14</v>
      </c>
      <c r="C12" t="s">
        <v>5</v>
      </c>
      <c r="D12" t="s">
        <v>16</v>
      </c>
      <c r="E12" t="s">
        <v>17</v>
      </c>
    </row>
    <row r="13" spans="1:5">
      <c r="A13">
        <f>VLOOKUP(D13,[1]Sheet1!$B$2:$C$361,2, FALSE)</f>
        <v>14</v>
      </c>
      <c r="B13">
        <f>VLOOKUP(E13,[1]Sheet1!$B$2:$C$361,2,FALSE)</f>
        <v>13</v>
      </c>
      <c r="C13" t="s">
        <v>5</v>
      </c>
      <c r="D13" t="s">
        <v>17</v>
      </c>
      <c r="E13" t="s">
        <v>18</v>
      </c>
    </row>
    <row r="14" spans="1:5">
      <c r="A14">
        <f>VLOOKUP(D14,[1]Sheet1!$B$2:$C$361,2, FALSE)</f>
        <v>13</v>
      </c>
      <c r="B14">
        <f>VLOOKUP(E14,[1]Sheet1!$B$2:$C$361,2,FALSE)</f>
        <v>12</v>
      </c>
      <c r="C14" t="s">
        <v>5</v>
      </c>
      <c r="D14" t="s">
        <v>18</v>
      </c>
      <c r="E14" t="s">
        <v>19</v>
      </c>
    </row>
    <row r="15" spans="1:5">
      <c r="A15">
        <f>VLOOKUP(D15,[1]Sheet1!$B$2:$C$361,2, FALSE)</f>
        <v>12</v>
      </c>
      <c r="B15">
        <f>VLOOKUP(E15,[1]Sheet1!$B$2:$C$361,2,FALSE)</f>
        <v>11</v>
      </c>
      <c r="C15" t="s">
        <v>5</v>
      </c>
      <c r="D15" t="s">
        <v>19</v>
      </c>
      <c r="E15" t="s">
        <v>20</v>
      </c>
    </row>
    <row r="16" spans="1:5">
      <c r="A16">
        <f>VLOOKUP(D16,[1]Sheet1!$B$2:$C$361,2, FALSE)</f>
        <v>11</v>
      </c>
      <c r="B16">
        <f>VLOOKUP(E16,[1]Sheet1!$B$2:$C$361,2,FALSE)</f>
        <v>10</v>
      </c>
      <c r="C16" t="s">
        <v>5</v>
      </c>
      <c r="D16" t="s">
        <v>20</v>
      </c>
      <c r="E16" t="s">
        <v>21</v>
      </c>
    </row>
    <row r="17" spans="1:5">
      <c r="A17">
        <f>VLOOKUP(D17,[1]Sheet1!$B$2:$C$361,2, FALSE)</f>
        <v>10</v>
      </c>
      <c r="B17">
        <f>VLOOKUP(E17,[1]Sheet1!$B$2:$C$361,2,FALSE)</f>
        <v>9</v>
      </c>
      <c r="C17" t="s">
        <v>5</v>
      </c>
      <c r="D17" t="s">
        <v>21</v>
      </c>
      <c r="E17" t="s">
        <v>22</v>
      </c>
    </row>
    <row r="18" spans="1:5">
      <c r="A18">
        <f>VLOOKUP(D18,[1]Sheet1!$B$2:$C$361,2, FALSE)</f>
        <v>9</v>
      </c>
      <c r="B18">
        <f>VLOOKUP(E18,[1]Sheet1!$B$2:$C$361,2,FALSE)</f>
        <v>212</v>
      </c>
      <c r="C18" t="s">
        <v>5</v>
      </c>
      <c r="D18" t="s">
        <v>22</v>
      </c>
      <c r="E18" t="s">
        <v>23</v>
      </c>
    </row>
    <row r="19" spans="1:5">
      <c r="A19">
        <f>VLOOKUP(D19,[1]Sheet1!$B$2:$C$361,2, FALSE)</f>
        <v>212</v>
      </c>
      <c r="B19">
        <f>VLOOKUP(E19,[1]Sheet1!$B$2:$C$361,2,FALSE)</f>
        <v>154</v>
      </c>
      <c r="C19" t="s">
        <v>5</v>
      </c>
      <c r="D19" t="s">
        <v>23</v>
      </c>
      <c r="E19" t="s">
        <v>24</v>
      </c>
    </row>
    <row r="20" spans="1:5">
      <c r="A20">
        <f>VLOOKUP(D20,[1]Sheet1!$B$2:$C$361,2, FALSE)</f>
        <v>154</v>
      </c>
      <c r="B20">
        <f>VLOOKUP(E20,[1]Sheet1!$B$2:$C$361,2,FALSE)</f>
        <v>7</v>
      </c>
      <c r="C20" t="s">
        <v>5</v>
      </c>
      <c r="D20" t="s">
        <v>24</v>
      </c>
      <c r="E20" t="s">
        <v>25</v>
      </c>
    </row>
    <row r="21" spans="1:5">
      <c r="A21">
        <f>VLOOKUP(D21,[1]Sheet1!$B$2:$C$361,2, FALSE)</f>
        <v>7</v>
      </c>
      <c r="B21">
        <f>VLOOKUP(E21,[1]Sheet1!$B$2:$C$361,2,FALSE)</f>
        <v>6</v>
      </c>
      <c r="C21" t="s">
        <v>5</v>
      </c>
      <c r="D21" t="s">
        <v>25</v>
      </c>
      <c r="E21" t="s">
        <v>26</v>
      </c>
    </row>
    <row r="22" spans="1:5">
      <c r="A22">
        <f>VLOOKUP(D22,[1]Sheet1!$B$2:$C$361,2, FALSE)</f>
        <v>6</v>
      </c>
      <c r="B22">
        <f>VLOOKUP(E22,[1]Sheet1!$B$2:$C$361,2,FALSE)</f>
        <v>5</v>
      </c>
      <c r="C22" t="s">
        <v>5</v>
      </c>
      <c r="D22" t="s">
        <v>26</v>
      </c>
      <c r="E22" t="s">
        <v>27</v>
      </c>
    </row>
    <row r="23" spans="1:5">
      <c r="A23">
        <f>VLOOKUP(D23,[1]Sheet1!$B$2:$C$361,2, FALSE)</f>
        <v>5</v>
      </c>
      <c r="B23">
        <f>VLOOKUP(E23,[1]Sheet1!$B$2:$C$361,2,FALSE)</f>
        <v>4</v>
      </c>
      <c r="C23" t="s">
        <v>5</v>
      </c>
      <c r="D23" t="s">
        <v>27</v>
      </c>
      <c r="E23" t="s">
        <v>28</v>
      </c>
    </row>
    <row r="24" spans="1:5">
      <c r="A24">
        <f>VLOOKUP(D24,[1]Sheet1!$B$2:$C$361,2, FALSE)</f>
        <v>4</v>
      </c>
      <c r="B24">
        <f>VLOOKUP(E24,[1]Sheet1!$B$2:$C$361,2,FALSE)</f>
        <v>3</v>
      </c>
      <c r="C24" t="s">
        <v>5</v>
      </c>
      <c r="D24" t="s">
        <v>28</v>
      </c>
      <c r="E24" t="s">
        <v>29</v>
      </c>
    </row>
    <row r="25" spans="1:5">
      <c r="A25">
        <f>VLOOKUP(D25,[1]Sheet1!$B$2:$C$361,2, FALSE)</f>
        <v>3</v>
      </c>
      <c r="B25">
        <f>VLOOKUP(E25,[1]Sheet1!$B$2:$C$361,2,FALSE)</f>
        <v>2</v>
      </c>
      <c r="C25" t="s">
        <v>5</v>
      </c>
      <c r="D25" t="s">
        <v>29</v>
      </c>
      <c r="E25" t="s">
        <v>30</v>
      </c>
    </row>
    <row r="26" spans="1:5">
      <c r="A26">
        <f>VLOOKUP(D26,[1]Sheet1!$B$2:$C$361,2, FALSE)</f>
        <v>2</v>
      </c>
      <c r="B26">
        <f>VLOOKUP(E26,[1]Sheet1!$B$2:$C$361,2,FALSE)</f>
        <v>1</v>
      </c>
      <c r="C26" t="s">
        <v>5</v>
      </c>
      <c r="D26" t="s">
        <v>30</v>
      </c>
      <c r="E26" t="s">
        <v>31</v>
      </c>
    </row>
    <row r="27" spans="1:5">
      <c r="A27">
        <f>VLOOKUP(D27,[1]Sheet1!$B$2:$C$361,2, FALSE)</f>
        <v>1</v>
      </c>
      <c r="B27">
        <f>VLOOKUP(E27,[1]Sheet1!$B$2:$C$361,2,FALSE)</f>
        <v>0</v>
      </c>
      <c r="C27" t="s">
        <v>5</v>
      </c>
      <c r="D27" t="s">
        <v>31</v>
      </c>
      <c r="E27" t="s">
        <v>32</v>
      </c>
    </row>
    <row r="28" spans="1:5">
      <c r="A28">
        <f>VLOOKUP(D28,[1]Sheet1!$B$2:$C$361,2, FALSE)</f>
        <v>0</v>
      </c>
      <c r="B28">
        <f>VLOOKUP(E28,[1]Sheet1!$B$2:$C$362,2,FALSE)</f>
        <v>360</v>
      </c>
      <c r="C28" t="s">
        <v>5</v>
      </c>
      <c r="D28" t="s">
        <v>32</v>
      </c>
      <c r="E28" t="s">
        <v>33</v>
      </c>
    </row>
    <row r="29" spans="1:5">
      <c r="A29">
        <f>VLOOKUP(D29,[1]Sheet1!$B$2:$C$362,2, FALSE)</f>
        <v>360</v>
      </c>
      <c r="B29">
        <f>VLOOKUP(E29,[1]Sheet1!$B$2:$C$361,2,FALSE)</f>
        <v>94</v>
      </c>
      <c r="C29" t="s">
        <v>5</v>
      </c>
      <c r="D29" t="s">
        <v>33</v>
      </c>
      <c r="E29" t="s">
        <v>34</v>
      </c>
    </row>
    <row r="30" spans="1:5">
      <c r="A30">
        <f>VLOOKUP(D30,[1]Sheet1!$B$2:$C$361,2, FALSE)</f>
        <v>94</v>
      </c>
      <c r="B30">
        <f>VLOOKUP(E30,[1]Sheet1!$B$2:$C$361,2,FALSE)</f>
        <v>95</v>
      </c>
      <c r="C30" t="s">
        <v>5</v>
      </c>
      <c r="D30" t="s">
        <v>34</v>
      </c>
      <c r="E30" t="s">
        <v>35</v>
      </c>
    </row>
    <row r="31" spans="1:5">
      <c r="A31">
        <f>VLOOKUP(D31,[1]Sheet1!$B$2:$C$361,2, FALSE)</f>
        <v>95</v>
      </c>
      <c r="B31">
        <f>VLOOKUP(E31,[1]Sheet1!$B$2:$C$361,2,FALSE)</f>
        <v>96</v>
      </c>
      <c r="C31" t="s">
        <v>5</v>
      </c>
      <c r="D31" t="s">
        <v>35</v>
      </c>
      <c r="E31" t="s">
        <v>36</v>
      </c>
    </row>
    <row r="32" spans="1:5">
      <c r="A32">
        <f>VLOOKUP(D32,[1]Sheet1!$B$2:$C$361,2, FALSE)</f>
        <v>96</v>
      </c>
      <c r="B32">
        <f>VLOOKUP(E32,[1]Sheet1!$B$2:$C$361,2,FALSE)</f>
        <v>97</v>
      </c>
      <c r="C32" t="s">
        <v>5</v>
      </c>
      <c r="D32" t="s">
        <v>36</v>
      </c>
      <c r="E32" t="s">
        <v>37</v>
      </c>
    </row>
    <row r="33" spans="1:5">
      <c r="A33">
        <f>VLOOKUP(D33,[1]Sheet1!$B$2:$C$361,2, FALSE)</f>
        <v>97</v>
      </c>
      <c r="B33">
        <f>VLOOKUP(E33,[1]Sheet1!$B$2:$C$361,2,FALSE)</f>
        <v>98</v>
      </c>
      <c r="C33" t="s">
        <v>5</v>
      </c>
      <c r="D33" t="s">
        <v>37</v>
      </c>
      <c r="E33" t="s">
        <v>38</v>
      </c>
    </row>
    <row r="34" spans="1:5">
      <c r="A34">
        <f>VLOOKUP(D34,[1]Sheet1!$B$2:$C$361,2, FALSE)</f>
        <v>98</v>
      </c>
      <c r="B34">
        <f>VLOOKUP(E34,[1]Sheet1!$B$2:$C$361,2,FALSE)</f>
        <v>99</v>
      </c>
      <c r="C34" t="s">
        <v>5</v>
      </c>
      <c r="D34" t="s">
        <v>38</v>
      </c>
      <c r="E34" t="s">
        <v>39</v>
      </c>
    </row>
    <row r="35" spans="1:5">
      <c r="A35">
        <f>VLOOKUP(D35,[1]Sheet1!$B$2:$C$361,2, FALSE)</f>
        <v>99</v>
      </c>
      <c r="B35">
        <f>VLOOKUP(E35,[1]Sheet1!$B$2:$C$361,2,FALSE)</f>
        <v>100</v>
      </c>
      <c r="C35" t="s">
        <v>5</v>
      </c>
      <c r="D35" t="s">
        <v>39</v>
      </c>
      <c r="E35" t="s">
        <v>40</v>
      </c>
    </row>
    <row r="36" spans="1:5">
      <c r="A36">
        <f>VLOOKUP(D36,[1]Sheet1!$B$2:$C$361,2, FALSE)</f>
        <v>100</v>
      </c>
      <c r="B36">
        <f>VLOOKUP(E36,[1]Sheet1!$B$2:$C$361,2,FALSE)</f>
        <v>101</v>
      </c>
      <c r="C36" t="s">
        <v>5</v>
      </c>
      <c r="D36" t="s">
        <v>40</v>
      </c>
      <c r="E36" t="s">
        <v>41</v>
      </c>
    </row>
    <row r="37" spans="1:5">
      <c r="A37">
        <f>VLOOKUP(D37,[1]Sheet1!$B$2:$C$361,2, FALSE)</f>
        <v>101</v>
      </c>
      <c r="B37">
        <f>VLOOKUP(E37,[1]Sheet1!$B$2:$C$361,2,FALSE)</f>
        <v>102</v>
      </c>
      <c r="C37" t="s">
        <v>5</v>
      </c>
      <c r="D37" t="s">
        <v>41</v>
      </c>
      <c r="E37" t="s">
        <v>42</v>
      </c>
    </row>
    <row r="38" spans="1:5">
      <c r="A38">
        <f>VLOOKUP(D38,[1]Sheet1!$B$2:$C$361,2, FALSE)</f>
        <v>102</v>
      </c>
      <c r="B38">
        <f>VLOOKUP(E38,[1]Sheet1!$B$2:$C$361,2,FALSE)</f>
        <v>103</v>
      </c>
      <c r="C38" t="s">
        <v>5</v>
      </c>
      <c r="D38" t="s">
        <v>42</v>
      </c>
      <c r="E38" t="s">
        <v>43</v>
      </c>
    </row>
    <row r="39" spans="1:5">
      <c r="A39">
        <f>VLOOKUP(D39,[1]Sheet1!$B$2:$C$361,2, FALSE)</f>
        <v>99</v>
      </c>
      <c r="B39">
        <f>VLOOKUP(E39,[1]Sheet1!$B$2:$C$361,2,FALSE)</f>
        <v>104</v>
      </c>
      <c r="C39" t="s">
        <v>5</v>
      </c>
      <c r="D39" t="s">
        <v>39</v>
      </c>
      <c r="E39" t="s">
        <v>44</v>
      </c>
    </row>
    <row r="40" spans="1:5">
      <c r="A40">
        <f>VLOOKUP(D40,[1]Sheet1!$B$2:$C$361,2, FALSE)</f>
        <v>104</v>
      </c>
      <c r="B40">
        <f>VLOOKUP(E40,[1]Sheet1!$B$2:$C$361,2,FALSE)</f>
        <v>105</v>
      </c>
      <c r="C40" t="s">
        <v>5</v>
      </c>
      <c r="D40" t="s">
        <v>44</v>
      </c>
      <c r="E40" t="s">
        <v>45</v>
      </c>
    </row>
    <row r="41" spans="1:5">
      <c r="A41">
        <f>VLOOKUP(D41,[1]Sheet1!$B$2:$C$361,2, FALSE)</f>
        <v>105</v>
      </c>
      <c r="B41">
        <f>VLOOKUP(E41,[1]Sheet1!$B$2:$C$361,2,FALSE)</f>
        <v>107</v>
      </c>
      <c r="C41" t="s">
        <v>5</v>
      </c>
      <c r="D41" t="s">
        <v>45</v>
      </c>
      <c r="E41" t="s">
        <v>46</v>
      </c>
    </row>
    <row r="42" spans="1:5">
      <c r="A42">
        <f>VLOOKUP(D42,[1]Sheet1!$B$2:$C$361,2, FALSE)</f>
        <v>107</v>
      </c>
      <c r="B42">
        <f>VLOOKUP(E42,[1]Sheet1!$B$2:$C$361,2,FALSE)</f>
        <v>108</v>
      </c>
      <c r="C42" t="s">
        <v>5</v>
      </c>
      <c r="D42" t="s">
        <v>46</v>
      </c>
      <c r="E42" t="s">
        <v>47</v>
      </c>
    </row>
    <row r="43" spans="1:5">
      <c r="A43">
        <f>VLOOKUP(D43,[1]Sheet1!$B$2:$C$361,2, FALSE)</f>
        <v>108</v>
      </c>
      <c r="B43">
        <f>VLOOKUP(E43,[1]Sheet1!$B$2:$C$361,2,FALSE)</f>
        <v>109</v>
      </c>
      <c r="C43" t="s">
        <v>5</v>
      </c>
      <c r="D43" t="s">
        <v>47</v>
      </c>
      <c r="E43" t="s">
        <v>48</v>
      </c>
    </row>
    <row r="44" spans="1:5">
      <c r="A44">
        <f>VLOOKUP(D44,[1]Sheet1!$B$2:$C$361,2, FALSE)</f>
        <v>109</v>
      </c>
      <c r="B44">
        <f>VLOOKUP(E44,[1]Sheet1!$B$2:$C$361,2,FALSE)</f>
        <v>110</v>
      </c>
      <c r="C44" t="s">
        <v>5</v>
      </c>
      <c r="D44" t="s">
        <v>48</v>
      </c>
      <c r="E44" t="s">
        <v>49</v>
      </c>
    </row>
    <row r="45" spans="1:5">
      <c r="A45">
        <f>VLOOKUP(D45,[1]Sheet1!$B$2:$C$361,2, FALSE)</f>
        <v>110</v>
      </c>
      <c r="B45">
        <f>VLOOKUP(E45,[1]Sheet1!$B$2:$C$361,2,FALSE)</f>
        <v>111</v>
      </c>
      <c r="C45" t="s">
        <v>5</v>
      </c>
      <c r="D45" t="s">
        <v>49</v>
      </c>
      <c r="E45" t="s">
        <v>50</v>
      </c>
    </row>
    <row r="46" spans="1:5">
      <c r="A46">
        <f>VLOOKUP(D46,[1]Sheet1!$B$2:$C$361,2, FALSE)</f>
        <v>111</v>
      </c>
      <c r="B46">
        <f>VLOOKUP(E46,[1]Sheet1!$B$2:$C$361,2,FALSE)</f>
        <v>112</v>
      </c>
      <c r="C46" t="s">
        <v>5</v>
      </c>
      <c r="D46" t="s">
        <v>50</v>
      </c>
      <c r="E46" t="s">
        <v>51</v>
      </c>
    </row>
    <row r="47" spans="1:5">
      <c r="A47">
        <f>VLOOKUP(D47,[1]Sheet1!$B$2:$C$361,2, FALSE)</f>
        <v>54</v>
      </c>
      <c r="B47">
        <f>VLOOKUP(E47,[1]Sheet1!$B$2:$C$361,2,FALSE)</f>
        <v>53</v>
      </c>
      <c r="C47" t="s">
        <v>5</v>
      </c>
      <c r="D47" t="s">
        <v>52</v>
      </c>
      <c r="E47" t="s">
        <v>53</v>
      </c>
    </row>
    <row r="48" spans="1:5">
      <c r="A48">
        <f>VLOOKUP(D48,[1]Sheet1!$B$2:$C$361,2, FALSE)</f>
        <v>53</v>
      </c>
      <c r="B48">
        <f>VLOOKUP(E48,[1]Sheet1!$B$2:$C$361,2,FALSE)</f>
        <v>52</v>
      </c>
      <c r="C48" t="s">
        <v>5</v>
      </c>
      <c r="D48" t="s">
        <v>53</v>
      </c>
      <c r="E48" t="s">
        <v>54</v>
      </c>
    </row>
    <row r="49" spans="1:5">
      <c r="A49">
        <f>VLOOKUP(D49,[1]Sheet1!$B$2:$C$361,2, FALSE)</f>
        <v>52</v>
      </c>
      <c r="B49">
        <f>VLOOKUP(E49,[1]Sheet1!$B$2:$C$361,2,FALSE)</f>
        <v>51</v>
      </c>
      <c r="C49" t="s">
        <v>5</v>
      </c>
      <c r="D49" t="s">
        <v>54</v>
      </c>
      <c r="E49" t="s">
        <v>55</v>
      </c>
    </row>
    <row r="50" spans="1:5">
      <c r="A50">
        <f>VLOOKUP(D50,[1]Sheet1!$B$2:$C$361,2, FALSE)</f>
        <v>51</v>
      </c>
      <c r="B50">
        <f>VLOOKUP(E50,[1]Sheet1!$B$2:$C$361,2,FALSE)</f>
        <v>50</v>
      </c>
      <c r="C50" t="s">
        <v>5</v>
      </c>
      <c r="D50" t="s">
        <v>55</v>
      </c>
      <c r="E50" t="s">
        <v>56</v>
      </c>
    </row>
    <row r="51" spans="1:5">
      <c r="A51">
        <f>VLOOKUP(D51,[1]Sheet1!$B$2:$C$361,2, FALSE)</f>
        <v>50</v>
      </c>
      <c r="B51">
        <f>VLOOKUP(E51,[1]Sheet1!$B$2:$C$361,2,FALSE)</f>
        <v>49</v>
      </c>
      <c r="C51" t="s">
        <v>5</v>
      </c>
      <c r="D51" t="s">
        <v>56</v>
      </c>
      <c r="E51" t="s">
        <v>57</v>
      </c>
    </row>
    <row r="52" spans="1:5">
      <c r="A52">
        <f>VLOOKUP(D52,[1]Sheet1!$B$2:$C$361,2, FALSE)</f>
        <v>49</v>
      </c>
      <c r="B52">
        <f>VLOOKUP(E52,[1]Sheet1!$B$2:$C$361,2,FALSE)</f>
        <v>48</v>
      </c>
      <c r="C52" t="s">
        <v>5</v>
      </c>
      <c r="D52" t="s">
        <v>57</v>
      </c>
      <c r="E52" t="s">
        <v>58</v>
      </c>
    </row>
    <row r="53" spans="1:5">
      <c r="A53">
        <f>VLOOKUP(D53,[1]Sheet1!$B$2:$C$361,2, FALSE)</f>
        <v>48</v>
      </c>
      <c r="B53">
        <f>VLOOKUP(E53,[1]Sheet1!$B$2:$C$361,2,FALSE)</f>
        <v>47</v>
      </c>
      <c r="C53" t="s">
        <v>5</v>
      </c>
      <c r="D53" t="s">
        <v>58</v>
      </c>
      <c r="E53" t="s">
        <v>59</v>
      </c>
    </row>
    <row r="54" spans="1:5">
      <c r="A54">
        <f>VLOOKUP(D54,[1]Sheet1!$B$2:$C$361,2, FALSE)</f>
        <v>47</v>
      </c>
      <c r="B54">
        <f>VLOOKUP(E54,[1]Sheet1!$B$2:$C$361,2,FALSE)</f>
        <v>46</v>
      </c>
      <c r="C54" t="s">
        <v>5</v>
      </c>
      <c r="D54" t="s">
        <v>59</v>
      </c>
      <c r="E54" t="s">
        <v>60</v>
      </c>
    </row>
    <row r="55" spans="1:5">
      <c r="A55">
        <f>VLOOKUP(D55,[1]Sheet1!$B$2:$C$361,2, FALSE)</f>
        <v>46</v>
      </c>
      <c r="B55">
        <f>VLOOKUP(E55,[1]Sheet1!$B$2:$C$361,2,FALSE)</f>
        <v>45</v>
      </c>
      <c r="C55" t="s">
        <v>5</v>
      </c>
      <c r="D55" t="s">
        <v>60</v>
      </c>
      <c r="E55" t="s">
        <v>61</v>
      </c>
    </row>
    <row r="56" spans="1:5">
      <c r="A56">
        <f>VLOOKUP(D56,[1]Sheet1!$B$2:$C$361,2, FALSE)</f>
        <v>45</v>
      </c>
      <c r="B56">
        <f>VLOOKUP(E56,[1]Sheet1!$B$2:$C$361,2,FALSE)</f>
        <v>44</v>
      </c>
      <c r="C56" t="s">
        <v>5</v>
      </c>
      <c r="D56" t="s">
        <v>61</v>
      </c>
      <c r="E56" t="s">
        <v>62</v>
      </c>
    </row>
    <row r="57" spans="1:5">
      <c r="A57">
        <f>VLOOKUP(D57,[1]Sheet1!$B$2:$C$361,2, FALSE)</f>
        <v>44</v>
      </c>
      <c r="B57">
        <f>VLOOKUP(E57,[1]Sheet1!$B$2:$C$361,2,FALSE)</f>
        <v>43</v>
      </c>
      <c r="C57" t="s">
        <v>5</v>
      </c>
      <c r="D57" t="s">
        <v>62</v>
      </c>
      <c r="E57" t="s">
        <v>63</v>
      </c>
    </row>
    <row r="58" spans="1:5">
      <c r="A58">
        <f>VLOOKUP(D58,[1]Sheet1!$B$2:$C$361,2, FALSE)</f>
        <v>43</v>
      </c>
      <c r="B58">
        <f>VLOOKUP(E58,[1]Sheet1!$B$2:$C$361,2,FALSE)</f>
        <v>42</v>
      </c>
      <c r="C58" t="s">
        <v>5</v>
      </c>
      <c r="D58" t="s">
        <v>63</v>
      </c>
      <c r="E58" t="s">
        <v>64</v>
      </c>
    </row>
    <row r="59" spans="1:5">
      <c r="A59">
        <f>VLOOKUP(D59,[1]Sheet1!$B$2:$C$361,2, FALSE)</f>
        <v>42</v>
      </c>
      <c r="B59">
        <f>VLOOKUP(E59,[1]Sheet1!$B$2:$C$361,2,FALSE)</f>
        <v>41</v>
      </c>
      <c r="C59" t="s">
        <v>5</v>
      </c>
      <c r="D59" t="s">
        <v>64</v>
      </c>
      <c r="E59" t="s">
        <v>65</v>
      </c>
    </row>
    <row r="60" spans="1:5">
      <c r="A60">
        <f>VLOOKUP(D60,[1]Sheet1!$B$2:$C$361,2, FALSE)</f>
        <v>41</v>
      </c>
      <c r="B60">
        <f>VLOOKUP(E60,[1]Sheet1!$B$2:$C$361,2,FALSE)</f>
        <v>39</v>
      </c>
      <c r="C60" t="s">
        <v>5</v>
      </c>
      <c r="D60" t="s">
        <v>65</v>
      </c>
      <c r="E60" t="s">
        <v>66</v>
      </c>
    </row>
    <row r="61" spans="1:5">
      <c r="A61">
        <f>VLOOKUP(D61,[1]Sheet1!$B$2:$C$361,2, FALSE)</f>
        <v>39</v>
      </c>
      <c r="B61">
        <f>VLOOKUP(E61,[1]Sheet1!$B$2:$C$361,2,FALSE)</f>
        <v>38</v>
      </c>
      <c r="C61" t="s">
        <v>5</v>
      </c>
      <c r="D61" t="s">
        <v>66</v>
      </c>
      <c r="E61" t="s">
        <v>67</v>
      </c>
    </row>
    <row r="62" spans="1:5">
      <c r="A62">
        <f>VLOOKUP(D62,[1]Sheet1!$B$2:$C$361,2, FALSE)</f>
        <v>38</v>
      </c>
      <c r="B62">
        <f>VLOOKUP(E62,[1]Sheet1!$B$2:$C$361,2,FALSE)</f>
        <v>37</v>
      </c>
      <c r="C62" t="s">
        <v>5</v>
      </c>
      <c r="D62" t="s">
        <v>67</v>
      </c>
      <c r="E62" t="s">
        <v>68</v>
      </c>
    </row>
    <row r="63" spans="1:5">
      <c r="A63">
        <f>VLOOKUP(D63,[1]Sheet1!$B$2:$C$361,2, FALSE)</f>
        <v>37</v>
      </c>
      <c r="B63">
        <f>VLOOKUP(E63,[1]Sheet1!$B$2:$C$361,2,FALSE)</f>
        <v>10</v>
      </c>
      <c r="C63" t="s">
        <v>5</v>
      </c>
      <c r="D63" t="s">
        <v>68</v>
      </c>
      <c r="E63" t="s">
        <v>21</v>
      </c>
    </row>
    <row r="64" spans="1:5">
      <c r="A64">
        <f>VLOOKUP(D64,[1]Sheet1!$B$2:$C$361,2, FALSE)</f>
        <v>10</v>
      </c>
      <c r="B64">
        <f>VLOOKUP(E64,[1]Sheet1!$B$2:$C$361,2,FALSE)</f>
        <v>36</v>
      </c>
      <c r="C64" t="s">
        <v>5</v>
      </c>
      <c r="D64" t="s">
        <v>21</v>
      </c>
      <c r="E64" t="s">
        <v>69</v>
      </c>
    </row>
    <row r="65" spans="1:5">
      <c r="A65">
        <f>VLOOKUP(D65,[1]Sheet1!$B$2:$C$361,2, FALSE)</f>
        <v>36</v>
      </c>
      <c r="B65">
        <f>VLOOKUP(E65,[1]Sheet1!$B$2:$C$361,2,FALSE)</f>
        <v>35</v>
      </c>
      <c r="C65" t="s">
        <v>5</v>
      </c>
      <c r="D65" t="s">
        <v>69</v>
      </c>
      <c r="E65" t="s">
        <v>70</v>
      </c>
    </row>
    <row r="66" spans="1:5">
      <c r="A66">
        <f>VLOOKUP(D66,[1]Sheet1!$B$2:$C$361,2, FALSE)</f>
        <v>35</v>
      </c>
      <c r="B66">
        <f>VLOOKUP(E66,[1]Sheet1!$B$2:$C$361,2,FALSE)</f>
        <v>34</v>
      </c>
      <c r="C66" t="s">
        <v>5</v>
      </c>
      <c r="D66" t="s">
        <v>70</v>
      </c>
      <c r="E66" t="s">
        <v>71</v>
      </c>
    </row>
    <row r="67" spans="1:5">
      <c r="A67">
        <f>VLOOKUP(D67,[1]Sheet1!$B$2:$C$361,2, FALSE)</f>
        <v>34</v>
      </c>
      <c r="B67">
        <f>VLOOKUP(E67,[1]Sheet1!$B$2:$C$361,2,FALSE)</f>
        <v>33</v>
      </c>
      <c r="C67" t="s">
        <v>5</v>
      </c>
      <c r="D67" t="s">
        <v>71</v>
      </c>
      <c r="E67" t="s">
        <v>72</v>
      </c>
    </row>
    <row r="68" spans="1:5">
      <c r="A68">
        <f>VLOOKUP(D68,[1]Sheet1!$B$2:$C$361,2, FALSE)</f>
        <v>33</v>
      </c>
      <c r="B68">
        <f>VLOOKUP(E68,[1]Sheet1!$B$2:$C$361,2,FALSE)</f>
        <v>32</v>
      </c>
      <c r="C68" t="s">
        <v>5</v>
      </c>
      <c r="D68" t="s">
        <v>72</v>
      </c>
      <c r="E68" t="s">
        <v>73</v>
      </c>
    </row>
    <row r="69" spans="1:5">
      <c r="A69">
        <f>VLOOKUP(D69,[1]Sheet1!$B$2:$C$361,2, FALSE)</f>
        <v>32</v>
      </c>
      <c r="B69">
        <f>VLOOKUP(E69,[1]Sheet1!$B$2:$C$361,2,FALSE)</f>
        <v>31</v>
      </c>
      <c r="C69" t="s">
        <v>5</v>
      </c>
      <c r="D69" t="s">
        <v>73</v>
      </c>
      <c r="E69" t="s">
        <v>74</v>
      </c>
    </row>
    <row r="70" spans="1:5">
      <c r="A70">
        <f>VLOOKUP(D70,[1]Sheet1!$B$2:$C$361,2, FALSE)</f>
        <v>31</v>
      </c>
      <c r="B70">
        <f>VLOOKUP(E70,[1]Sheet1!$B$2:$C$361,2,FALSE)</f>
        <v>30</v>
      </c>
      <c r="C70" t="s">
        <v>5</v>
      </c>
      <c r="D70" t="s">
        <v>74</v>
      </c>
      <c r="E70" t="s">
        <v>75</v>
      </c>
    </row>
    <row r="71" spans="1:5">
      <c r="A71">
        <f>VLOOKUP(D71,[1]Sheet1!$B$2:$C$361,2, FALSE)</f>
        <v>30</v>
      </c>
      <c r="B71">
        <f>VLOOKUP(E71,[1]Sheet1!$B$2:$C$361,2,FALSE)</f>
        <v>29</v>
      </c>
      <c r="C71" t="s">
        <v>5</v>
      </c>
      <c r="D71" t="s">
        <v>75</v>
      </c>
      <c r="E71" t="s">
        <v>76</v>
      </c>
    </row>
    <row r="72" spans="1:5">
      <c r="A72">
        <f>VLOOKUP(D72,[1]Sheet1!$B$2:$C$361,2, FALSE)</f>
        <v>29</v>
      </c>
      <c r="B72">
        <f>VLOOKUP(E72,[1]Sheet1!$B$2:$C$361,2,FALSE)</f>
        <v>28</v>
      </c>
      <c r="C72" t="s">
        <v>5</v>
      </c>
      <c r="D72" t="s">
        <v>76</v>
      </c>
      <c r="E72" t="s">
        <v>77</v>
      </c>
    </row>
    <row r="73" spans="1:5">
      <c r="A73">
        <f>VLOOKUP(D73,[1]Sheet1!$B$2:$C$361,2, FALSE)</f>
        <v>28</v>
      </c>
      <c r="B73">
        <f>VLOOKUP(E73,[1]Sheet1!$B$2:$C$361,2,FALSE)</f>
        <v>27</v>
      </c>
      <c r="C73" t="s">
        <v>5</v>
      </c>
      <c r="D73" t="s">
        <v>77</v>
      </c>
      <c r="E73" t="s">
        <v>78</v>
      </c>
    </row>
    <row r="74" spans="1:5">
      <c r="A74">
        <f>VLOOKUP(D74,[1]Sheet1!$B$2:$C$361,2, FALSE)</f>
        <v>27</v>
      </c>
      <c r="B74">
        <f>VLOOKUP(E74,[1]Sheet1!$B$2:$C$361,2,FALSE)</f>
        <v>26</v>
      </c>
      <c r="C74" t="s">
        <v>5</v>
      </c>
      <c r="D74" t="s">
        <v>78</v>
      </c>
      <c r="E74" t="s">
        <v>79</v>
      </c>
    </row>
    <row r="75" spans="1:5">
      <c r="A75">
        <f>VLOOKUP(D75,[1]Sheet1!$B$2:$C$361,2, FALSE)</f>
        <v>3</v>
      </c>
      <c r="B75">
        <f>VLOOKUP(E75,[1]Sheet1!$B$2:$C$361,2,FALSE)</f>
        <v>79</v>
      </c>
      <c r="C75" t="s">
        <v>5</v>
      </c>
      <c r="D75" t="s">
        <v>29</v>
      </c>
      <c r="E75" t="s">
        <v>80</v>
      </c>
    </row>
    <row r="76" spans="1:5">
      <c r="A76">
        <f>VLOOKUP(D76,[1]Sheet1!$B$2:$C$361,2, FALSE)</f>
        <v>79</v>
      </c>
      <c r="B76">
        <f>VLOOKUP(E76,[1]Sheet1!$B$2:$C$361,2,FALSE)</f>
        <v>78</v>
      </c>
      <c r="C76" t="s">
        <v>5</v>
      </c>
      <c r="D76" t="s">
        <v>80</v>
      </c>
      <c r="E76" t="s">
        <v>81</v>
      </c>
    </row>
    <row r="77" spans="1:5">
      <c r="A77">
        <f>VLOOKUP(D77,[1]Sheet1!$B$2:$C$361,2, FALSE)</f>
        <v>78</v>
      </c>
      <c r="B77">
        <f>VLOOKUP(E77,[1]Sheet1!$B$2:$C$361,2,FALSE)</f>
        <v>77</v>
      </c>
      <c r="C77" t="s">
        <v>5</v>
      </c>
      <c r="D77" t="s">
        <v>81</v>
      </c>
      <c r="E77" t="s">
        <v>82</v>
      </c>
    </row>
    <row r="78" spans="1:5">
      <c r="A78">
        <f>VLOOKUP(D78,[1]Sheet1!$B$2:$C$361,2, FALSE)</f>
        <v>77</v>
      </c>
      <c r="B78">
        <f>VLOOKUP(E78,[1]Sheet1!$B$2:$C$361,2,FALSE)</f>
        <v>76</v>
      </c>
      <c r="C78" t="s">
        <v>5</v>
      </c>
      <c r="D78" t="s">
        <v>82</v>
      </c>
      <c r="E78" t="s">
        <v>83</v>
      </c>
    </row>
    <row r="79" spans="1:5">
      <c r="A79">
        <f>VLOOKUP(D79,[1]Sheet1!$B$2:$C$361,2, FALSE)</f>
        <v>76</v>
      </c>
      <c r="B79">
        <f>VLOOKUP(E79,[1]Sheet1!$B$2:$C$361,2,FALSE)</f>
        <v>75</v>
      </c>
      <c r="C79" t="s">
        <v>5</v>
      </c>
      <c r="D79" t="s">
        <v>83</v>
      </c>
      <c r="E79" t="s">
        <v>84</v>
      </c>
    </row>
    <row r="80" spans="1:5">
      <c r="A80">
        <f>VLOOKUP(D80,[1]Sheet1!$B$2:$C$361,2, FALSE)</f>
        <v>75</v>
      </c>
      <c r="B80">
        <f>VLOOKUP(E80,[1]Sheet1!$B$2:$C$361,2,FALSE)</f>
        <v>33</v>
      </c>
      <c r="C80" t="s">
        <v>5</v>
      </c>
      <c r="D80" t="s">
        <v>84</v>
      </c>
      <c r="E80" t="s">
        <v>72</v>
      </c>
    </row>
    <row r="81" spans="1:5">
      <c r="A81">
        <f>VLOOKUP(D81,[1]Sheet1!$B$2:$C$361,2, FALSE)</f>
        <v>33</v>
      </c>
      <c r="B81">
        <f>VLOOKUP(E81,[1]Sheet1!$B$2:$C$361,2,FALSE)</f>
        <v>74</v>
      </c>
      <c r="C81" t="s">
        <v>5</v>
      </c>
      <c r="D81" t="s">
        <v>72</v>
      </c>
      <c r="E81" t="s">
        <v>85</v>
      </c>
    </row>
    <row r="82" spans="1:5">
      <c r="A82">
        <f>VLOOKUP(D82,[1]Sheet1!$B$2:$C$361,2, FALSE)</f>
        <v>74</v>
      </c>
      <c r="B82">
        <f>VLOOKUP(E82,[1]Sheet1!$B$2:$C$361,2,FALSE)</f>
        <v>73</v>
      </c>
      <c r="C82" t="s">
        <v>5</v>
      </c>
      <c r="D82" t="s">
        <v>85</v>
      </c>
      <c r="E82" t="s">
        <v>86</v>
      </c>
    </row>
    <row r="83" spans="1:5">
      <c r="A83">
        <f>VLOOKUP(D83,[1]Sheet1!$B$2:$C$361,2, FALSE)</f>
        <v>73</v>
      </c>
      <c r="B83">
        <f>VLOOKUP(E83,[1]Sheet1!$B$2:$C$361,2,FALSE)</f>
        <v>72</v>
      </c>
      <c r="C83" t="s">
        <v>5</v>
      </c>
      <c r="D83" t="s">
        <v>86</v>
      </c>
      <c r="E83" t="s">
        <v>87</v>
      </c>
    </row>
    <row r="84" spans="1:5">
      <c r="A84">
        <f>VLOOKUP(D84,[1]Sheet1!$B$2:$C$361,2, FALSE)</f>
        <v>72</v>
      </c>
      <c r="B84">
        <f>VLOOKUP(E84,[1]Sheet1!$B$2:$C$361,2,FALSE)</f>
        <v>71</v>
      </c>
      <c r="C84" t="s">
        <v>5</v>
      </c>
      <c r="D84" t="s">
        <v>87</v>
      </c>
      <c r="E84" t="s">
        <v>88</v>
      </c>
    </row>
    <row r="85" spans="1:5">
      <c r="A85">
        <f>VLOOKUP(D85,[1]Sheet1!$B$2:$C$361,2, FALSE)</f>
        <v>71</v>
      </c>
      <c r="B85">
        <f>VLOOKUP(E85,[1]Sheet1!$B$2:$C$361,2,FALSE)</f>
        <v>13</v>
      </c>
      <c r="C85" t="s">
        <v>5</v>
      </c>
      <c r="D85" t="s">
        <v>88</v>
      </c>
      <c r="E85" t="s">
        <v>18</v>
      </c>
    </row>
    <row r="86" spans="1:5">
      <c r="A86">
        <f>VLOOKUP(D86,[1]Sheet1!$B$2:$C$361,2, FALSE)</f>
        <v>13</v>
      </c>
      <c r="B86">
        <f>VLOOKUP(E86,[1]Sheet1!$B$2:$C$361,2,FALSE)</f>
        <v>70</v>
      </c>
      <c r="C86" t="s">
        <v>5</v>
      </c>
      <c r="D86" t="s">
        <v>18</v>
      </c>
      <c r="E86" t="s">
        <v>89</v>
      </c>
    </row>
    <row r="87" spans="1:5">
      <c r="A87">
        <f>VLOOKUP(D87,[1]Sheet1!$B$2:$C$361,2, FALSE)</f>
        <v>70</v>
      </c>
      <c r="B87">
        <f>VLOOKUP(E87,[1]Sheet1!$B$2:$C$361,2,FALSE)</f>
        <v>69</v>
      </c>
      <c r="C87" t="s">
        <v>5</v>
      </c>
      <c r="D87" t="s">
        <v>89</v>
      </c>
      <c r="E87" t="s">
        <v>90</v>
      </c>
    </row>
    <row r="88" spans="1:5">
      <c r="A88">
        <f>VLOOKUP(D88,[1]Sheet1!$B$2:$C$361,2, FALSE)</f>
        <v>69</v>
      </c>
      <c r="B88">
        <f>VLOOKUP(E88,[1]Sheet1!$B$2:$C$361,2,FALSE)</f>
        <v>175</v>
      </c>
      <c r="C88" t="s">
        <v>5</v>
      </c>
      <c r="D88" t="s">
        <v>90</v>
      </c>
      <c r="E88" t="s">
        <v>91</v>
      </c>
    </row>
    <row r="89" spans="1:5">
      <c r="A89">
        <f>VLOOKUP(D89,[1]Sheet1!$B$2:$C$361,2, FALSE)</f>
        <v>175</v>
      </c>
      <c r="B89">
        <f>VLOOKUP(E89,[1]Sheet1!$B$2:$C$361,2,FALSE)</f>
        <v>67</v>
      </c>
      <c r="C89" t="s">
        <v>5</v>
      </c>
      <c r="D89" t="s">
        <v>91</v>
      </c>
      <c r="E89" t="s">
        <v>92</v>
      </c>
    </row>
    <row r="90" spans="1:5">
      <c r="A90">
        <f>VLOOKUP(D90,[1]Sheet1!$B$2:$C$361,2, FALSE)</f>
        <v>67</v>
      </c>
      <c r="B90">
        <f>VLOOKUP(E90,[1]Sheet1!$B$2:$C$361,2,FALSE)</f>
        <v>66</v>
      </c>
      <c r="C90" t="s">
        <v>5</v>
      </c>
      <c r="D90" t="s">
        <v>92</v>
      </c>
      <c r="E90" t="s">
        <v>93</v>
      </c>
    </row>
    <row r="91" spans="1:5">
      <c r="A91">
        <f>VLOOKUP(D91,[1]Sheet1!$B$2:$C$361,2, FALSE)</f>
        <v>66</v>
      </c>
      <c r="B91">
        <f>VLOOKUP(E91,[1]Sheet1!$B$2:$C$361,2,FALSE)</f>
        <v>65</v>
      </c>
      <c r="C91" t="s">
        <v>5</v>
      </c>
      <c r="D91" t="s">
        <v>93</v>
      </c>
      <c r="E91" t="s">
        <v>94</v>
      </c>
    </row>
    <row r="92" spans="1:5">
      <c r="A92">
        <f>VLOOKUP(D92,[1]Sheet1!$B$2:$C$361,2, FALSE)</f>
        <v>65</v>
      </c>
      <c r="B92">
        <f>VLOOKUP(E92,[1]Sheet1!$B$2:$C$361,2,FALSE)</f>
        <v>64</v>
      </c>
      <c r="C92" t="s">
        <v>5</v>
      </c>
      <c r="D92" t="s">
        <v>94</v>
      </c>
      <c r="E92" t="s">
        <v>95</v>
      </c>
    </row>
    <row r="93" spans="1:5">
      <c r="A93">
        <f>VLOOKUP(D93,[1]Sheet1!$B$2:$C$361,2, FALSE)</f>
        <v>64</v>
      </c>
      <c r="B93">
        <f>VLOOKUP(E93,[1]Sheet1!$B$2:$C$361,2,FALSE)</f>
        <v>63</v>
      </c>
      <c r="C93" t="s">
        <v>5</v>
      </c>
      <c r="D93" t="s">
        <v>95</v>
      </c>
      <c r="E93" t="s">
        <v>96</v>
      </c>
    </row>
    <row r="94" spans="1:5">
      <c r="A94">
        <f>VLOOKUP(D94,[1]Sheet1!$B$2:$C$361,2, FALSE)</f>
        <v>63</v>
      </c>
      <c r="B94">
        <f>VLOOKUP(E94,[1]Sheet1!$B$2:$C$361,2,FALSE)</f>
        <v>62</v>
      </c>
      <c r="C94" t="s">
        <v>5</v>
      </c>
      <c r="D94" t="s">
        <v>96</v>
      </c>
      <c r="E94" t="s">
        <v>97</v>
      </c>
    </row>
    <row r="95" spans="1:5">
      <c r="A95">
        <f>VLOOKUP(D95,[1]Sheet1!$B$2:$C$361,2, FALSE)</f>
        <v>62</v>
      </c>
      <c r="B95">
        <f>VLOOKUP(E95,[1]Sheet1!$B$2:$C$361,2,FALSE)</f>
        <v>61</v>
      </c>
      <c r="C95" t="s">
        <v>5</v>
      </c>
      <c r="D95" t="s">
        <v>97</v>
      </c>
      <c r="E95" t="s">
        <v>98</v>
      </c>
    </row>
    <row r="96" spans="1:5">
      <c r="A96">
        <f>VLOOKUP(D96,[1]Sheet1!$B$2:$C$361,2, FALSE)</f>
        <v>61</v>
      </c>
      <c r="B96">
        <f>VLOOKUP(E96,[1]Sheet1!$B$2:$C$361,2,FALSE)</f>
        <v>60</v>
      </c>
      <c r="C96" t="s">
        <v>5</v>
      </c>
      <c r="D96" t="s">
        <v>98</v>
      </c>
      <c r="E96" t="s">
        <v>99</v>
      </c>
    </row>
    <row r="97" spans="1:5">
      <c r="A97">
        <f>VLOOKUP(D97,[1]Sheet1!$B$2:$C$361,2, FALSE)</f>
        <v>60</v>
      </c>
      <c r="B97">
        <f>VLOOKUP(E97,[1]Sheet1!$B$2:$C$361,2,FALSE)</f>
        <v>59</v>
      </c>
      <c r="C97" t="s">
        <v>5</v>
      </c>
      <c r="D97" t="s">
        <v>99</v>
      </c>
      <c r="E97" t="s">
        <v>100</v>
      </c>
    </row>
    <row r="98" spans="1:5">
      <c r="A98">
        <f>VLOOKUP(D98,[1]Sheet1!$B$2:$C$361,2, FALSE)</f>
        <v>59</v>
      </c>
      <c r="B98">
        <f>VLOOKUP(E98,[1]Sheet1!$B$2:$C$361,2,FALSE)</f>
        <v>58</v>
      </c>
      <c r="C98" t="s">
        <v>5</v>
      </c>
      <c r="D98" t="s">
        <v>100</v>
      </c>
      <c r="E98" t="s">
        <v>101</v>
      </c>
    </row>
    <row r="99" spans="1:5">
      <c r="A99">
        <f>VLOOKUP(D99,[1]Sheet1!$B$2:$C$361,2, FALSE)</f>
        <v>58</v>
      </c>
      <c r="B99">
        <f>VLOOKUP(E99,[1]Sheet1!$B$2:$C$361,2,FALSE)</f>
        <v>57</v>
      </c>
      <c r="C99" t="s">
        <v>5</v>
      </c>
      <c r="D99" t="s">
        <v>101</v>
      </c>
      <c r="E99" t="s">
        <v>102</v>
      </c>
    </row>
    <row r="100" spans="1:5">
      <c r="A100">
        <f>VLOOKUP(D100,[1]Sheet1!$B$2:$C$361,2, FALSE)</f>
        <v>57</v>
      </c>
      <c r="B100">
        <f>VLOOKUP(E100,[1]Sheet1!$B$2:$C$361,2,FALSE)</f>
        <v>56</v>
      </c>
      <c r="C100" t="s">
        <v>5</v>
      </c>
      <c r="D100" t="s">
        <v>102</v>
      </c>
      <c r="E100" t="s">
        <v>103</v>
      </c>
    </row>
    <row r="101" spans="1:5" ht="17">
      <c r="A101">
        <f>VLOOKUP(D101,[1]Sheet1!$B$2:$C$361,2, FALSE)</f>
        <v>56</v>
      </c>
      <c r="B101">
        <f>VLOOKUP(E101,[1]Sheet1!$B$2:$C$361,2,FALSE)</f>
        <v>93</v>
      </c>
      <c r="C101" t="s">
        <v>5</v>
      </c>
      <c r="D101" t="s">
        <v>103</v>
      </c>
      <c r="E101" s="1" t="s">
        <v>104</v>
      </c>
    </row>
    <row r="102" spans="1:5" ht="34">
      <c r="A102">
        <f>VLOOKUP(D102,[1]Sheet1!$B$2:$C$361,2, FALSE)</f>
        <v>93</v>
      </c>
      <c r="B102" t="e">
        <f>VLOOKUP(E102,[1]Sheet1!$B$2:$C$361,2,FALSE)</f>
        <v>#N/A</v>
      </c>
      <c r="C102" t="s">
        <v>5</v>
      </c>
      <c r="D102" t="s">
        <v>104</v>
      </c>
      <c r="E102" s="1" t="s">
        <v>359</v>
      </c>
    </row>
    <row r="103" spans="1:5">
      <c r="A103">
        <f>VLOOKUP(D103,[1]Sheet1!$B$2:$C$361,2, FALSE)</f>
        <v>80</v>
      </c>
      <c r="B103">
        <f>VLOOKUP(E103,[1]Sheet1!$B$2:$C$361,2,FALSE)</f>
        <v>81</v>
      </c>
      <c r="C103" t="s">
        <v>5</v>
      </c>
      <c r="D103" t="s">
        <v>105</v>
      </c>
      <c r="E103" t="s">
        <v>106</v>
      </c>
    </row>
    <row r="104" spans="1:5">
      <c r="A104">
        <f>VLOOKUP(D104,[1]Sheet1!$B$2:$C$361,2, FALSE)</f>
        <v>81</v>
      </c>
      <c r="B104">
        <f>VLOOKUP(E104,[1]Sheet1!$B$2:$C$361,2,FALSE)</f>
        <v>40</v>
      </c>
      <c r="C104" t="s">
        <v>5</v>
      </c>
      <c r="D104" t="s">
        <v>106</v>
      </c>
      <c r="E104" t="s">
        <v>107</v>
      </c>
    </row>
    <row r="105" spans="1:5">
      <c r="A105">
        <f>VLOOKUP(D105,[1]Sheet1!$B$2:$C$361,2, FALSE)</f>
        <v>40</v>
      </c>
      <c r="B105">
        <f>VLOOKUP(E105,[1]Sheet1!$B$2:$C$361,2,FALSE)</f>
        <v>82</v>
      </c>
      <c r="C105" t="s">
        <v>5</v>
      </c>
      <c r="D105" t="s">
        <v>107</v>
      </c>
      <c r="E105" t="s">
        <v>108</v>
      </c>
    </row>
    <row r="106" spans="1:5">
      <c r="A106">
        <f>VLOOKUP(D106,[1]Sheet1!$B$2:$C$361,2, FALSE)</f>
        <v>82</v>
      </c>
      <c r="B106">
        <f>VLOOKUP(E106,[1]Sheet1!$B$2:$C$361,2,FALSE)</f>
        <v>83</v>
      </c>
      <c r="C106" t="s">
        <v>5</v>
      </c>
      <c r="D106" t="s">
        <v>108</v>
      </c>
      <c r="E106" t="s">
        <v>109</v>
      </c>
    </row>
    <row r="107" spans="1:5">
      <c r="A107">
        <f>VLOOKUP(D107,[1]Sheet1!$B$2:$C$361,2, FALSE)</f>
        <v>83</v>
      </c>
      <c r="B107">
        <f>VLOOKUP(E107,[1]Sheet1!$B$2:$C$361,2,FALSE)</f>
        <v>84</v>
      </c>
      <c r="C107" t="s">
        <v>5</v>
      </c>
      <c r="D107" t="s">
        <v>109</v>
      </c>
      <c r="E107" t="s">
        <v>110</v>
      </c>
    </row>
    <row r="108" spans="1:5">
      <c r="A108">
        <f>VLOOKUP(D108,[1]Sheet1!$B$2:$C$361,2, FALSE)</f>
        <v>84</v>
      </c>
      <c r="B108">
        <f>VLOOKUP(E108,[1]Sheet1!$B$2:$C$361,2,FALSE)</f>
        <v>85</v>
      </c>
      <c r="C108" t="s">
        <v>5</v>
      </c>
      <c r="D108" t="s">
        <v>110</v>
      </c>
      <c r="E108" t="s">
        <v>111</v>
      </c>
    </row>
    <row r="109" spans="1:5">
      <c r="A109">
        <f>VLOOKUP(D109,[1]Sheet1!$B$2:$C$361,2, FALSE)</f>
        <v>85</v>
      </c>
      <c r="B109">
        <f>VLOOKUP(E109,[1]Sheet1!$B$2:$C$361,2,FALSE)</f>
        <v>86</v>
      </c>
      <c r="C109" t="s">
        <v>5</v>
      </c>
      <c r="D109" t="s">
        <v>111</v>
      </c>
      <c r="E109" t="s">
        <v>112</v>
      </c>
    </row>
    <row r="110" spans="1:5">
      <c r="A110">
        <f>VLOOKUP(D110,[1]Sheet1!$B$2:$C$361,2, FALSE)</f>
        <v>86</v>
      </c>
      <c r="B110">
        <f>VLOOKUP(E110,[1]Sheet1!$B$2:$C$361,2,FALSE)</f>
        <v>87</v>
      </c>
      <c r="C110" t="s">
        <v>5</v>
      </c>
      <c r="D110" t="s">
        <v>112</v>
      </c>
      <c r="E110" t="s">
        <v>113</v>
      </c>
    </row>
    <row r="111" spans="1:5">
      <c r="A111">
        <f>VLOOKUP(D111,[1]Sheet1!$B$2:$C$361,2, FALSE)</f>
        <v>87</v>
      </c>
      <c r="B111">
        <f>VLOOKUP(E111,[1]Sheet1!$B$2:$C$361,2,FALSE)</f>
        <v>88</v>
      </c>
      <c r="C111" t="s">
        <v>5</v>
      </c>
      <c r="D111" t="s">
        <v>113</v>
      </c>
      <c r="E111" t="s">
        <v>114</v>
      </c>
    </row>
    <row r="112" spans="1:5">
      <c r="A112">
        <f>VLOOKUP(D112,[1]Sheet1!$B$2:$C$361,2, FALSE)</f>
        <v>88</v>
      </c>
      <c r="B112">
        <f>VLOOKUP(E112,[1]Sheet1!$B$2:$C$361,2,FALSE)</f>
        <v>89</v>
      </c>
      <c r="C112" t="s">
        <v>5</v>
      </c>
      <c r="D112" t="s">
        <v>114</v>
      </c>
      <c r="E112" t="s">
        <v>115</v>
      </c>
    </row>
    <row r="113" spans="1:5">
      <c r="A113">
        <f>VLOOKUP(D113,[1]Sheet1!$B$2:$C$361,2, FALSE)</f>
        <v>89</v>
      </c>
      <c r="B113">
        <f>VLOOKUP(E113,[1]Sheet1!$B$2:$C$361,2,FALSE)</f>
        <v>90</v>
      </c>
      <c r="C113" t="s">
        <v>5</v>
      </c>
      <c r="D113" t="s">
        <v>115</v>
      </c>
      <c r="E113" t="s">
        <v>116</v>
      </c>
    </row>
    <row r="114" spans="1:5">
      <c r="A114">
        <f>VLOOKUP(D114,[1]Sheet1!$B$2:$C$361,2, FALSE)</f>
        <v>90</v>
      </c>
      <c r="B114">
        <f>VLOOKUP(E114,[1]Sheet1!$B$2:$C$361,2,FALSE)</f>
        <v>5</v>
      </c>
      <c r="C114" t="s">
        <v>5</v>
      </c>
      <c r="D114" t="s">
        <v>116</v>
      </c>
      <c r="E114" t="s">
        <v>27</v>
      </c>
    </row>
    <row r="115" spans="1:5">
      <c r="A115">
        <f>VLOOKUP(D115,[1]Sheet1!$B$2:$C$361,2, FALSE)</f>
        <v>5</v>
      </c>
      <c r="B115">
        <f>VLOOKUP(E115,[1]Sheet1!$B$2:$C$361,2,FALSE)</f>
        <v>76</v>
      </c>
      <c r="C115" t="s">
        <v>5</v>
      </c>
      <c r="D115" t="s">
        <v>27</v>
      </c>
      <c r="E115" t="s">
        <v>83</v>
      </c>
    </row>
    <row r="116" spans="1:5">
      <c r="A116">
        <f>VLOOKUP(D116,[1]Sheet1!$B$2:$C$361,2, FALSE)</f>
        <v>70</v>
      </c>
      <c r="B116">
        <f>VLOOKUP(E116,[1]Sheet1!$B$2:$C$361,2,FALSE)</f>
        <v>91</v>
      </c>
      <c r="C116" t="s">
        <v>5</v>
      </c>
      <c r="D116" t="s">
        <v>89</v>
      </c>
      <c r="E116" t="s">
        <v>117</v>
      </c>
    </row>
    <row r="117" spans="1:5">
      <c r="A117">
        <f>VLOOKUP(D117,[1]Sheet1!$B$2:$C$361,2, FALSE)</f>
        <v>91</v>
      </c>
      <c r="B117">
        <f>VLOOKUP(E117,[1]Sheet1!$B$2:$C$361,2,FALSE)</f>
        <v>92</v>
      </c>
      <c r="C117" t="s">
        <v>5</v>
      </c>
      <c r="D117" t="s">
        <v>117</v>
      </c>
      <c r="E117" t="s">
        <v>118</v>
      </c>
    </row>
    <row r="118" spans="1:5">
      <c r="A118">
        <f>VLOOKUP(D118,[1]Sheet1!$B$2:$C$361,2, FALSE)</f>
        <v>92</v>
      </c>
      <c r="B118">
        <f>VLOOKUP(E118,[1]Sheet1!$B$2:$C$361,2,FALSE)</f>
        <v>93</v>
      </c>
      <c r="C118" t="s">
        <v>5</v>
      </c>
      <c r="D118" t="s">
        <v>118</v>
      </c>
      <c r="E118" t="s">
        <v>104</v>
      </c>
    </row>
    <row r="119" spans="1:5">
      <c r="A119">
        <f>VLOOKUP(D119,[1]Sheet1!$B$2:$C$361,2, FALSE)</f>
        <v>113</v>
      </c>
      <c r="B119">
        <f>VLOOKUP(E119,[1]Sheet1!$B$2:$C$361,2,FALSE)</f>
        <v>114</v>
      </c>
      <c r="C119" t="s">
        <v>5</v>
      </c>
      <c r="D119" t="s">
        <v>119</v>
      </c>
      <c r="E119" t="s">
        <v>120</v>
      </c>
    </row>
    <row r="120" spans="1:5">
      <c r="A120">
        <f>VLOOKUP(D120,[1]Sheet1!$B$2:$C$361,2, FALSE)</f>
        <v>114</v>
      </c>
      <c r="B120">
        <f>VLOOKUP(E120,[1]Sheet1!$B$2:$C$361,2,FALSE)</f>
        <v>115</v>
      </c>
      <c r="C120" t="s">
        <v>5</v>
      </c>
      <c r="D120" t="s">
        <v>120</v>
      </c>
      <c r="E120" t="s">
        <v>121</v>
      </c>
    </row>
    <row r="121" spans="1:5">
      <c r="A121">
        <f>VLOOKUP(D121,[1]Sheet1!$B$2:$C$361,2, FALSE)</f>
        <v>115</v>
      </c>
      <c r="B121">
        <f>VLOOKUP(E121,[1]Sheet1!$B$2:$C$361,2,FALSE)</f>
        <v>116</v>
      </c>
      <c r="C121" t="s">
        <v>5</v>
      </c>
      <c r="D121" t="s">
        <v>121</v>
      </c>
      <c r="E121" t="s">
        <v>122</v>
      </c>
    </row>
    <row r="122" spans="1:5">
      <c r="A122">
        <f>VLOOKUP(D122,[1]Sheet1!$B$2:$C$361,2, FALSE)</f>
        <v>116</v>
      </c>
      <c r="B122">
        <f>VLOOKUP(E122,[1]Sheet1!$B$2:$C$361,2,FALSE)</f>
        <v>117</v>
      </c>
      <c r="C122" t="s">
        <v>5</v>
      </c>
      <c r="D122" t="s">
        <v>122</v>
      </c>
      <c r="E122" t="s">
        <v>123</v>
      </c>
    </row>
    <row r="123" spans="1:5">
      <c r="A123">
        <f>VLOOKUP(D123,[1]Sheet1!$B$2:$C$361,2, FALSE)</f>
        <v>117</v>
      </c>
      <c r="B123">
        <f>VLOOKUP(E123,[1]Sheet1!$B$2:$C$361,2,FALSE)</f>
        <v>118</v>
      </c>
      <c r="C123" t="s">
        <v>5</v>
      </c>
      <c r="D123" t="s">
        <v>123</v>
      </c>
      <c r="E123" t="s">
        <v>124</v>
      </c>
    </row>
    <row r="124" spans="1:5">
      <c r="A124">
        <f>VLOOKUP(D124,[1]Sheet1!$B$2:$C$361,2, FALSE)</f>
        <v>118</v>
      </c>
      <c r="B124">
        <f>VLOOKUP(E124,[1]Sheet1!$B$2:$C$361,2,FALSE)</f>
        <v>119</v>
      </c>
      <c r="C124" t="s">
        <v>5</v>
      </c>
      <c r="D124" t="s">
        <v>124</v>
      </c>
      <c r="E124" t="s">
        <v>125</v>
      </c>
    </row>
    <row r="125" spans="1:5">
      <c r="A125">
        <f>VLOOKUP(D125,[1]Sheet1!$B$2:$C$361,2, FALSE)</f>
        <v>119</v>
      </c>
      <c r="B125">
        <f>VLOOKUP(E125,[1]Sheet1!$B$2:$C$361,2,FALSE)</f>
        <v>120</v>
      </c>
      <c r="C125" t="s">
        <v>5</v>
      </c>
      <c r="D125" t="s">
        <v>125</v>
      </c>
      <c r="E125" t="s">
        <v>126</v>
      </c>
    </row>
    <row r="126" spans="1:5">
      <c r="A126">
        <f>VLOOKUP(D126,[1]Sheet1!$B$2:$C$361,2, FALSE)</f>
        <v>120</v>
      </c>
      <c r="B126">
        <f>VLOOKUP(E126,[1]Sheet1!$B$2:$C$361,2,FALSE)</f>
        <v>121</v>
      </c>
      <c r="C126" t="s">
        <v>5</v>
      </c>
      <c r="D126" t="s">
        <v>126</v>
      </c>
      <c r="E126" t="s">
        <v>127</v>
      </c>
    </row>
    <row r="127" spans="1:5">
      <c r="A127">
        <f>VLOOKUP(D127,[1]Sheet1!$B$2:$C$361,2, FALSE)</f>
        <v>121</v>
      </c>
      <c r="B127">
        <f>VLOOKUP(E127,[1]Sheet1!$B$2:$C$361,2,FALSE)</f>
        <v>122</v>
      </c>
      <c r="C127" t="s">
        <v>5</v>
      </c>
      <c r="D127" t="s">
        <v>127</v>
      </c>
      <c r="E127" t="s">
        <v>128</v>
      </c>
    </row>
    <row r="128" spans="1:5">
      <c r="A128">
        <f>VLOOKUP(D128,[1]Sheet1!$B$2:$C$361,2, FALSE)</f>
        <v>122</v>
      </c>
      <c r="B128">
        <f>VLOOKUP(E128,[1]Sheet1!$B$2:$C$361,2,FALSE)</f>
        <v>123</v>
      </c>
      <c r="C128" t="s">
        <v>5</v>
      </c>
      <c r="D128" t="s">
        <v>128</v>
      </c>
      <c r="E128" t="s">
        <v>129</v>
      </c>
    </row>
    <row r="129" spans="1:5">
      <c r="A129">
        <f>VLOOKUP(D129,[1]Sheet1!$B$2:$C$361,2, FALSE)</f>
        <v>123</v>
      </c>
      <c r="B129">
        <f>VLOOKUP(E129,[1]Sheet1!$B$2:$C$361,2,FALSE)</f>
        <v>124</v>
      </c>
      <c r="C129" t="s">
        <v>5</v>
      </c>
      <c r="D129" t="s">
        <v>129</v>
      </c>
      <c r="E129" t="s">
        <v>130</v>
      </c>
    </row>
    <row r="130" spans="1:5">
      <c r="A130">
        <f>VLOOKUP(D130,[1]Sheet1!$B$2:$C$361,2, FALSE)</f>
        <v>124</v>
      </c>
      <c r="B130">
        <f>VLOOKUP(E130,[1]Sheet1!$B$2:$C$361,2,FALSE)</f>
        <v>125</v>
      </c>
      <c r="C130" t="s">
        <v>5</v>
      </c>
      <c r="D130" t="s">
        <v>130</v>
      </c>
      <c r="E130" t="s">
        <v>131</v>
      </c>
    </row>
    <row r="131" spans="1:5">
      <c r="A131">
        <f>VLOOKUP(D131,[1]Sheet1!$B$2:$C$361,2, FALSE)</f>
        <v>125</v>
      </c>
      <c r="B131">
        <f>VLOOKUP(E131,[1]Sheet1!$B$2:$C$361,2,FALSE)</f>
        <v>126</v>
      </c>
      <c r="C131" t="s">
        <v>5</v>
      </c>
      <c r="D131" t="s">
        <v>131</v>
      </c>
      <c r="E131" t="s">
        <v>132</v>
      </c>
    </row>
    <row r="132" spans="1:5">
      <c r="A132">
        <f>VLOOKUP(D132,[1]Sheet1!$B$2:$C$361,2, FALSE)</f>
        <v>126</v>
      </c>
      <c r="B132">
        <f>VLOOKUP(E132,[1]Sheet1!$B$2:$C$361,2,FALSE)</f>
        <v>127</v>
      </c>
      <c r="C132" t="s">
        <v>5</v>
      </c>
      <c r="D132" t="s">
        <v>132</v>
      </c>
      <c r="E132" t="s">
        <v>133</v>
      </c>
    </row>
    <row r="133" spans="1:5">
      <c r="A133">
        <f>VLOOKUP(D133,[1]Sheet1!$B$2:$C$361,2, FALSE)</f>
        <v>127</v>
      </c>
      <c r="B133">
        <f>VLOOKUP(E133,[1]Sheet1!$B$2:$C$361,2,FALSE)</f>
        <v>128</v>
      </c>
      <c r="C133" t="s">
        <v>5</v>
      </c>
      <c r="D133" t="s">
        <v>133</v>
      </c>
      <c r="E133" t="s">
        <v>134</v>
      </c>
    </row>
    <row r="134" spans="1:5">
      <c r="A134">
        <f>VLOOKUP(D134,[1]Sheet1!$B$2:$C$361,2, FALSE)</f>
        <v>128</v>
      </c>
      <c r="B134">
        <f>VLOOKUP(E134,[1]Sheet1!$B$2:$C$361,2,FALSE)</f>
        <v>40</v>
      </c>
      <c r="C134" t="s">
        <v>5</v>
      </c>
      <c r="D134" t="s">
        <v>134</v>
      </c>
      <c r="E134" t="s">
        <v>107</v>
      </c>
    </row>
    <row r="135" spans="1:5">
      <c r="A135">
        <f>VLOOKUP(D135,[1]Sheet1!$B$2:$C$361,2, FALSE)</f>
        <v>83</v>
      </c>
      <c r="B135">
        <f>VLOOKUP(E135,[1]Sheet1!$B$2:$C$361,2,FALSE)</f>
        <v>129</v>
      </c>
      <c r="C135" t="s">
        <v>5</v>
      </c>
      <c r="D135" t="s">
        <v>109</v>
      </c>
      <c r="E135" t="s">
        <v>135</v>
      </c>
    </row>
    <row r="136" spans="1:5">
      <c r="A136">
        <f>VLOOKUP(D136,[1]Sheet1!$B$2:$C$361,2, FALSE)</f>
        <v>129</v>
      </c>
      <c r="B136">
        <f>VLOOKUP(E136,[1]Sheet1!$B$2:$C$361,2,FALSE)</f>
        <v>130</v>
      </c>
      <c r="C136" t="s">
        <v>5</v>
      </c>
      <c r="D136" t="s">
        <v>135</v>
      </c>
      <c r="E136" t="s">
        <v>136</v>
      </c>
    </row>
    <row r="137" spans="1:5">
      <c r="A137">
        <f>VLOOKUP(D137,[1]Sheet1!$B$2:$C$361,2, FALSE)</f>
        <v>130</v>
      </c>
      <c r="B137">
        <f>VLOOKUP(E137,[1]Sheet1!$B$2:$C$361,2,FALSE)</f>
        <v>131</v>
      </c>
      <c r="C137" t="s">
        <v>5</v>
      </c>
      <c r="D137" t="s">
        <v>136</v>
      </c>
      <c r="E137" t="s">
        <v>137</v>
      </c>
    </row>
    <row r="138" spans="1:5">
      <c r="A138">
        <f>VLOOKUP(D138,[1]Sheet1!$B$2:$C$361,2, FALSE)</f>
        <v>131</v>
      </c>
      <c r="B138">
        <f>VLOOKUP(E138,[1]Sheet1!$B$2:$C$361,2,FALSE)</f>
        <v>132</v>
      </c>
      <c r="C138" t="s">
        <v>5</v>
      </c>
      <c r="D138" t="s">
        <v>137</v>
      </c>
      <c r="E138" t="s">
        <v>138</v>
      </c>
    </row>
    <row r="139" spans="1:5">
      <c r="A139">
        <f>VLOOKUP(D139,[1]Sheet1!$B$2:$C$361,2, FALSE)</f>
        <v>132</v>
      </c>
      <c r="B139">
        <f>VLOOKUP(E139,[1]Sheet1!$B$2:$C$361,2,FALSE)</f>
        <v>133</v>
      </c>
      <c r="C139" t="s">
        <v>5</v>
      </c>
      <c r="D139" t="s">
        <v>138</v>
      </c>
      <c r="E139" t="s">
        <v>139</v>
      </c>
    </row>
    <row r="140" spans="1:5">
      <c r="A140">
        <f>VLOOKUP(D140,[1]Sheet1!$B$2:$C$361,2, FALSE)</f>
        <v>133</v>
      </c>
      <c r="B140">
        <f>VLOOKUP(E140,[1]Sheet1!$B$2:$C$361,2,FALSE)</f>
        <v>134</v>
      </c>
      <c r="C140" t="s">
        <v>5</v>
      </c>
      <c r="D140" t="s">
        <v>139</v>
      </c>
      <c r="E140" t="s">
        <v>140</v>
      </c>
    </row>
    <row r="141" spans="1:5">
      <c r="A141">
        <f>VLOOKUP(D141,[1]Sheet1!$B$2:$C$361,2, FALSE)</f>
        <v>134</v>
      </c>
      <c r="B141">
        <f>VLOOKUP(E141,[1]Sheet1!$B$2:$C$361,2,FALSE)</f>
        <v>135</v>
      </c>
      <c r="C141" t="s">
        <v>5</v>
      </c>
      <c r="D141" t="s">
        <v>140</v>
      </c>
      <c r="E141" t="s">
        <v>141</v>
      </c>
    </row>
    <row r="142" spans="1:5">
      <c r="A142">
        <f>VLOOKUP(D142,[1]Sheet1!$B$2:$C$361,2, FALSE)</f>
        <v>135</v>
      </c>
      <c r="B142">
        <f>VLOOKUP(E142,[1]Sheet1!$B$2:$C$361,2,FALSE)</f>
        <v>136</v>
      </c>
      <c r="C142" t="s">
        <v>5</v>
      </c>
      <c r="D142" t="s">
        <v>141</v>
      </c>
      <c r="E142" t="s">
        <v>142</v>
      </c>
    </row>
    <row r="143" spans="1:5">
      <c r="A143">
        <f>VLOOKUP(D143,[1]Sheet1!$B$2:$C$361,2, FALSE)</f>
        <v>136</v>
      </c>
      <c r="B143">
        <f>VLOOKUP(E143,[1]Sheet1!$B$2:$C$361,2,FALSE)</f>
        <v>185</v>
      </c>
      <c r="C143" t="s">
        <v>5</v>
      </c>
      <c r="D143" t="s">
        <v>142</v>
      </c>
      <c r="E143" t="s">
        <v>143</v>
      </c>
    </row>
    <row r="144" spans="1:5">
      <c r="A144">
        <f>VLOOKUP(D144,[1]Sheet1!$B$2:$C$361,2, FALSE)</f>
        <v>137</v>
      </c>
      <c r="B144">
        <f>VLOOKUP(E144,[1]Sheet1!$B$2:$C$361,2,FALSE)</f>
        <v>138</v>
      </c>
      <c r="C144" t="s">
        <v>5</v>
      </c>
      <c r="D144" t="s">
        <v>144</v>
      </c>
      <c r="E144" t="s">
        <v>145</v>
      </c>
    </row>
    <row r="145" spans="1:5">
      <c r="A145">
        <f>VLOOKUP(D145,[1]Sheet1!$B$2:$C$361,2, FALSE)</f>
        <v>138</v>
      </c>
      <c r="B145">
        <f>VLOOKUP(E145,[1]Sheet1!$B$2:$C$361,2,FALSE)</f>
        <v>139</v>
      </c>
      <c r="C145" t="s">
        <v>5</v>
      </c>
      <c r="D145" t="s">
        <v>145</v>
      </c>
      <c r="E145" t="s">
        <v>146</v>
      </c>
    </row>
    <row r="146" spans="1:5">
      <c r="A146">
        <f>VLOOKUP(D146,[1]Sheet1!$B$2:$C$361,2, FALSE)</f>
        <v>139</v>
      </c>
      <c r="B146">
        <f>VLOOKUP(E146,[1]Sheet1!$B$2:$C$361,2,FALSE)</f>
        <v>140</v>
      </c>
      <c r="C146" t="s">
        <v>5</v>
      </c>
      <c r="D146" t="s">
        <v>146</v>
      </c>
      <c r="E146" t="s">
        <v>147</v>
      </c>
    </row>
    <row r="147" spans="1:5">
      <c r="A147">
        <f>VLOOKUP(D147,[1]Sheet1!$B$2:$C$361,2, FALSE)</f>
        <v>140</v>
      </c>
      <c r="B147">
        <f>VLOOKUP(E147,[1]Sheet1!$B$2:$C$361,2,FALSE)</f>
        <v>141</v>
      </c>
      <c r="C147" t="s">
        <v>5</v>
      </c>
      <c r="D147" t="s">
        <v>147</v>
      </c>
      <c r="E147" t="s">
        <v>148</v>
      </c>
    </row>
    <row r="148" spans="1:5">
      <c r="A148">
        <f>VLOOKUP(D148,[1]Sheet1!$B$2:$C$361,2, FALSE)</f>
        <v>141</v>
      </c>
      <c r="B148">
        <f>VLOOKUP(E148,[1]Sheet1!$B$2:$C$361,2,FALSE)</f>
        <v>142</v>
      </c>
      <c r="C148" t="s">
        <v>5</v>
      </c>
      <c r="D148" t="s">
        <v>148</v>
      </c>
      <c r="E148" t="s">
        <v>149</v>
      </c>
    </row>
    <row r="149" spans="1:5">
      <c r="A149">
        <f>VLOOKUP(D149,[1]Sheet1!$B$2:$C$361,2, FALSE)</f>
        <v>142</v>
      </c>
      <c r="B149">
        <f>VLOOKUP(E149,[1]Sheet1!$B$2:$C$361,2,FALSE)</f>
        <v>143</v>
      </c>
      <c r="C149" t="s">
        <v>5</v>
      </c>
      <c r="D149" t="s">
        <v>149</v>
      </c>
      <c r="E149" t="s">
        <v>150</v>
      </c>
    </row>
    <row r="150" spans="1:5">
      <c r="A150">
        <f>VLOOKUP(D150,[1]Sheet1!$B$2:$C$361,2, FALSE)</f>
        <v>143</v>
      </c>
      <c r="B150">
        <f>VLOOKUP(E150,[1]Sheet1!$B$2:$C$361,2,FALSE)</f>
        <v>144</v>
      </c>
      <c r="C150" t="s">
        <v>5</v>
      </c>
      <c r="D150" t="s">
        <v>150</v>
      </c>
      <c r="E150" t="s">
        <v>151</v>
      </c>
    </row>
    <row r="151" spans="1:5">
      <c r="A151">
        <f>VLOOKUP(D151,[1]Sheet1!$B$2:$C$361,2, FALSE)</f>
        <v>144</v>
      </c>
      <c r="B151">
        <f>VLOOKUP(E151,[1]Sheet1!$B$2:$C$361,2,FALSE)</f>
        <v>145</v>
      </c>
      <c r="C151" t="s">
        <v>5</v>
      </c>
      <c r="D151" t="s">
        <v>151</v>
      </c>
      <c r="E151" t="s">
        <v>152</v>
      </c>
    </row>
    <row r="152" spans="1:5">
      <c r="A152">
        <f>VLOOKUP(D152,[1]Sheet1!$B$2:$C$361,2, FALSE)</f>
        <v>145</v>
      </c>
      <c r="B152">
        <f>VLOOKUP(E152,[1]Sheet1!$B$2:$C$361,2,FALSE)</f>
        <v>146</v>
      </c>
      <c r="C152" t="s">
        <v>5</v>
      </c>
      <c r="D152" t="s">
        <v>152</v>
      </c>
      <c r="E152" t="s">
        <v>153</v>
      </c>
    </row>
    <row r="153" spans="1:5">
      <c r="A153">
        <f>VLOOKUP(D153,[1]Sheet1!$B$2:$C$361,2, FALSE)</f>
        <v>146</v>
      </c>
      <c r="B153">
        <f>VLOOKUP(E153,[1]Sheet1!$B$2:$C$361,2,FALSE)</f>
        <v>147</v>
      </c>
      <c r="C153" t="s">
        <v>5</v>
      </c>
      <c r="D153" t="s">
        <v>153</v>
      </c>
      <c r="E153" t="s">
        <v>154</v>
      </c>
    </row>
    <row r="154" spans="1:5">
      <c r="A154">
        <f>VLOOKUP(D154,[1]Sheet1!$B$2:$C$361,2, FALSE)</f>
        <v>148</v>
      </c>
      <c r="B154">
        <f>VLOOKUP(E154,[1]Sheet1!$B$2:$C$361,2,FALSE)</f>
        <v>149</v>
      </c>
      <c r="C154" t="s">
        <v>5</v>
      </c>
      <c r="D154" t="s">
        <v>155</v>
      </c>
      <c r="E154" t="s">
        <v>156</v>
      </c>
    </row>
    <row r="155" spans="1:5">
      <c r="A155">
        <f>VLOOKUP(D155,[1]Sheet1!$B$2:$C$361,2, FALSE)</f>
        <v>150</v>
      </c>
      <c r="B155">
        <f>VLOOKUP(E155,[1]Sheet1!$B$2:$C$361,2,FALSE)</f>
        <v>151</v>
      </c>
      <c r="C155" t="s">
        <v>5</v>
      </c>
      <c r="D155" t="s">
        <v>157</v>
      </c>
      <c r="E155" t="s">
        <v>158</v>
      </c>
    </row>
    <row r="156" spans="1:5">
      <c r="A156">
        <f>VLOOKUP(D156,[1]Sheet1!$B$2:$C$361,2, FALSE)</f>
        <v>151</v>
      </c>
      <c r="B156">
        <f>VLOOKUP(E156,[1]Sheet1!$B$2:$C$361,2,FALSE)</f>
        <v>72</v>
      </c>
      <c r="C156" t="s">
        <v>5</v>
      </c>
      <c r="D156" t="s">
        <v>158</v>
      </c>
      <c r="E156" t="s">
        <v>87</v>
      </c>
    </row>
    <row r="157" spans="1:5">
      <c r="A157">
        <f>VLOOKUP(D157,[1]Sheet1!$B$2:$C$361,2, FALSE)</f>
        <v>72</v>
      </c>
      <c r="B157">
        <f>VLOOKUP(E157,[1]Sheet1!$B$2:$C$361,2,FALSE)</f>
        <v>8</v>
      </c>
      <c r="C157" t="s">
        <v>5</v>
      </c>
      <c r="D157" t="s">
        <v>87</v>
      </c>
      <c r="E157" t="s">
        <v>159</v>
      </c>
    </row>
    <row r="158" spans="1:5">
      <c r="A158">
        <f>VLOOKUP(D158,[1]Sheet1!$B$2:$C$361,2, FALSE)</f>
        <v>8</v>
      </c>
      <c r="B158">
        <f>VLOOKUP(E158,[1]Sheet1!$B$2:$C$361,2,FALSE)</f>
        <v>153</v>
      </c>
      <c r="C158" t="s">
        <v>5</v>
      </c>
      <c r="D158" t="s">
        <v>159</v>
      </c>
      <c r="E158" t="s">
        <v>160</v>
      </c>
    </row>
    <row r="159" spans="1:5">
      <c r="A159">
        <f>VLOOKUP(D159,[1]Sheet1!$B$2:$C$361,2, FALSE)</f>
        <v>153</v>
      </c>
      <c r="B159">
        <f>VLOOKUP(E159,[1]Sheet1!$B$2:$C$361,2,FALSE)</f>
        <v>35</v>
      </c>
      <c r="C159" t="s">
        <v>5</v>
      </c>
      <c r="D159" t="s">
        <v>160</v>
      </c>
      <c r="E159" t="s">
        <v>70</v>
      </c>
    </row>
    <row r="160" spans="1:5">
      <c r="A160">
        <f>VLOOKUP(D160,[1]Sheet1!$B$2:$C$361,2, FALSE)</f>
        <v>35</v>
      </c>
      <c r="B160">
        <f>VLOOKUP(E160,[1]Sheet1!$B$2:$C$361,2,FALSE)</f>
        <v>154</v>
      </c>
      <c r="C160" t="s">
        <v>5</v>
      </c>
      <c r="D160" t="s">
        <v>70</v>
      </c>
      <c r="E160" t="s">
        <v>24</v>
      </c>
    </row>
    <row r="161" spans="1:5">
      <c r="A161">
        <f>VLOOKUP(D161,[1]Sheet1!$B$2:$C$361,2, FALSE)</f>
        <v>154</v>
      </c>
      <c r="B161">
        <f>VLOOKUP(E161,[1]Sheet1!$B$2:$C$361,2,FALSE)</f>
        <v>155</v>
      </c>
      <c r="C161" t="s">
        <v>5</v>
      </c>
      <c r="D161" t="s">
        <v>24</v>
      </c>
      <c r="E161" t="s">
        <v>161</v>
      </c>
    </row>
    <row r="162" spans="1:5">
      <c r="A162">
        <f>VLOOKUP(D162,[1]Sheet1!$B$2:$C$361,2, FALSE)</f>
        <v>155</v>
      </c>
      <c r="B162">
        <f>VLOOKUP(E162,[1]Sheet1!$B$2:$C$361,2,FALSE)</f>
        <v>89</v>
      </c>
      <c r="C162" t="s">
        <v>5</v>
      </c>
      <c r="D162" t="s">
        <v>161</v>
      </c>
      <c r="E162" t="s">
        <v>115</v>
      </c>
    </row>
    <row r="163" spans="1:5">
      <c r="A163">
        <f>VLOOKUP(D163,[1]Sheet1!$B$2:$C$361,2, FALSE)</f>
        <v>89</v>
      </c>
      <c r="B163">
        <f>VLOOKUP(E163,[1]Sheet1!$B$2:$C$361,2,FALSE)</f>
        <v>156</v>
      </c>
      <c r="C163" t="s">
        <v>5</v>
      </c>
      <c r="D163" t="s">
        <v>115</v>
      </c>
      <c r="E163" t="s">
        <v>162</v>
      </c>
    </row>
    <row r="164" spans="1:5">
      <c r="A164">
        <f>VLOOKUP(D164,[1]Sheet1!$B$2:$C$361,2, FALSE)</f>
        <v>156</v>
      </c>
      <c r="B164">
        <v>158</v>
      </c>
      <c r="C164" t="s">
        <v>5</v>
      </c>
      <c r="D164" t="s">
        <v>162</v>
      </c>
      <c r="E164" t="s">
        <v>163</v>
      </c>
    </row>
    <row r="165" spans="1:5">
      <c r="A165">
        <v>158</v>
      </c>
      <c r="B165">
        <f>VLOOKUP(E165,[1]Sheet1!$B$2:$C$361,2,FALSE)</f>
        <v>157</v>
      </c>
      <c r="C165" t="s">
        <v>5</v>
      </c>
      <c r="D165" t="s">
        <v>163</v>
      </c>
      <c r="E165" t="s">
        <v>164</v>
      </c>
    </row>
    <row r="166" spans="1:5">
      <c r="A166">
        <f>VLOOKUP(D166,[1]Sheet1!$B$2:$C$361,2, FALSE)</f>
        <v>157</v>
      </c>
      <c r="B166">
        <f>VLOOKUP(E166,[1]Sheet1!$B$2:$C$361,2,FALSE)</f>
        <v>159</v>
      </c>
      <c r="C166" t="s">
        <v>5</v>
      </c>
      <c r="D166" t="s">
        <v>164</v>
      </c>
      <c r="E166" t="s">
        <v>165</v>
      </c>
    </row>
    <row r="167" spans="1:5">
      <c r="A167">
        <f>VLOOKUP(D167,[1]Sheet1!$B$2:$C$361,2, FALSE)</f>
        <v>159</v>
      </c>
      <c r="B167">
        <f>VLOOKUP(E167,[1]Sheet1!$B$2:$C$361,2,FALSE)</f>
        <v>160</v>
      </c>
      <c r="C167" t="s">
        <v>5</v>
      </c>
      <c r="D167" t="s">
        <v>165</v>
      </c>
      <c r="E167" t="s">
        <v>166</v>
      </c>
    </row>
    <row r="168" spans="1:5">
      <c r="A168">
        <f>VLOOKUP(D168,[1]Sheet1!$B$2:$C$361,2, FALSE)</f>
        <v>160</v>
      </c>
      <c r="B168">
        <f>VLOOKUP(E168,[1]Sheet1!$B$2:$C$361,2,FALSE)</f>
        <v>131</v>
      </c>
      <c r="C168" t="s">
        <v>5</v>
      </c>
      <c r="D168" t="s">
        <v>166</v>
      </c>
      <c r="E168" t="s">
        <v>137</v>
      </c>
    </row>
    <row r="169" spans="1:5">
      <c r="A169">
        <f>VLOOKUP(D169,[1]Sheet1!$B$2:$C$361,2, FALSE)</f>
        <v>131</v>
      </c>
      <c r="B169">
        <f>VLOOKUP(E169,[1]Sheet1!$B$2:$C$361,2,FALSE)</f>
        <v>161</v>
      </c>
      <c r="C169" t="s">
        <v>5</v>
      </c>
      <c r="D169" t="s">
        <v>137</v>
      </c>
      <c r="E169" t="s">
        <v>167</v>
      </c>
    </row>
    <row r="170" spans="1:5">
      <c r="A170">
        <f>VLOOKUP(D170,[1]Sheet1!$B$2:$C$361,2, FALSE)</f>
        <v>161</v>
      </c>
      <c r="B170">
        <f>VLOOKUP(E170,[1]Sheet1!$B$2:$C$361,2,FALSE)</f>
        <v>162</v>
      </c>
      <c r="C170" t="s">
        <v>5</v>
      </c>
      <c r="D170" t="s">
        <v>167</v>
      </c>
      <c r="E170" t="s">
        <v>168</v>
      </c>
    </row>
    <row r="171" spans="1:5">
      <c r="A171">
        <f>VLOOKUP(D171,[1]Sheet1!$B$2:$C$361,2, FALSE)</f>
        <v>162</v>
      </c>
      <c r="B171">
        <f>VLOOKUP(E171,[1]Sheet1!$B$2:$C$361,2,FALSE)</f>
        <v>163</v>
      </c>
      <c r="C171" t="s">
        <v>5</v>
      </c>
      <c r="D171" t="s">
        <v>168</v>
      </c>
      <c r="E171" t="s">
        <v>169</v>
      </c>
    </row>
    <row r="172" spans="1:5">
      <c r="A172">
        <f>VLOOKUP(D172,[1]Sheet1!$B$2:$C$361,2, FALSE)</f>
        <v>163</v>
      </c>
      <c r="B172">
        <f>VLOOKUP(E172,[1]Sheet1!$B$2:$C$361,2,FALSE)</f>
        <v>43</v>
      </c>
      <c r="C172" t="s">
        <v>5</v>
      </c>
      <c r="D172" t="s">
        <v>169</v>
      </c>
      <c r="E172" t="s">
        <v>63</v>
      </c>
    </row>
    <row r="173" spans="1:5">
      <c r="A173">
        <f>VLOOKUP(D173,[1]Sheet1!$B$2:$C$361,2, FALSE)</f>
        <v>43</v>
      </c>
      <c r="B173">
        <f>VLOOKUP(E173,[1]Sheet1!$B$2:$C$361,2,FALSE)</f>
        <v>164</v>
      </c>
      <c r="C173" t="s">
        <v>5</v>
      </c>
      <c r="D173" t="s">
        <v>63</v>
      </c>
      <c r="E173" t="s">
        <v>170</v>
      </c>
    </row>
    <row r="174" spans="1:5">
      <c r="A174">
        <f>VLOOKUP(D174,[1]Sheet1!$B$2:$C$361,2, FALSE)</f>
        <v>165</v>
      </c>
      <c r="B174">
        <f>VLOOKUP(E174,[1]Sheet1!$B$2:$C$361,2,FALSE)</f>
        <v>166</v>
      </c>
      <c r="C174" t="s">
        <v>5</v>
      </c>
      <c r="D174" t="s">
        <v>171</v>
      </c>
      <c r="E174" t="s">
        <v>172</v>
      </c>
    </row>
    <row r="175" spans="1:5">
      <c r="A175">
        <f>VLOOKUP(D175,[1]Sheet1!$B$2:$C$361,2, FALSE)</f>
        <v>166</v>
      </c>
      <c r="B175">
        <f>VLOOKUP(E175,[1]Sheet1!$B$2:$C$361,2,FALSE)</f>
        <v>167</v>
      </c>
      <c r="C175" t="s">
        <v>5</v>
      </c>
      <c r="D175" t="s">
        <v>172</v>
      </c>
      <c r="E175" t="s">
        <v>173</v>
      </c>
    </row>
    <row r="176" spans="1:5">
      <c r="A176">
        <f>VLOOKUP(D176,[1]Sheet1!$B$2:$C$361,2, FALSE)</f>
        <v>167</v>
      </c>
      <c r="B176">
        <f>VLOOKUP(E176,[1]Sheet1!$B$2:$C$361,2,FALSE)</f>
        <v>168</v>
      </c>
      <c r="C176" t="s">
        <v>5</v>
      </c>
      <c r="D176" t="s">
        <v>173</v>
      </c>
      <c r="E176" t="s">
        <v>174</v>
      </c>
    </row>
    <row r="177" spans="1:5">
      <c r="A177">
        <f>VLOOKUP(D177,[1]Sheet1!$B$2:$C$361,2, FALSE)</f>
        <v>168</v>
      </c>
      <c r="B177">
        <f>VLOOKUP(E177,[1]Sheet1!$B$2:$C$361,2,FALSE)</f>
        <v>169</v>
      </c>
      <c r="C177" t="s">
        <v>5</v>
      </c>
      <c r="D177" t="s">
        <v>174</v>
      </c>
      <c r="E177" t="s">
        <v>175</v>
      </c>
    </row>
    <row r="178" spans="1:5">
      <c r="A178">
        <f>VLOOKUP(D178,[1]Sheet1!$B$2:$C$361,2, FALSE)</f>
        <v>169</v>
      </c>
      <c r="B178">
        <f>VLOOKUP(E178,[1]Sheet1!$B$2:$C$361,2,FALSE)</f>
        <v>170</v>
      </c>
      <c r="C178" t="s">
        <v>5</v>
      </c>
      <c r="D178" t="s">
        <v>175</v>
      </c>
      <c r="E178" t="s">
        <v>176</v>
      </c>
    </row>
    <row r="179" spans="1:5">
      <c r="A179">
        <f>VLOOKUP(D179,[1]Sheet1!$B$2:$C$361,2, FALSE)</f>
        <v>170</v>
      </c>
      <c r="B179">
        <f>VLOOKUP(E179,[1]Sheet1!$B$2:$C$361,2,FALSE)</f>
        <v>171</v>
      </c>
      <c r="C179" t="s">
        <v>5</v>
      </c>
      <c r="D179" t="s">
        <v>176</v>
      </c>
      <c r="E179" t="s">
        <v>177</v>
      </c>
    </row>
    <row r="180" spans="1:5">
      <c r="A180">
        <f>VLOOKUP(D180,[1]Sheet1!$B$2:$C$361,2, FALSE)</f>
        <v>171</v>
      </c>
      <c r="B180">
        <f>VLOOKUP(E180,[1]Sheet1!$B$2:$C$361,2,FALSE)</f>
        <v>172</v>
      </c>
      <c r="C180" t="s">
        <v>5</v>
      </c>
      <c r="D180" t="s">
        <v>177</v>
      </c>
      <c r="E180" t="s">
        <v>178</v>
      </c>
    </row>
    <row r="181" spans="1:5">
      <c r="A181">
        <f>VLOOKUP(D181,[1]Sheet1!$B$2:$C$361,2, FALSE)</f>
        <v>172</v>
      </c>
      <c r="B181">
        <f>VLOOKUP(E181,[1]Sheet1!$B$2:$C$361,2,FALSE)</f>
        <v>173</v>
      </c>
      <c r="C181" t="s">
        <v>5</v>
      </c>
      <c r="D181" t="s">
        <v>178</v>
      </c>
      <c r="E181" t="s">
        <v>179</v>
      </c>
    </row>
    <row r="182" spans="1:5">
      <c r="A182">
        <f>VLOOKUP(D182,[1]Sheet1!$B$2:$C$361,2, FALSE)</f>
        <v>173</v>
      </c>
      <c r="B182">
        <f>VLOOKUP(E182,[1]Sheet1!$B$2:$C$361,2,FALSE)</f>
        <v>174</v>
      </c>
      <c r="C182" t="s">
        <v>5</v>
      </c>
      <c r="D182" t="s">
        <v>179</v>
      </c>
      <c r="E182" t="s">
        <v>180</v>
      </c>
    </row>
    <row r="183" spans="1:5">
      <c r="A183">
        <f>VLOOKUP(D183,[1]Sheet1!$B$2:$C$361,2, FALSE)</f>
        <v>174</v>
      </c>
      <c r="B183">
        <f>VLOOKUP(E183,[1]Sheet1!$B$2:$C$361,2,FALSE)</f>
        <v>175</v>
      </c>
      <c r="C183" t="s">
        <v>5</v>
      </c>
      <c r="D183" t="s">
        <v>180</v>
      </c>
      <c r="E183" t="s">
        <v>91</v>
      </c>
    </row>
    <row r="184" spans="1:5">
      <c r="A184">
        <f>VLOOKUP(D184,[1]Sheet1!$B$2:$C$361,2, FALSE)</f>
        <v>175</v>
      </c>
      <c r="B184">
        <f>VLOOKUP(E184,[1]Sheet1!$B$2:$C$361,2,FALSE)</f>
        <v>176</v>
      </c>
      <c r="C184" t="s">
        <v>5</v>
      </c>
      <c r="D184" t="s">
        <v>91</v>
      </c>
      <c r="E184" t="s">
        <v>181</v>
      </c>
    </row>
    <row r="185" spans="1:5">
      <c r="A185">
        <f>VLOOKUP(D185,[1]Sheet1!$B$2:$C$361,2, FALSE)</f>
        <v>176</v>
      </c>
      <c r="B185">
        <f>VLOOKUP(E185,[1]Sheet1!$B$2:$C$361,2,FALSE)</f>
        <v>177</v>
      </c>
      <c r="C185" t="s">
        <v>5</v>
      </c>
      <c r="D185" t="s">
        <v>181</v>
      </c>
      <c r="E185" t="s">
        <v>182</v>
      </c>
    </row>
    <row r="186" spans="1:5">
      <c r="A186">
        <f>VLOOKUP(D186,[1]Sheet1!$B$2:$C$361,2, FALSE)</f>
        <v>177</v>
      </c>
      <c r="B186">
        <f>VLOOKUP(E186,[1]Sheet1!$B$2:$C$361,2,FALSE)</f>
        <v>178</v>
      </c>
      <c r="C186" t="s">
        <v>5</v>
      </c>
      <c r="D186" t="s">
        <v>182</v>
      </c>
      <c r="E186" t="s">
        <v>183</v>
      </c>
    </row>
    <row r="187" spans="1:5">
      <c r="A187">
        <f>VLOOKUP(D187,[1]Sheet1!$B$2:$C$361,2, FALSE)</f>
        <v>178</v>
      </c>
      <c r="B187">
        <f>VLOOKUP(E187,[1]Sheet1!$B$2:$C$361,2,FALSE)</f>
        <v>10</v>
      </c>
      <c r="C187" t="s">
        <v>5</v>
      </c>
      <c r="D187" t="s">
        <v>183</v>
      </c>
      <c r="E187" t="s">
        <v>21</v>
      </c>
    </row>
    <row r="188" spans="1:5">
      <c r="A188">
        <f>VLOOKUP(D188,[1]Sheet1!$B$2:$C$361,2, FALSE)</f>
        <v>10</v>
      </c>
      <c r="B188">
        <f>VLOOKUP(E188,[1]Sheet1!$B$2:$C$361,2,FALSE)</f>
        <v>179</v>
      </c>
      <c r="C188" t="s">
        <v>5</v>
      </c>
      <c r="D188" t="s">
        <v>21</v>
      </c>
      <c r="E188" t="s">
        <v>184</v>
      </c>
    </row>
    <row r="189" spans="1:5">
      <c r="A189">
        <f>VLOOKUP(D189,[1]Sheet1!$B$2:$C$361,2, FALSE)</f>
        <v>179</v>
      </c>
      <c r="B189">
        <f>VLOOKUP(E189,[1]Sheet1!$B$2:$C$361,2,FALSE)</f>
        <v>180</v>
      </c>
      <c r="C189" t="s">
        <v>5</v>
      </c>
      <c r="D189" t="s">
        <v>184</v>
      </c>
      <c r="E189" t="s">
        <v>185</v>
      </c>
    </row>
    <row r="190" spans="1:5">
      <c r="A190">
        <f>VLOOKUP(D190,[1]Sheet1!$B$2:$C$361,2, FALSE)</f>
        <v>180</v>
      </c>
      <c r="B190">
        <f>VLOOKUP(E190,[1]Sheet1!$B$2:$C$361,2,FALSE)</f>
        <v>181</v>
      </c>
      <c r="C190" t="s">
        <v>5</v>
      </c>
      <c r="D190" t="s">
        <v>185</v>
      </c>
      <c r="E190" t="s">
        <v>186</v>
      </c>
    </row>
    <row r="191" spans="1:5">
      <c r="A191">
        <f>VLOOKUP(D191,[1]Sheet1!$B$2:$C$361,2, FALSE)</f>
        <v>181</v>
      </c>
      <c r="B191">
        <f>VLOOKUP(E191,[1]Sheet1!$B$2:$C$361,2,FALSE)</f>
        <v>86</v>
      </c>
      <c r="C191" t="s">
        <v>5</v>
      </c>
      <c r="D191" t="s">
        <v>186</v>
      </c>
      <c r="E191" t="s">
        <v>112</v>
      </c>
    </row>
    <row r="192" spans="1:5">
      <c r="A192">
        <f>VLOOKUP(D192,[1]Sheet1!$B$2:$C$361,2, FALSE)</f>
        <v>86</v>
      </c>
      <c r="B192">
        <v>182</v>
      </c>
      <c r="C192" t="s">
        <v>5</v>
      </c>
      <c r="D192" t="s">
        <v>112</v>
      </c>
      <c r="E192" t="s">
        <v>187</v>
      </c>
    </row>
    <row r="193" spans="1:5">
      <c r="A193">
        <v>182</v>
      </c>
      <c r="B193">
        <f>VLOOKUP(E193,[1]Sheet1!$B$2:$C$361,2,FALSE)</f>
        <v>159</v>
      </c>
      <c r="C193" t="s">
        <v>5</v>
      </c>
      <c r="D193" t="s">
        <v>187</v>
      </c>
      <c r="E193" t="s">
        <v>165</v>
      </c>
    </row>
    <row r="194" spans="1:5">
      <c r="A194">
        <f>VLOOKUP(D194,[1]Sheet1!$B$2:$C$361,2, FALSE)</f>
        <v>159</v>
      </c>
      <c r="B194">
        <f>VLOOKUP(E194,[1]Sheet1!$B$2:$C$361,2,FALSE)</f>
        <v>183</v>
      </c>
      <c r="C194" t="s">
        <v>5</v>
      </c>
      <c r="D194" t="s">
        <v>165</v>
      </c>
      <c r="E194" t="s">
        <v>188</v>
      </c>
    </row>
    <row r="195" spans="1:5">
      <c r="A195">
        <f>VLOOKUP(D195,[1]Sheet1!$B$2:$C$361,2, FALSE)</f>
        <v>183</v>
      </c>
      <c r="B195">
        <f>VLOOKUP(E195,[1]Sheet1!$B$2:$C$361,2,FALSE)</f>
        <v>184</v>
      </c>
      <c r="C195" t="s">
        <v>5</v>
      </c>
      <c r="D195" t="s">
        <v>188</v>
      </c>
      <c r="E195" t="s">
        <v>189</v>
      </c>
    </row>
    <row r="196" spans="1:5">
      <c r="A196">
        <f>VLOOKUP(D196,[1]Sheet1!$B$2:$C$361,2, FALSE)</f>
        <v>184</v>
      </c>
      <c r="B196">
        <f>VLOOKUP(E196,[1]Sheet1!$B$2:$C$361,2,FALSE)</f>
        <v>185</v>
      </c>
      <c r="C196" t="s">
        <v>5</v>
      </c>
      <c r="D196" t="s">
        <v>189</v>
      </c>
      <c r="E196" t="s">
        <v>143</v>
      </c>
    </row>
    <row r="197" spans="1:5">
      <c r="A197">
        <f>VLOOKUP(D197,[1]Sheet1!$B$2:$C$361,2, FALSE)</f>
        <v>185</v>
      </c>
      <c r="B197">
        <f>VLOOKUP(E197,[1]Sheet1!$B$2:$C$361,2,FALSE)</f>
        <v>186</v>
      </c>
      <c r="C197" t="s">
        <v>5</v>
      </c>
      <c r="D197" t="s">
        <v>143</v>
      </c>
      <c r="E197" t="s">
        <v>190</v>
      </c>
    </row>
    <row r="198" spans="1:5">
      <c r="A198">
        <f>VLOOKUP(D198,[1]Sheet1!$B$2:$C$361,2, FALSE)</f>
        <v>186</v>
      </c>
      <c r="B198">
        <f>VLOOKUP(E198,[1]Sheet1!$B$2:$C$361,2,FALSE)</f>
        <v>187</v>
      </c>
      <c r="C198" t="s">
        <v>5</v>
      </c>
      <c r="D198" t="s">
        <v>190</v>
      </c>
      <c r="E198" t="s">
        <v>191</v>
      </c>
    </row>
    <row r="199" spans="1:5">
      <c r="A199">
        <f>VLOOKUP(D199,[1]Sheet1!$B$2:$C$361,2, FALSE)</f>
        <v>187</v>
      </c>
      <c r="B199">
        <f>VLOOKUP(E199,[1]Sheet1!$B$2:$C$361,2,FALSE)</f>
        <v>188</v>
      </c>
      <c r="C199" t="s">
        <v>5</v>
      </c>
      <c r="D199" t="s">
        <v>191</v>
      </c>
      <c r="E199" t="s">
        <v>192</v>
      </c>
    </row>
    <row r="200" spans="1:5">
      <c r="A200">
        <f>VLOOKUP(D200,[1]Sheet1!$B$2:$C$361,2, FALSE)</f>
        <v>188</v>
      </c>
      <c r="B200">
        <f>VLOOKUP(E200,[1]Sheet1!$B$2:$C$361,2,FALSE)</f>
        <v>189</v>
      </c>
      <c r="C200" t="s">
        <v>5</v>
      </c>
      <c r="D200" t="s">
        <v>192</v>
      </c>
      <c r="E200" t="s">
        <v>193</v>
      </c>
    </row>
    <row r="201" spans="1:5">
      <c r="A201">
        <f>VLOOKUP(D201,[1]Sheet1!$B$2:$C$361,2, FALSE)</f>
        <v>189</v>
      </c>
      <c r="B201">
        <f>VLOOKUP(E201,[1]Sheet1!$B$2:$C$361,2,FALSE)</f>
        <v>190</v>
      </c>
      <c r="C201" t="s">
        <v>5</v>
      </c>
      <c r="D201" t="s">
        <v>193</v>
      </c>
      <c r="E201" t="s">
        <v>194</v>
      </c>
    </row>
    <row r="202" spans="1:5">
      <c r="A202">
        <f>VLOOKUP(D202,[1]Sheet1!$B$2:$C$361,2, FALSE)</f>
        <v>190</v>
      </c>
      <c r="B202">
        <f>VLOOKUP(E202,[1]Sheet1!$B$2:$C$361,2,FALSE)</f>
        <v>191</v>
      </c>
      <c r="C202" t="s">
        <v>5</v>
      </c>
      <c r="D202" t="s">
        <v>194</v>
      </c>
      <c r="E202" t="s">
        <v>195</v>
      </c>
    </row>
    <row r="203" spans="1:5">
      <c r="A203">
        <f>VLOOKUP(D203,[1]Sheet1!$B$2:$C$361,2, FALSE)</f>
        <v>191</v>
      </c>
      <c r="B203">
        <f>VLOOKUP(E203,[1]Sheet1!$B$2:$C$361,2,FALSE)</f>
        <v>192</v>
      </c>
      <c r="C203" t="s">
        <v>5</v>
      </c>
      <c r="D203" t="s">
        <v>195</v>
      </c>
      <c r="E203" t="s">
        <v>196</v>
      </c>
    </row>
    <row r="204" spans="1:5">
      <c r="A204">
        <f>VLOOKUP(D204,[1]Sheet1!$B$2:$C$361,2, FALSE)</f>
        <v>192</v>
      </c>
      <c r="B204">
        <f>VLOOKUP(E204,[1]Sheet1!$B$2:$C$361,2,FALSE)</f>
        <v>193</v>
      </c>
      <c r="C204" t="s">
        <v>5</v>
      </c>
      <c r="D204" t="s">
        <v>196</v>
      </c>
      <c r="E204" t="s">
        <v>197</v>
      </c>
    </row>
    <row r="205" spans="1:5">
      <c r="A205">
        <f>VLOOKUP(D205,[1]Sheet1!$B$2:$C$361,2, FALSE)</f>
        <v>193</v>
      </c>
      <c r="B205">
        <f>VLOOKUP(E205,[1]Sheet1!$B$2:$C$361,2,FALSE)</f>
        <v>194</v>
      </c>
      <c r="C205" t="s">
        <v>5</v>
      </c>
      <c r="D205" t="s">
        <v>197</v>
      </c>
      <c r="E205" t="s">
        <v>198</v>
      </c>
    </row>
    <row r="206" spans="1:5">
      <c r="A206">
        <f>VLOOKUP(D206,[1]Sheet1!$B$2:$C$361,2, FALSE)</f>
        <v>194</v>
      </c>
      <c r="B206">
        <f>VLOOKUP(E206,[1]Sheet1!$B$2:$C$361,2,FALSE)</f>
        <v>195</v>
      </c>
      <c r="C206" t="s">
        <v>5</v>
      </c>
      <c r="D206" t="s">
        <v>198</v>
      </c>
      <c r="E206" t="s">
        <v>199</v>
      </c>
    </row>
    <row r="207" spans="1:5">
      <c r="A207">
        <f>VLOOKUP(D207,[1]Sheet1!$B$2:$C$361,2, FALSE)</f>
        <v>195</v>
      </c>
      <c r="B207">
        <f>VLOOKUP(E207,[1]Sheet1!$B$2:$C$361,2,FALSE)</f>
        <v>196</v>
      </c>
      <c r="C207" t="s">
        <v>5</v>
      </c>
      <c r="D207" t="s">
        <v>199</v>
      </c>
      <c r="E207" t="s">
        <v>200</v>
      </c>
    </row>
    <row r="208" spans="1:5">
      <c r="A208">
        <f>VLOOKUP(D208,[1]Sheet1!$B$2:$C$361,2, FALSE)</f>
        <v>197</v>
      </c>
      <c r="B208">
        <f>VLOOKUP(E208,[1]Sheet1!$B$2:$C$361,2,FALSE)</f>
        <v>198</v>
      </c>
      <c r="C208" t="s">
        <v>5</v>
      </c>
      <c r="D208" t="s">
        <v>201</v>
      </c>
      <c r="E208" t="s">
        <v>202</v>
      </c>
    </row>
    <row r="209" spans="1:5">
      <c r="A209">
        <f>VLOOKUP(D209,[1]Sheet1!$B$2:$C$361,2, FALSE)</f>
        <v>198</v>
      </c>
      <c r="B209">
        <f>VLOOKUP(E209,[1]Sheet1!$B$2:$C$361,2,FALSE)</f>
        <v>199</v>
      </c>
      <c r="C209" t="s">
        <v>5</v>
      </c>
      <c r="D209" t="s">
        <v>202</v>
      </c>
      <c r="E209" t="s">
        <v>203</v>
      </c>
    </row>
    <row r="210" spans="1:5">
      <c r="A210">
        <f>VLOOKUP(D210,[1]Sheet1!$B$2:$C$361,2, FALSE)</f>
        <v>199</v>
      </c>
      <c r="B210">
        <f>VLOOKUP(E210,[1]Sheet1!$B$2:$C$361,2,FALSE)</f>
        <v>200</v>
      </c>
      <c r="C210" t="s">
        <v>5</v>
      </c>
      <c r="D210" t="s">
        <v>203</v>
      </c>
      <c r="E210" t="s">
        <v>204</v>
      </c>
    </row>
    <row r="211" spans="1:5">
      <c r="A211">
        <f>VLOOKUP(D211,[1]Sheet1!$B$2:$C$361,2, FALSE)</f>
        <v>200</v>
      </c>
      <c r="B211">
        <f>VLOOKUP(E211,[1]Sheet1!$B$2:$C$361,2,FALSE)</f>
        <v>201</v>
      </c>
      <c r="C211" t="s">
        <v>5</v>
      </c>
      <c r="D211" t="s">
        <v>204</v>
      </c>
      <c r="E211" t="s">
        <v>205</v>
      </c>
    </row>
    <row r="212" spans="1:5">
      <c r="A212">
        <f>VLOOKUP(D212,[1]Sheet1!$B$2:$C$361,2, FALSE)</f>
        <v>201</v>
      </c>
      <c r="B212">
        <f>VLOOKUP(E212,[1]Sheet1!$B$2:$C$361,2,FALSE)</f>
        <v>119</v>
      </c>
      <c r="C212" t="s">
        <v>5</v>
      </c>
      <c r="D212" t="s">
        <v>205</v>
      </c>
      <c r="E212" t="s">
        <v>125</v>
      </c>
    </row>
    <row r="213" spans="1:5">
      <c r="A213">
        <f>VLOOKUP(D213,[1]Sheet1!$B$2:$C$361,2, FALSE)</f>
        <v>119</v>
      </c>
      <c r="B213">
        <f>VLOOKUP(E213,[1]Sheet1!$B$2:$C$361,2,FALSE)</f>
        <v>203</v>
      </c>
      <c r="C213" t="s">
        <v>5</v>
      </c>
      <c r="D213" t="s">
        <v>125</v>
      </c>
      <c r="E213" t="s">
        <v>206</v>
      </c>
    </row>
    <row r="214" spans="1:5">
      <c r="A214">
        <f>VLOOKUP(D214,[1]Sheet1!$B$2:$C$361,2, FALSE)</f>
        <v>204</v>
      </c>
      <c r="B214">
        <f>VLOOKUP(E214,[1]Sheet1!$B$2:$C$361,2,FALSE)</f>
        <v>205</v>
      </c>
      <c r="C214" t="s">
        <v>5</v>
      </c>
      <c r="D214" t="s">
        <v>207</v>
      </c>
      <c r="E214" t="s">
        <v>208</v>
      </c>
    </row>
    <row r="215" spans="1:5">
      <c r="A215">
        <f>VLOOKUP(D215,[1]Sheet1!$B$2:$C$361,2, FALSE)</f>
        <v>205</v>
      </c>
      <c r="B215">
        <f>VLOOKUP(E215,[1]Sheet1!$B$2:$C$361,2,FALSE)</f>
        <v>206</v>
      </c>
      <c r="C215" t="s">
        <v>5</v>
      </c>
      <c r="D215" t="s">
        <v>208</v>
      </c>
      <c r="E215" t="s">
        <v>209</v>
      </c>
    </row>
    <row r="216" spans="1:5">
      <c r="A216">
        <f>VLOOKUP(D216,[1]Sheet1!$B$2:$C$361,2, FALSE)</f>
        <v>206</v>
      </c>
      <c r="B216">
        <f>VLOOKUP(E216,[1]Sheet1!$B$2:$C$361,2,FALSE)</f>
        <v>207</v>
      </c>
      <c r="C216" t="s">
        <v>5</v>
      </c>
      <c r="D216" t="s">
        <v>209</v>
      </c>
      <c r="E216" t="s">
        <v>210</v>
      </c>
    </row>
    <row r="217" spans="1:5">
      <c r="A217">
        <f>VLOOKUP(D217,[1]Sheet1!$B$2:$C$361,2, FALSE)</f>
        <v>207</v>
      </c>
      <c r="B217">
        <f>VLOOKUP(E217,[1]Sheet1!$B$2:$C$361,2,FALSE)</f>
        <v>208</v>
      </c>
      <c r="C217" t="s">
        <v>5</v>
      </c>
      <c r="D217" t="s">
        <v>210</v>
      </c>
      <c r="E217" t="s">
        <v>211</v>
      </c>
    </row>
    <row r="218" spans="1:5">
      <c r="A218">
        <f>VLOOKUP(D218,[1]Sheet1!$B$2:$C$361,2, FALSE)</f>
        <v>208</v>
      </c>
      <c r="B218">
        <f>VLOOKUP(E218,[1]Sheet1!$B$2:$C$361,2,FALSE)</f>
        <v>209</v>
      </c>
      <c r="C218" t="s">
        <v>5</v>
      </c>
      <c r="D218" t="s">
        <v>211</v>
      </c>
      <c r="E218" t="s">
        <v>212</v>
      </c>
    </row>
    <row r="219" spans="1:5">
      <c r="A219">
        <f>VLOOKUP(D219,[1]Sheet1!$B$2:$C$361,2, FALSE)</f>
        <v>209</v>
      </c>
      <c r="B219">
        <f>VLOOKUP(E219,[1]Sheet1!$B$2:$C$364,2,FALSE)</f>
        <v>361</v>
      </c>
      <c r="C219" t="s">
        <v>5</v>
      </c>
      <c r="D219" t="s">
        <v>212</v>
      </c>
      <c r="E219" t="s">
        <v>213</v>
      </c>
    </row>
    <row r="220" spans="1:5">
      <c r="A220">
        <f>VLOOKUP(D220,[1]Sheet1!$B$2:$C$364,2, FALSE)</f>
        <v>361</v>
      </c>
      <c r="B220">
        <f>VLOOKUP(E220,[1]Sheet1!$B$2:$C$364,2,FALSE)</f>
        <v>362</v>
      </c>
      <c r="C220" t="s">
        <v>5</v>
      </c>
      <c r="D220" t="s">
        <v>213</v>
      </c>
      <c r="E220" t="s">
        <v>214</v>
      </c>
    </row>
    <row r="221" spans="1:5">
      <c r="A221">
        <f>VLOOKUP(D221,[1]Sheet1!$B$2:$C$364,2, FALSE)</f>
        <v>362</v>
      </c>
      <c r="B221">
        <f>VLOOKUP(E221,[1]Sheet1!$B$2:$C$361,2,FALSE)</f>
        <v>76</v>
      </c>
      <c r="C221" t="s">
        <v>5</v>
      </c>
      <c r="D221" t="s">
        <v>214</v>
      </c>
      <c r="E221" t="s">
        <v>83</v>
      </c>
    </row>
    <row r="222" spans="1:5">
      <c r="A222">
        <f>VLOOKUP(D222,[1]Sheet1!$B$2:$C$361,2, FALSE)</f>
        <v>76</v>
      </c>
      <c r="B222">
        <f>VLOOKUP(E222,[1]Sheet1!$B$2:$C$361,2,FALSE)</f>
        <v>6</v>
      </c>
      <c r="C222" t="s">
        <v>5</v>
      </c>
      <c r="D222" t="s">
        <v>83</v>
      </c>
      <c r="E222" t="s">
        <v>26</v>
      </c>
    </row>
    <row r="223" spans="1:5">
      <c r="A223">
        <f>VLOOKUP(D223,[1]Sheet1!$B$2:$C$361,2, FALSE)</f>
        <v>6</v>
      </c>
      <c r="B223">
        <f>VLOOKUP(E223,[1]Sheet1!$B$2:$C$361,2,FALSE)</f>
        <v>155</v>
      </c>
      <c r="C223" t="s">
        <v>5</v>
      </c>
      <c r="D223" t="s">
        <v>26</v>
      </c>
      <c r="E223" t="s">
        <v>161</v>
      </c>
    </row>
    <row r="224" spans="1:5">
      <c r="A224">
        <f>VLOOKUP(D224,[1]Sheet1!$B$2:$C$361,2, FALSE)</f>
        <v>155</v>
      </c>
      <c r="B224">
        <f>VLOOKUP(E224,[1]Sheet1!$B$2:$C$361,2,FALSE)</f>
        <v>211</v>
      </c>
      <c r="C224" t="s">
        <v>5</v>
      </c>
      <c r="D224" t="s">
        <v>161</v>
      </c>
      <c r="E224" t="s">
        <v>215</v>
      </c>
    </row>
    <row r="225" spans="1:5">
      <c r="A225">
        <f>VLOOKUP(D225,[1]Sheet1!$B$2:$C$361,2, FALSE)</f>
        <v>211</v>
      </c>
      <c r="B225">
        <f>VLOOKUP(E225,[1]Sheet1!$B$2:$C$364,2,FALSE)</f>
        <v>227</v>
      </c>
      <c r="C225" t="s">
        <v>5</v>
      </c>
      <c r="D225" t="s">
        <v>215</v>
      </c>
      <c r="E225" t="s">
        <v>216</v>
      </c>
    </row>
    <row r="226" spans="1:5">
      <c r="A226">
        <f>VLOOKUP(D226,[1]Sheet1!$B$2:$C$361,2, FALSE)</f>
        <v>227</v>
      </c>
      <c r="B226">
        <f>VLOOKUP(E226,[1]Sheet1!$B$2:$C$361,2,FALSE)</f>
        <v>228</v>
      </c>
      <c r="C226" t="s">
        <v>5</v>
      </c>
      <c r="D226" t="s">
        <v>216</v>
      </c>
      <c r="E226" t="s">
        <v>217</v>
      </c>
    </row>
    <row r="227" spans="1:5">
      <c r="A227">
        <f>VLOOKUP(D227,[1]Sheet1!$B$2:$C$361,2, FALSE)</f>
        <v>228</v>
      </c>
      <c r="B227">
        <f>VLOOKUP(E227,[1]Sheet1!$B$2:$C$361,2,FALSE)</f>
        <v>181</v>
      </c>
      <c r="C227" t="s">
        <v>5</v>
      </c>
      <c r="D227" t="s">
        <v>217</v>
      </c>
      <c r="E227" t="s">
        <v>186</v>
      </c>
    </row>
    <row r="228" spans="1:5">
      <c r="A228">
        <f>VLOOKUP(D228,[1]Sheet1!$B$2:$C$367,2, FALSE)</f>
        <v>229</v>
      </c>
      <c r="B228">
        <f>VLOOKUP(E228,[1]Sheet1!$B$2:$C$361,2,FALSE)</f>
        <v>230</v>
      </c>
      <c r="C228" t="s">
        <v>5</v>
      </c>
      <c r="D228" t="s">
        <v>218</v>
      </c>
      <c r="E228" t="s">
        <v>219</v>
      </c>
    </row>
    <row r="229" spans="1:5">
      <c r="A229">
        <f>VLOOKUP(D229,[1]Sheet1!$B$2:$C$361,2, FALSE)</f>
        <v>40</v>
      </c>
      <c r="B229">
        <f>VLOOKUP(E229,[1]Sheet1!$B$2:$C$361,2,FALSE)</f>
        <v>231</v>
      </c>
      <c r="C229" t="s">
        <v>5</v>
      </c>
      <c r="D229" t="s">
        <v>107</v>
      </c>
      <c r="E229" t="s">
        <v>220</v>
      </c>
    </row>
    <row r="230" spans="1:5">
      <c r="A230">
        <f>VLOOKUP(D230,[1]Sheet1!$B$2:$C$361,2, FALSE)</f>
        <v>231</v>
      </c>
      <c r="B230">
        <f>VLOOKUP(E230,[1]Sheet1!$B$2:$C$361,2,FALSE)</f>
        <v>232</v>
      </c>
      <c r="C230" t="s">
        <v>5</v>
      </c>
      <c r="D230" t="s">
        <v>220</v>
      </c>
      <c r="E230" t="s">
        <v>221</v>
      </c>
    </row>
    <row r="231" spans="1:5">
      <c r="A231">
        <f>VLOOKUP(D231,[1]Sheet1!$B$2:$C$361,2, FALSE)</f>
        <v>232</v>
      </c>
      <c r="B231">
        <f>VLOOKUP(E231,[1]Sheet1!$B$2:$C$361,2,FALSE)</f>
        <v>233</v>
      </c>
      <c r="C231" t="s">
        <v>5</v>
      </c>
      <c r="D231" t="s">
        <v>221</v>
      </c>
      <c r="E231" t="s">
        <v>222</v>
      </c>
    </row>
    <row r="232" spans="1:5">
      <c r="A232">
        <f>VLOOKUP(D232,[1]Sheet1!$B$2:$C$361,2, FALSE)</f>
        <v>233</v>
      </c>
      <c r="B232">
        <f>VLOOKUP(E232,[1]Sheet1!$B$2:$C$361,2,FALSE)</f>
        <v>234</v>
      </c>
      <c r="C232" t="s">
        <v>5</v>
      </c>
      <c r="D232" t="s">
        <v>222</v>
      </c>
      <c r="E232" t="s">
        <v>223</v>
      </c>
    </row>
    <row r="233" spans="1:5">
      <c r="A233">
        <f>VLOOKUP(D233,[1]Sheet1!$B$2:$C$361,2, FALSE)</f>
        <v>234</v>
      </c>
      <c r="B233">
        <f>VLOOKUP(E233,[1]Sheet1!$B$2:$C$361,2,FALSE)</f>
        <v>123</v>
      </c>
      <c r="C233" t="s">
        <v>5</v>
      </c>
      <c r="D233" t="s">
        <v>223</v>
      </c>
      <c r="E233" t="s">
        <v>129</v>
      </c>
    </row>
    <row r="234" spans="1:5">
      <c r="A234">
        <f>VLOOKUP(D234,[1]Sheet1!$B$2:$C$361,2, FALSE)</f>
        <v>236</v>
      </c>
      <c r="B234">
        <f>VLOOKUP(E234,[1]Sheet1!$B$2:$C$361,2,FALSE)</f>
        <v>226</v>
      </c>
      <c r="C234" t="s">
        <v>5</v>
      </c>
      <c r="D234" t="s">
        <v>224</v>
      </c>
      <c r="E234" t="s">
        <v>225</v>
      </c>
    </row>
    <row r="235" spans="1:5">
      <c r="A235">
        <f>VLOOKUP(D235,[1]Sheet1!$B$2:$C$361,2, FALSE)</f>
        <v>226</v>
      </c>
      <c r="B235">
        <f>VLOOKUP(E235,[1]Sheet1!$B$2:$C$361,2,FALSE)</f>
        <v>237</v>
      </c>
      <c r="C235" t="s">
        <v>5</v>
      </c>
      <c r="D235" t="s">
        <v>225</v>
      </c>
      <c r="E235" t="s">
        <v>226</v>
      </c>
    </row>
    <row r="236" spans="1:5">
      <c r="A236">
        <f>VLOOKUP(D236,[1]Sheet1!$B$2:$C$361,2, FALSE)</f>
        <v>237</v>
      </c>
      <c r="B236">
        <f>VLOOKUP(E236,[1]Sheet1!$B$2:$C$361,2,FALSE)</f>
        <v>238</v>
      </c>
      <c r="C236" t="s">
        <v>5</v>
      </c>
      <c r="D236" t="s">
        <v>226</v>
      </c>
      <c r="E236" t="s">
        <v>227</v>
      </c>
    </row>
    <row r="237" spans="1:5">
      <c r="A237">
        <f>VLOOKUP(D237,[1]Sheet1!$B$2:$C$361,2, FALSE)</f>
        <v>238</v>
      </c>
      <c r="B237">
        <f>VLOOKUP(E237,[1]Sheet1!$B$2:$C$361,2,FALSE)</f>
        <v>239</v>
      </c>
      <c r="C237" t="s">
        <v>5</v>
      </c>
      <c r="D237" t="s">
        <v>227</v>
      </c>
      <c r="E237" t="s">
        <v>228</v>
      </c>
    </row>
    <row r="238" spans="1:5">
      <c r="A238">
        <f>VLOOKUP(D238,[1]Sheet1!$B$2:$C$361,2, FALSE)</f>
        <v>247</v>
      </c>
      <c r="B238">
        <f>VLOOKUP(E238,[1]Sheet1!$B$2:$C$361,2,FALSE)</f>
        <v>248</v>
      </c>
      <c r="C238" t="s">
        <v>5</v>
      </c>
      <c r="D238" t="s">
        <v>229</v>
      </c>
      <c r="E238" t="s">
        <v>230</v>
      </c>
    </row>
    <row r="239" spans="1:5">
      <c r="A239">
        <f>VLOOKUP(D239,[1]Sheet1!$B$2:$C$361,2, FALSE)</f>
        <v>248</v>
      </c>
      <c r="B239">
        <f>VLOOKUP(E239,[1]Sheet1!$B$2:$C$361,2,FALSE)</f>
        <v>249</v>
      </c>
      <c r="C239" t="s">
        <v>5</v>
      </c>
      <c r="D239" t="s">
        <v>230</v>
      </c>
      <c r="E239" t="s">
        <v>231</v>
      </c>
    </row>
    <row r="240" spans="1:5">
      <c r="A240">
        <f>VLOOKUP(D240,[1]Sheet1!$B$2:$C$361,2, FALSE)</f>
        <v>249</v>
      </c>
      <c r="B240">
        <f>VLOOKUP(E240,[1]Sheet1!$B$2:$C$361,2,FALSE)</f>
        <v>250</v>
      </c>
      <c r="C240" t="s">
        <v>5</v>
      </c>
      <c r="D240" t="s">
        <v>231</v>
      </c>
      <c r="E240" t="s">
        <v>232</v>
      </c>
    </row>
    <row r="241" spans="1:5">
      <c r="A241">
        <f>VLOOKUP(D241,[1]Sheet1!$B$2:$C$361,2, FALSE)</f>
        <v>250</v>
      </c>
      <c r="B241">
        <f>VLOOKUP(E241,[1]Sheet1!$B$2:$C$361,2,FALSE)</f>
        <v>252</v>
      </c>
      <c r="C241" t="s">
        <v>5</v>
      </c>
      <c r="D241" t="s">
        <v>232</v>
      </c>
      <c r="E241" t="s">
        <v>233</v>
      </c>
    </row>
    <row r="242" spans="1:5">
      <c r="A242">
        <f>VLOOKUP(D242,[1]Sheet1!$B$2:$C$361,2, FALSE)</f>
        <v>252</v>
      </c>
      <c r="B242">
        <f>VLOOKUP(E242,[1]Sheet1!$B$2:$C$361,2,FALSE)</f>
        <v>251</v>
      </c>
      <c r="C242" t="s">
        <v>5</v>
      </c>
      <c r="D242" t="s">
        <v>233</v>
      </c>
      <c r="E242" t="s">
        <v>234</v>
      </c>
    </row>
    <row r="243" spans="1:5">
      <c r="A243">
        <f>VLOOKUP(D243,[1]Sheet1!$B$2:$C$361,2, FALSE)</f>
        <v>251</v>
      </c>
      <c r="B243">
        <f>VLOOKUP(E243,[1]Sheet1!$B$2:$C$361,2,FALSE)</f>
        <v>28</v>
      </c>
      <c r="C243" t="s">
        <v>5</v>
      </c>
      <c r="D243" t="s">
        <v>234</v>
      </c>
      <c r="E243" t="s">
        <v>77</v>
      </c>
    </row>
    <row r="244" spans="1:5">
      <c r="A244">
        <f>VLOOKUP(D244,[1]Sheet1!$B$2:$C$361,2, FALSE)</f>
        <v>250</v>
      </c>
      <c r="B244">
        <f>VLOOKUP(E244,[1]Sheet1!$B$2:$C$361,2,FALSE)</f>
        <v>253</v>
      </c>
      <c r="C244" t="s">
        <v>5</v>
      </c>
      <c r="D244" t="s">
        <v>232</v>
      </c>
      <c r="E244" t="s">
        <v>235</v>
      </c>
    </row>
    <row r="245" spans="1:5">
      <c r="A245">
        <f>VLOOKUP(D245,[1]Sheet1!$B$2:$C$361,2, FALSE)</f>
        <v>253</v>
      </c>
      <c r="B245">
        <f>VLOOKUP(E245,[1]Sheet1!$B$2:$C$361,2,FALSE)</f>
        <v>254</v>
      </c>
      <c r="C245" t="s">
        <v>5</v>
      </c>
      <c r="D245" t="s">
        <v>235</v>
      </c>
      <c r="E245" t="s">
        <v>236</v>
      </c>
    </row>
    <row r="246" spans="1:5">
      <c r="A246">
        <f>VLOOKUP(D246,[1]Sheet1!$B$2:$C$361,2, FALSE)</f>
        <v>254</v>
      </c>
      <c r="B246">
        <f>VLOOKUP(E246,[1]Sheet1!$B$2:$C$361,2,FALSE)</f>
        <v>255</v>
      </c>
      <c r="C246" t="s">
        <v>5</v>
      </c>
      <c r="D246" t="s">
        <v>236</v>
      </c>
      <c r="E246" t="s">
        <v>237</v>
      </c>
    </row>
    <row r="247" spans="1:5">
      <c r="A247">
        <f>VLOOKUP(D247,[1]Sheet1!$B$2:$C$361,2, FALSE)</f>
        <v>255</v>
      </c>
      <c r="B247">
        <f>VLOOKUP(E247,[1]Sheet1!$B$2:$C$361,2,FALSE)</f>
        <v>75</v>
      </c>
      <c r="C247" t="s">
        <v>5</v>
      </c>
      <c r="D247" t="s">
        <v>237</v>
      </c>
      <c r="E247" t="s">
        <v>84</v>
      </c>
    </row>
    <row r="248" spans="1:5">
      <c r="A248">
        <f>VLOOKUP(D248,[1]Sheet1!$B$2:$C$361,2, FALSE)</f>
        <v>75</v>
      </c>
      <c r="B248">
        <f>VLOOKUP(E248,[1]Sheet1!$B$2:$C$361,2,FALSE)</f>
        <v>256</v>
      </c>
      <c r="C248" t="s">
        <v>5</v>
      </c>
      <c r="D248" t="s">
        <v>84</v>
      </c>
      <c r="E248" t="s">
        <v>238</v>
      </c>
    </row>
    <row r="249" spans="1:5">
      <c r="A249">
        <f>VLOOKUP(D249,[1]Sheet1!$B$2:$C$361,2, FALSE)</f>
        <v>256</v>
      </c>
      <c r="B249">
        <f>VLOOKUP(E249,[1]Sheet1!$B$2:$C$361,2,FALSE)</f>
        <v>257</v>
      </c>
      <c r="C249" t="s">
        <v>5</v>
      </c>
      <c r="D249" t="s">
        <v>238</v>
      </c>
      <c r="E249" t="s">
        <v>239</v>
      </c>
    </row>
    <row r="250" spans="1:5">
      <c r="A250">
        <f>VLOOKUP(D250,[1]Sheet1!$B$2:$C$361,2, FALSE)</f>
        <v>257</v>
      </c>
      <c r="B250">
        <f>VLOOKUP(E250,[1]Sheet1!$B$2:$C$361,2,FALSE)</f>
        <v>212</v>
      </c>
      <c r="C250" t="s">
        <v>5</v>
      </c>
      <c r="D250" t="s">
        <v>239</v>
      </c>
      <c r="E250" t="s">
        <v>23</v>
      </c>
    </row>
    <row r="251" spans="1:5">
      <c r="A251">
        <f>VLOOKUP(D251,[1]Sheet1!$B$2:$C$361,2, FALSE)</f>
        <v>212</v>
      </c>
      <c r="B251">
        <f>VLOOKUP(E251,[1]Sheet1!$B$2:$C$361,2,FALSE)</f>
        <v>258</v>
      </c>
      <c r="C251" t="s">
        <v>5</v>
      </c>
      <c r="D251" t="s">
        <v>23</v>
      </c>
      <c r="E251" t="s">
        <v>240</v>
      </c>
    </row>
    <row r="252" spans="1:5">
      <c r="A252">
        <f>VLOOKUP(D252,[1]Sheet1!$B$2:$C$361,2, FALSE)</f>
        <v>258</v>
      </c>
      <c r="B252">
        <f>VLOOKUP(E252,[1]Sheet1!$B$2:$C$361,2,FALSE)</f>
        <v>180</v>
      </c>
      <c r="C252" t="s">
        <v>5</v>
      </c>
      <c r="D252" t="s">
        <v>240</v>
      </c>
      <c r="E252" t="s">
        <v>185</v>
      </c>
    </row>
    <row r="253" spans="1:5">
      <c r="A253">
        <f>VLOOKUP(D253,[1]Sheet1!$B$2:$C$361,2, FALSE)</f>
        <v>180</v>
      </c>
      <c r="B253">
        <f>VLOOKUP(E253,[1]Sheet1!$B$2:$C$361,2,FALSE)</f>
        <v>259</v>
      </c>
      <c r="C253" t="s">
        <v>5</v>
      </c>
      <c r="D253" t="s">
        <v>185</v>
      </c>
      <c r="E253" t="s">
        <v>241</v>
      </c>
    </row>
    <row r="254" spans="1:5">
      <c r="A254">
        <f>VLOOKUP(D254,[1]Sheet1!$B$2:$C$361,2, FALSE)</f>
        <v>259</v>
      </c>
      <c r="B254">
        <f>VLOOKUP(E254,[1]Sheet1!$B$2:$C$361,2,FALSE)</f>
        <v>37</v>
      </c>
      <c r="C254" t="s">
        <v>5</v>
      </c>
      <c r="D254" t="s">
        <v>241</v>
      </c>
      <c r="E254" t="s">
        <v>68</v>
      </c>
    </row>
    <row r="255" spans="1:5">
      <c r="A255">
        <f>VLOOKUP(D255,[1]Sheet1!$B$2:$C$361,2, FALSE)</f>
        <v>37</v>
      </c>
      <c r="B255">
        <f>VLOOKUP(E255,[1]Sheet1!$B$2:$C$361,2,FALSE)</f>
        <v>214</v>
      </c>
      <c r="C255" t="s">
        <v>5</v>
      </c>
      <c r="D255" t="s">
        <v>68</v>
      </c>
      <c r="E255" t="s">
        <v>242</v>
      </c>
    </row>
    <row r="256" spans="1:5">
      <c r="A256">
        <f>VLOOKUP(D256,[1]Sheet1!$B$2:$C$361,2, FALSE)</f>
        <v>214</v>
      </c>
      <c r="B256">
        <f>VLOOKUP(E256,[1]Sheet1!$B$2:$C$361,2,FALSE)</f>
        <v>260</v>
      </c>
      <c r="C256" t="s">
        <v>5</v>
      </c>
      <c r="D256" t="s">
        <v>242</v>
      </c>
      <c r="E256" t="s">
        <v>243</v>
      </c>
    </row>
    <row r="257" spans="1:5">
      <c r="A257">
        <f>VLOOKUP(D257,[1]Sheet1!$B$2:$C$361,2, FALSE)</f>
        <v>260</v>
      </c>
      <c r="B257">
        <f>VLOOKUP(E257,[1]Sheet1!$B$2:$C$361,2,FALSE)</f>
        <v>91</v>
      </c>
      <c r="C257" t="s">
        <v>5</v>
      </c>
      <c r="D257" t="s">
        <v>243</v>
      </c>
      <c r="E257" t="s">
        <v>117</v>
      </c>
    </row>
    <row r="258" spans="1:5">
      <c r="A258">
        <f>VLOOKUP(D258,[1]Sheet1!$B$2:$C$361,2, FALSE)</f>
        <v>91</v>
      </c>
      <c r="B258">
        <f>VLOOKUP(E258,[1]Sheet1!$B$2:$C$361,2,FALSE)</f>
        <v>261</v>
      </c>
      <c r="C258" t="s">
        <v>5</v>
      </c>
      <c r="D258" t="s">
        <v>117</v>
      </c>
      <c r="E258" t="s">
        <v>244</v>
      </c>
    </row>
    <row r="259" spans="1:5">
      <c r="A259">
        <f>VLOOKUP(D259,[1]Sheet1!$B$2:$C$361,2, FALSE)</f>
        <v>261</v>
      </c>
      <c r="B259">
        <f>VLOOKUP(E259,[1]Sheet1!$B$2:$C$361,2,FALSE)</f>
        <v>173</v>
      </c>
      <c r="C259" t="s">
        <v>5</v>
      </c>
      <c r="D259" t="s">
        <v>244</v>
      </c>
      <c r="E259" t="s">
        <v>179</v>
      </c>
    </row>
    <row r="260" spans="1:5">
      <c r="A260">
        <f>VLOOKUP(D260,[1]Sheet1!$B$2:$C$361,2, FALSE)</f>
        <v>173</v>
      </c>
      <c r="B260">
        <f>VLOOKUP(E260,[1]Sheet1!$B$2:$C$361,2,FALSE)</f>
        <v>262</v>
      </c>
      <c r="C260" t="s">
        <v>5</v>
      </c>
      <c r="D260" t="s">
        <v>179</v>
      </c>
      <c r="E260" t="s">
        <v>245</v>
      </c>
    </row>
    <row r="261" spans="1:5">
      <c r="A261">
        <f>VLOOKUP(D261,[1]Sheet1!$B$2:$C$361,2, FALSE)</f>
        <v>262</v>
      </c>
      <c r="B261">
        <f>VLOOKUP(E261,[1]Sheet1!$B$2:$C$361,2,FALSE)</f>
        <v>263</v>
      </c>
      <c r="C261" t="s">
        <v>5</v>
      </c>
      <c r="D261" t="s">
        <v>245</v>
      </c>
      <c r="E261" t="s">
        <v>246</v>
      </c>
    </row>
    <row r="262" spans="1:5">
      <c r="A262">
        <f>VLOOKUP(D262,[1]Sheet1!$B$2:$C$361,2, FALSE)</f>
        <v>263</v>
      </c>
      <c r="B262">
        <v>264</v>
      </c>
      <c r="C262" t="s">
        <v>5</v>
      </c>
      <c r="D262" t="s">
        <v>246</v>
      </c>
      <c r="E262" t="s">
        <v>247</v>
      </c>
    </row>
    <row r="263" spans="1:5">
      <c r="A263">
        <f>VLOOKUP(D263,[1]Sheet1!$B$2:$C$361,2, FALSE)</f>
        <v>264</v>
      </c>
      <c r="B263">
        <f>VLOOKUP(E263,[1]Sheet1!$B$2:$C$361,2,FALSE)</f>
        <v>265</v>
      </c>
      <c r="C263" t="s">
        <v>5</v>
      </c>
      <c r="D263" t="s">
        <v>248</v>
      </c>
      <c r="E263" t="s">
        <v>249</v>
      </c>
    </row>
    <row r="264" spans="1:5">
      <c r="A264">
        <f>VLOOKUP(D264,[1]Sheet1!$B$2:$C$361,2, FALSE)</f>
        <v>265</v>
      </c>
      <c r="B264">
        <f>VLOOKUP(E264,[1]Sheet1!$B$2:$C$361,2,FALSE)</f>
        <v>266</v>
      </c>
      <c r="C264" t="s">
        <v>5</v>
      </c>
      <c r="D264" t="s">
        <v>249</v>
      </c>
      <c r="E264" t="s">
        <v>250</v>
      </c>
    </row>
    <row r="265" spans="1:5">
      <c r="A265">
        <f>VLOOKUP(D265,[1]Sheet1!$B$2:$C$361,2, FALSE)</f>
        <v>266</v>
      </c>
      <c r="B265">
        <f>VLOOKUP(E265,[1]Sheet1!$B$2:$C$361,2,FALSE)</f>
        <v>267</v>
      </c>
      <c r="C265" t="s">
        <v>5</v>
      </c>
      <c r="D265" t="s">
        <v>250</v>
      </c>
      <c r="E265" t="s">
        <v>251</v>
      </c>
    </row>
    <row r="266" spans="1:5">
      <c r="A266">
        <f>VLOOKUP(D266,[1]Sheet1!$B$2:$C$361,2, FALSE)</f>
        <v>267</v>
      </c>
      <c r="B266">
        <f>VLOOKUP(E266,[1]Sheet1!$B$2:$C$361,2,FALSE)</f>
        <v>268</v>
      </c>
      <c r="C266" t="s">
        <v>5</v>
      </c>
      <c r="D266" t="s">
        <v>251</v>
      </c>
      <c r="E266" t="s">
        <v>252</v>
      </c>
    </row>
    <row r="267" spans="1:5">
      <c r="A267">
        <f>VLOOKUP(D267,[1]Sheet1!$B$2:$C$361,2, FALSE)</f>
        <v>268</v>
      </c>
      <c r="B267">
        <f>VLOOKUP(E267,[1]Sheet1!$B$2:$C$361,2,FALSE)</f>
        <v>269</v>
      </c>
      <c r="C267" t="s">
        <v>5</v>
      </c>
      <c r="D267" t="s">
        <v>252</v>
      </c>
      <c r="E267" t="s">
        <v>253</v>
      </c>
    </row>
    <row r="268" spans="1:5">
      <c r="A268">
        <f>VLOOKUP(D268,[1]Sheet1!$B$2:$C$361,2, FALSE)</f>
        <v>269</v>
      </c>
      <c r="B268">
        <f>VLOOKUP(E268,[1]Sheet1!$B$2:$C$361,2,FALSE)</f>
        <v>270</v>
      </c>
      <c r="C268" t="s">
        <v>5</v>
      </c>
      <c r="D268" t="s">
        <v>253</v>
      </c>
      <c r="E268" t="s">
        <v>254</v>
      </c>
    </row>
    <row r="269" spans="1:5">
      <c r="A269">
        <f>VLOOKUP(D269,[1]Sheet1!$B$2:$C$361,2, FALSE)</f>
        <v>270</v>
      </c>
      <c r="B269">
        <f>VLOOKUP(E269,[1]Sheet1!$B$2:$C$361,2,FALSE)</f>
        <v>271</v>
      </c>
      <c r="C269" t="s">
        <v>5</v>
      </c>
      <c r="D269" t="s">
        <v>254</v>
      </c>
      <c r="E269" t="s">
        <v>255</v>
      </c>
    </row>
    <row r="270" spans="1:5">
      <c r="A270">
        <f>VLOOKUP(D270,[1]Sheet1!$B$2:$C$361,2, FALSE)</f>
        <v>271</v>
      </c>
      <c r="B270">
        <f>VLOOKUP(E270,[1]Sheet1!$B$2:$C$361,2,FALSE)</f>
        <v>274</v>
      </c>
      <c r="C270" t="s">
        <v>5</v>
      </c>
      <c r="D270" t="s">
        <v>255</v>
      </c>
      <c r="E270" t="s">
        <v>256</v>
      </c>
    </row>
    <row r="271" spans="1:5">
      <c r="A271">
        <f>VLOOKUP(D271,[1]Sheet1!$B$2:$C$361,2, FALSE)</f>
        <v>113</v>
      </c>
      <c r="B271">
        <f>VLOOKUP(E271,[1]Sheet1!$B$2:$C$361,2,FALSE)</f>
        <v>273</v>
      </c>
      <c r="C271" t="s">
        <v>5</v>
      </c>
      <c r="D271" t="s">
        <v>119</v>
      </c>
      <c r="E271" t="s">
        <v>257</v>
      </c>
    </row>
    <row r="272" spans="1:5">
      <c r="A272">
        <f>VLOOKUP(D272,[1]Sheet1!$B$2:$C$361,2, FALSE)</f>
        <v>274</v>
      </c>
      <c r="B272">
        <f>VLOOKUP(E272,[1]Sheet1!$B$2:$C$361,2,FALSE)</f>
        <v>275</v>
      </c>
      <c r="C272" t="s">
        <v>5</v>
      </c>
      <c r="D272" t="s">
        <v>256</v>
      </c>
      <c r="E272" t="s">
        <v>258</v>
      </c>
    </row>
    <row r="273" spans="1:5">
      <c r="A273">
        <f>VLOOKUP(D273,[1]Sheet1!$B$2:$C$361,2, FALSE)</f>
        <v>275</v>
      </c>
      <c r="B273">
        <f>VLOOKUP(E273,[1]Sheet1!$B$2:$C$361,2,FALSE)</f>
        <v>276</v>
      </c>
      <c r="C273" t="s">
        <v>5</v>
      </c>
      <c r="D273" t="s">
        <v>258</v>
      </c>
      <c r="E273" t="s">
        <v>259</v>
      </c>
    </row>
    <row r="274" spans="1:5">
      <c r="A274">
        <f>VLOOKUP(D274,[1]Sheet1!$B$2:$C$361,2, FALSE)</f>
        <v>276</v>
      </c>
      <c r="B274">
        <f>VLOOKUP(E274,[1]Sheet1!$B$2:$C$361,2,FALSE)</f>
        <v>277</v>
      </c>
      <c r="C274" t="s">
        <v>5</v>
      </c>
      <c r="D274" t="s">
        <v>259</v>
      </c>
      <c r="E274" t="s">
        <v>260</v>
      </c>
    </row>
    <row r="275" spans="1:5">
      <c r="A275">
        <f>VLOOKUP(D275,[1]Sheet1!$B$2:$C$361,2, FALSE)</f>
        <v>277</v>
      </c>
      <c r="B275">
        <f>VLOOKUP(E275,[1]Sheet1!$B$2:$C$361,2,FALSE)</f>
        <v>278</v>
      </c>
      <c r="C275" t="s">
        <v>5</v>
      </c>
      <c r="D275" t="s">
        <v>260</v>
      </c>
      <c r="E275" t="s">
        <v>261</v>
      </c>
    </row>
    <row r="276" spans="1:5">
      <c r="A276">
        <f>VLOOKUP(D276,[1]Sheet1!$B$2:$C$361,2, FALSE)</f>
        <v>278</v>
      </c>
      <c r="B276">
        <f>VLOOKUP(E276,[1]Sheet1!$B$2:$C$361,2,FALSE)</f>
        <v>279</v>
      </c>
      <c r="C276" t="s">
        <v>5</v>
      </c>
      <c r="D276" t="s">
        <v>261</v>
      </c>
      <c r="E276" t="s">
        <v>262</v>
      </c>
    </row>
    <row r="277" spans="1:5">
      <c r="A277">
        <f>VLOOKUP(D277,[1]Sheet1!$B$2:$C$361,2, FALSE)</f>
        <v>279</v>
      </c>
      <c r="B277">
        <f>VLOOKUP(E277,[1]Sheet1!$B$2:$C$361,2,FALSE)</f>
        <v>280</v>
      </c>
      <c r="C277" t="s">
        <v>5</v>
      </c>
      <c r="D277" t="s">
        <v>262</v>
      </c>
      <c r="E277" t="s">
        <v>263</v>
      </c>
    </row>
    <row r="278" spans="1:5">
      <c r="A278">
        <f>VLOOKUP(D278,[1]Sheet1!$B$2:$C$361,2, FALSE)</f>
        <v>280</v>
      </c>
      <c r="B278">
        <f>VLOOKUP(E278,[1]Sheet1!$B$2:$C$361,2,FALSE)</f>
        <v>284</v>
      </c>
      <c r="C278" t="s">
        <v>5</v>
      </c>
      <c r="D278" t="s">
        <v>263</v>
      </c>
      <c r="E278" t="s">
        <v>264</v>
      </c>
    </row>
    <row r="279" spans="1:5">
      <c r="A279">
        <f>VLOOKUP(D279,[1]Sheet1!$B$2:$C$361,2, FALSE)</f>
        <v>284</v>
      </c>
      <c r="B279">
        <f>VLOOKUP(E279,[1]Sheet1!$B$2:$C$361,2,FALSE)</f>
        <v>283</v>
      </c>
      <c r="C279" t="s">
        <v>5</v>
      </c>
      <c r="D279" t="s">
        <v>264</v>
      </c>
      <c r="E279" t="s">
        <v>265</v>
      </c>
    </row>
    <row r="280" spans="1:5">
      <c r="A280">
        <f>VLOOKUP(D280,[1]Sheet1!$B$2:$C$361,2, FALSE)</f>
        <v>283</v>
      </c>
      <c r="B280">
        <f>VLOOKUP(E280,[1]Sheet1!$B$2:$C$361,2,FALSE)</f>
        <v>282</v>
      </c>
      <c r="C280" t="s">
        <v>5</v>
      </c>
      <c r="D280" t="s">
        <v>265</v>
      </c>
      <c r="E280" t="s">
        <v>266</v>
      </c>
    </row>
    <row r="281" spans="1:5">
      <c r="A281">
        <v>282</v>
      </c>
      <c r="B281">
        <f>VLOOKUP(E281,[1]Sheet1!$B$2:$C$361,2,FALSE)</f>
        <v>281</v>
      </c>
      <c r="C281" t="s">
        <v>5</v>
      </c>
      <c r="D281" t="s">
        <v>267</v>
      </c>
      <c r="E281" t="s">
        <v>268</v>
      </c>
    </row>
    <row r="282" spans="1:5">
      <c r="A282">
        <f>VLOOKUP(D282,[1]Sheet1!$B$2:$C$361,2, FALSE)</f>
        <v>284</v>
      </c>
      <c r="B282">
        <f>VLOOKUP(E282,[1]Sheet1!$B$2:$C$361,2,FALSE)</f>
        <v>285</v>
      </c>
      <c r="C282" t="s">
        <v>5</v>
      </c>
      <c r="D282" t="s">
        <v>264</v>
      </c>
      <c r="E282" t="s">
        <v>269</v>
      </c>
    </row>
    <row r="283" spans="1:5">
      <c r="A283">
        <f>VLOOKUP(D283,[1]Sheet1!$B$2:$C$361,2, FALSE)</f>
        <v>285</v>
      </c>
      <c r="B283">
        <f>VLOOKUP(E283,[1]Sheet1!$B$2:$C$361,2,FALSE)</f>
        <v>286</v>
      </c>
      <c r="C283" t="s">
        <v>5</v>
      </c>
      <c r="D283" t="s">
        <v>269</v>
      </c>
      <c r="E283" t="s">
        <v>270</v>
      </c>
    </row>
    <row r="284" spans="1:5">
      <c r="A284">
        <f>VLOOKUP(D284,[1]Sheet1!$B$2:$C$361,2, FALSE)</f>
        <v>286</v>
      </c>
      <c r="B284">
        <f>VLOOKUP(E284,[1]Sheet1!$B$2:$C$361,2,FALSE)</f>
        <v>287</v>
      </c>
      <c r="C284" t="s">
        <v>5</v>
      </c>
      <c r="D284" t="s">
        <v>270</v>
      </c>
      <c r="E284" t="s">
        <v>271</v>
      </c>
    </row>
    <row r="285" spans="1:5">
      <c r="A285">
        <f>VLOOKUP(D285,[1]Sheet1!$B$2:$C$361,2, FALSE)</f>
        <v>287</v>
      </c>
      <c r="B285">
        <f>VLOOKUP(E285,[1]Sheet1!$B$2:$C$361,2,FALSE)</f>
        <v>288</v>
      </c>
      <c r="C285" t="s">
        <v>5</v>
      </c>
      <c r="D285" t="s">
        <v>271</v>
      </c>
      <c r="E285" t="s">
        <v>272</v>
      </c>
    </row>
    <row r="286" spans="1:5">
      <c r="A286">
        <f>VLOOKUP(D286,[1]Sheet1!$B$2:$C$361,2, FALSE)</f>
        <v>288</v>
      </c>
      <c r="B286">
        <f>VLOOKUP(E286,[1]Sheet1!$B$2:$C$361,2,FALSE)</f>
        <v>289</v>
      </c>
      <c r="C286" t="s">
        <v>5</v>
      </c>
      <c r="D286" t="s">
        <v>272</v>
      </c>
      <c r="E286" t="s">
        <v>273</v>
      </c>
    </row>
    <row r="287" spans="1:5">
      <c r="A287">
        <f>VLOOKUP(D287,[1]Sheet1!$B$2:$C$361,2, FALSE)</f>
        <v>289</v>
      </c>
      <c r="B287">
        <f>VLOOKUP(E287,[1]Sheet1!$B$2:$C$361,2,FALSE)</f>
        <v>290</v>
      </c>
      <c r="C287" t="s">
        <v>5</v>
      </c>
      <c r="D287" t="s">
        <v>273</v>
      </c>
      <c r="E287" t="s">
        <v>274</v>
      </c>
    </row>
    <row r="288" spans="1:5">
      <c r="A288">
        <f>VLOOKUP(D288,[1]Sheet1!$B$2:$C$361,2, FALSE)</f>
        <v>290</v>
      </c>
      <c r="B288">
        <f>VLOOKUP(E288,[1]Sheet1!$B$2:$C$361,2,FALSE)</f>
        <v>291</v>
      </c>
      <c r="C288" t="s">
        <v>5</v>
      </c>
      <c r="D288" t="s">
        <v>274</v>
      </c>
      <c r="E288" t="s">
        <v>275</v>
      </c>
    </row>
    <row r="289" spans="1:5">
      <c r="A289">
        <f>VLOOKUP(D289,[1]Sheet1!$B$2:$C$361,2, FALSE)</f>
        <v>291</v>
      </c>
      <c r="B289">
        <f>VLOOKUP(E289,[1]Sheet1!$B$2:$C$361,2,FALSE)</f>
        <v>292</v>
      </c>
      <c r="C289" t="s">
        <v>5</v>
      </c>
      <c r="D289" t="s">
        <v>275</v>
      </c>
      <c r="E289" t="s">
        <v>276</v>
      </c>
    </row>
    <row r="290" spans="1:5">
      <c r="A290">
        <f>VLOOKUP(D290,[1]Sheet1!$B$2:$C$361,2, FALSE)</f>
        <v>292</v>
      </c>
      <c r="B290">
        <f>VLOOKUP(E290,[1]Sheet1!$B$2:$C$361,2,FALSE)</f>
        <v>293</v>
      </c>
      <c r="C290" t="s">
        <v>5</v>
      </c>
      <c r="D290" t="s">
        <v>276</v>
      </c>
      <c r="E290" t="s">
        <v>277</v>
      </c>
    </row>
    <row r="291" spans="1:5">
      <c r="A291">
        <f>VLOOKUP(D291,[1]Sheet1!$B$2:$C$361,2, FALSE)</f>
        <v>293</v>
      </c>
      <c r="B291">
        <f>VLOOKUP(E291,[1]Sheet1!$B$2:$C$361,2,FALSE)</f>
        <v>73</v>
      </c>
      <c r="C291" t="s">
        <v>5</v>
      </c>
      <c r="D291" t="s">
        <v>277</v>
      </c>
      <c r="E291" t="s">
        <v>86</v>
      </c>
    </row>
    <row r="292" spans="1:5">
      <c r="A292">
        <f>VLOOKUP(D292,[1]Sheet1!$B$2:$C$361,2, FALSE)</f>
        <v>73</v>
      </c>
      <c r="B292">
        <f>VLOOKUP(E292,[1]Sheet1!$B$2:$C$361,2,FALSE)</f>
        <v>295</v>
      </c>
      <c r="C292" t="s">
        <v>5</v>
      </c>
      <c r="D292" t="s">
        <v>86</v>
      </c>
      <c r="E292" t="s">
        <v>278</v>
      </c>
    </row>
    <row r="293" spans="1:5">
      <c r="A293">
        <f>VLOOKUP(D293,[1]Sheet1!$B$2:$C$361,2, FALSE)</f>
        <v>295</v>
      </c>
      <c r="B293">
        <f>VLOOKUP(E293,[1]Sheet1!$B$2:$C$361,2,FALSE)</f>
        <v>34</v>
      </c>
      <c r="C293" t="s">
        <v>5</v>
      </c>
      <c r="D293" t="s">
        <v>278</v>
      </c>
      <c r="E293" t="s">
        <v>71</v>
      </c>
    </row>
    <row r="294" spans="1:5">
      <c r="A294">
        <f>VLOOKUP(D294,[1]Sheet1!$B$2:$C$361,2, FALSE)</f>
        <v>34</v>
      </c>
      <c r="B294">
        <f>VLOOKUP(E294,[1]Sheet1!$B$2:$C$361,2,FALSE)</f>
        <v>256</v>
      </c>
      <c r="C294" t="s">
        <v>5</v>
      </c>
      <c r="D294" t="s">
        <v>71</v>
      </c>
      <c r="E294" t="s">
        <v>238</v>
      </c>
    </row>
    <row r="295" spans="1:5">
      <c r="A295">
        <f>VLOOKUP(D295,[1]Sheet1!$B$2:$C$361,2, FALSE)</f>
        <v>256</v>
      </c>
      <c r="B295">
        <f>VLOOKUP(E295,[1]Sheet1!$B$2:$C$361,2,FALSE)</f>
        <v>6</v>
      </c>
      <c r="C295" t="s">
        <v>5</v>
      </c>
      <c r="D295" t="s">
        <v>238</v>
      </c>
      <c r="E295" t="s">
        <v>26</v>
      </c>
    </row>
    <row r="296" spans="1:5">
      <c r="A296">
        <f>VLOOKUP(D296,[1]Sheet1!$B$2:$C$361,2, FALSE)</f>
        <v>6</v>
      </c>
      <c r="B296">
        <f>VLOOKUP(E296,[1]Sheet1!$B$2:$C$361,2,FALSE)</f>
        <v>298</v>
      </c>
      <c r="C296" t="s">
        <v>5</v>
      </c>
      <c r="D296" t="s">
        <v>26</v>
      </c>
      <c r="E296" t="s">
        <v>279</v>
      </c>
    </row>
    <row r="297" spans="1:5">
      <c r="A297">
        <f>VLOOKUP(D297,[1]Sheet1!$B$2:$C$361,2, FALSE)</f>
        <v>298</v>
      </c>
      <c r="B297">
        <f>VLOOKUP(E297,[1]Sheet1!$B$2:$C$361,2,FALSE)</f>
        <v>210</v>
      </c>
      <c r="C297" t="s">
        <v>5</v>
      </c>
      <c r="D297" t="s">
        <v>279</v>
      </c>
      <c r="E297" t="s">
        <v>280</v>
      </c>
    </row>
    <row r="298" spans="1:5">
      <c r="A298">
        <f>VLOOKUP(D298,[1]Sheet1!$B$2:$C$361,2, FALSE)</f>
        <v>210</v>
      </c>
      <c r="B298">
        <f>VLOOKUP(E298,[1]Sheet1!$B$2:$C$361,2,FALSE)</f>
        <v>299</v>
      </c>
      <c r="C298" t="s">
        <v>5</v>
      </c>
      <c r="D298" t="s">
        <v>280</v>
      </c>
      <c r="E298" t="s">
        <v>281</v>
      </c>
    </row>
    <row r="299" spans="1:5">
      <c r="A299">
        <f>VLOOKUP(D299,[1]Sheet1!$B$2:$C$361,2, FALSE)</f>
        <v>299</v>
      </c>
      <c r="B299">
        <f>VLOOKUP(E299,[1]Sheet1!$B$2:$C$361,2,FALSE)</f>
        <v>300</v>
      </c>
      <c r="C299" t="s">
        <v>5</v>
      </c>
      <c r="D299" t="s">
        <v>281</v>
      </c>
      <c r="E299" t="s">
        <v>282</v>
      </c>
    </row>
    <row r="300" spans="1:5">
      <c r="A300">
        <f>VLOOKUP(D300,[1]Sheet1!$B$2:$C$361,2, FALSE)</f>
        <v>300</v>
      </c>
      <c r="B300">
        <f>VLOOKUP(E300,[1]Sheet1!$B$2:$C$361,2,FALSE)</f>
        <v>185</v>
      </c>
      <c r="C300" t="s">
        <v>5</v>
      </c>
      <c r="D300" t="s">
        <v>282</v>
      </c>
      <c r="E300" t="s">
        <v>143</v>
      </c>
    </row>
    <row r="301" spans="1:5">
      <c r="A301">
        <f>VLOOKUP(D301,[1]Sheet1!$B$2:$C$361,2, FALSE)</f>
        <v>185</v>
      </c>
      <c r="B301">
        <f>VLOOKUP(E301,[1]Sheet1!$B$2:$C$361,2,FALSE)</f>
        <v>301</v>
      </c>
      <c r="C301" t="s">
        <v>5</v>
      </c>
      <c r="D301" t="s">
        <v>143</v>
      </c>
      <c r="E301" t="s">
        <v>283</v>
      </c>
    </row>
    <row r="302" spans="1:5">
      <c r="A302">
        <f>VLOOKUP(D302,[1]Sheet1!$B$2:$C$361,2, FALSE)</f>
        <v>301</v>
      </c>
      <c r="B302">
        <f>VLOOKUP(E302,[1]Sheet1!$B$2:$C$361,2,FALSE)</f>
        <v>302</v>
      </c>
      <c r="C302" t="s">
        <v>5</v>
      </c>
      <c r="D302" t="s">
        <v>283</v>
      </c>
      <c r="E302" t="s">
        <v>284</v>
      </c>
    </row>
    <row r="303" spans="1:5">
      <c r="A303">
        <f>VLOOKUP(D303,[1]Sheet1!$B$2:$C$361,2, FALSE)</f>
        <v>302</v>
      </c>
      <c r="B303">
        <f>VLOOKUP(E303,[1]Sheet1!$B$2:$C$361,2,FALSE)</f>
        <v>303</v>
      </c>
      <c r="C303" t="s">
        <v>5</v>
      </c>
      <c r="D303" t="s">
        <v>284</v>
      </c>
      <c r="E303" t="s">
        <v>285</v>
      </c>
    </row>
    <row r="304" spans="1:5">
      <c r="A304">
        <f>VLOOKUP(D304,[1]Sheet1!$B$2:$C$361,2, FALSE)</f>
        <v>303</v>
      </c>
      <c r="B304">
        <f>VLOOKUP(E304,[1]Sheet1!$B$2:$C$361,2,FALSE)</f>
        <v>304</v>
      </c>
      <c r="C304" t="s">
        <v>5</v>
      </c>
      <c r="D304" t="s">
        <v>285</v>
      </c>
      <c r="E304" t="s">
        <v>286</v>
      </c>
    </row>
    <row r="305" spans="1:5">
      <c r="A305">
        <f>VLOOKUP(D305,[1]Sheet1!$B$2:$C$361,2, FALSE)</f>
        <v>304</v>
      </c>
      <c r="B305">
        <f>VLOOKUP(E305,[1]Sheet1!$B$2:$C$361,2,FALSE)</f>
        <v>305</v>
      </c>
      <c r="C305" t="s">
        <v>5</v>
      </c>
      <c r="D305" t="s">
        <v>286</v>
      </c>
      <c r="E305" t="s">
        <v>287</v>
      </c>
    </row>
    <row r="306" spans="1:5">
      <c r="A306">
        <f>VLOOKUP(D306,[1]Sheet1!$B$2:$C$361,2, FALSE)</f>
        <v>305</v>
      </c>
      <c r="B306">
        <f>VLOOKUP(E306,[1]Sheet1!$B$2:$C$361,2,FALSE)</f>
        <v>306</v>
      </c>
      <c r="C306" t="s">
        <v>5</v>
      </c>
      <c r="D306" t="s">
        <v>287</v>
      </c>
      <c r="E306" t="s">
        <v>288</v>
      </c>
    </row>
    <row r="307" spans="1:5">
      <c r="A307">
        <f>VLOOKUP(D307,[1]Sheet1!$B$2:$C$361,2, FALSE)</f>
        <v>306</v>
      </c>
      <c r="B307">
        <f>VLOOKUP(E307,[1]Sheet1!$B$2:$C$361,2,FALSE)</f>
        <v>307</v>
      </c>
      <c r="C307" t="s">
        <v>5</v>
      </c>
      <c r="D307" t="s">
        <v>288</v>
      </c>
      <c r="E307" t="s">
        <v>289</v>
      </c>
    </row>
    <row r="308" spans="1:5">
      <c r="A308">
        <f>VLOOKUP(D308,[1]Sheet1!$B$2:$C$361,2, FALSE)</f>
        <v>307</v>
      </c>
      <c r="B308">
        <f>VLOOKUP(E308,[1]Sheet1!$B$2:$C$361,2,FALSE)</f>
        <v>308</v>
      </c>
      <c r="C308" t="s">
        <v>5</v>
      </c>
      <c r="D308" t="s">
        <v>289</v>
      </c>
      <c r="E308" t="s">
        <v>290</v>
      </c>
    </row>
    <row r="309" spans="1:5">
      <c r="A309">
        <f>VLOOKUP(D309,[1]Sheet1!$B$2:$C$361,2, FALSE)</f>
        <v>240</v>
      </c>
      <c r="B309">
        <f>VLOOKUP(E309,[1]Sheet1!$B$2:$C$361,2,FALSE)</f>
        <v>241</v>
      </c>
      <c r="C309" t="s">
        <v>5</v>
      </c>
      <c r="D309" t="s">
        <v>291</v>
      </c>
      <c r="E309" t="s">
        <v>292</v>
      </c>
    </row>
    <row r="310" spans="1:5">
      <c r="A310">
        <f>VLOOKUP(D310,[1]Sheet1!$B$2:$C$361,2, FALSE)</f>
        <v>241</v>
      </c>
      <c r="B310">
        <f>VLOOKUP(E310,[1]Sheet1!$B$2:$C$361,2,FALSE)</f>
        <v>242</v>
      </c>
      <c r="C310" t="s">
        <v>5</v>
      </c>
      <c r="D310" t="s">
        <v>292</v>
      </c>
      <c r="E310" t="s">
        <v>293</v>
      </c>
    </row>
    <row r="311" spans="1:5">
      <c r="A311">
        <f>VLOOKUP(D311,[1]Sheet1!$B$2:$C$361,2, FALSE)</f>
        <v>242</v>
      </c>
      <c r="B311">
        <f>VLOOKUP(E311,[1]Sheet1!$B$2:$C$361,2,FALSE)</f>
        <v>243</v>
      </c>
      <c r="C311" t="s">
        <v>5</v>
      </c>
      <c r="D311" t="s">
        <v>293</v>
      </c>
      <c r="E311" t="s">
        <v>294</v>
      </c>
    </row>
    <row r="312" spans="1:5">
      <c r="A312">
        <f>VLOOKUP(D312,[1]Sheet1!$B$2:$C$361,2, FALSE)</f>
        <v>243</v>
      </c>
      <c r="B312">
        <f>VLOOKUP(E312,[1]Sheet1!$B$2:$C$361,2,FALSE)</f>
        <v>244</v>
      </c>
      <c r="C312" t="s">
        <v>5</v>
      </c>
      <c r="D312" t="s">
        <v>294</v>
      </c>
      <c r="E312" t="s">
        <v>295</v>
      </c>
    </row>
    <row r="313" spans="1:5">
      <c r="A313">
        <f>VLOOKUP(D313,[1]Sheet1!$B$2:$C$361,2, FALSE)</f>
        <v>244</v>
      </c>
      <c r="B313">
        <f>VLOOKUP(E313,[1]Sheet1!$B$2:$C$361,2,FALSE)</f>
        <v>245</v>
      </c>
      <c r="C313" t="s">
        <v>5</v>
      </c>
      <c r="D313" t="s">
        <v>295</v>
      </c>
      <c r="E313" t="s">
        <v>296</v>
      </c>
    </row>
    <row r="314" spans="1:5">
      <c r="A314">
        <f>VLOOKUP(D314,[1]Sheet1!$B$2:$C$361,2, FALSE)</f>
        <v>245</v>
      </c>
      <c r="B314">
        <f>VLOOKUP(E314,[1]Sheet1!$B$2:$C$361,2,FALSE)</f>
        <v>246</v>
      </c>
      <c r="C314" t="s">
        <v>5</v>
      </c>
      <c r="D314" t="s">
        <v>296</v>
      </c>
      <c r="E314" t="s">
        <v>297</v>
      </c>
    </row>
    <row r="315" spans="1:5">
      <c r="A315">
        <f>VLOOKUP(D315,[1]Sheet1!$B$2:$C$361,2, FALSE)</f>
        <v>246</v>
      </c>
      <c r="B315">
        <f>VLOOKUP(E315,[1]Sheet1!$B$2:$C$361,2,FALSE)</f>
        <v>4</v>
      </c>
      <c r="C315" t="s">
        <v>5</v>
      </c>
      <c r="D315" t="s">
        <v>297</v>
      </c>
      <c r="E315" t="s">
        <v>28</v>
      </c>
    </row>
    <row r="316" spans="1:5">
      <c r="A316">
        <f>VLOOKUP(D316,[1]Sheet1!$B$2:$C$361,2, FALSE)</f>
        <v>4</v>
      </c>
      <c r="B316">
        <f>VLOOKUP(E316,[1]Sheet1!$B$2:$C$361,2,FALSE)</f>
        <v>78</v>
      </c>
      <c r="C316" t="s">
        <v>5</v>
      </c>
      <c r="D316" t="s">
        <v>28</v>
      </c>
      <c r="E316" t="s">
        <v>81</v>
      </c>
    </row>
    <row r="317" spans="1:5">
      <c r="A317">
        <f>VLOOKUP(D317,[1]Sheet1!$B$2:$C$361,2, FALSE)</f>
        <v>78</v>
      </c>
      <c r="B317">
        <f>VLOOKUP(E317,[1]Sheet1!$B$2:$C$361,2,FALSE)</f>
        <v>210</v>
      </c>
      <c r="C317" t="s">
        <v>5</v>
      </c>
      <c r="D317" t="s">
        <v>81</v>
      </c>
      <c r="E317" t="s">
        <v>280</v>
      </c>
    </row>
    <row r="318" spans="1:5">
      <c r="A318">
        <f>VLOOKUP(D318,[1]Sheet1!$B$2:$C$361,2, FALSE)</f>
        <v>210</v>
      </c>
      <c r="B318">
        <f>VLOOKUP(E318,[1]Sheet1!$B$2:$C$361,2,FALSE)</f>
        <v>156</v>
      </c>
      <c r="C318" t="s">
        <v>5</v>
      </c>
      <c r="D318" t="s">
        <v>280</v>
      </c>
      <c r="E318" t="s">
        <v>162</v>
      </c>
    </row>
    <row r="319" spans="1:5">
      <c r="A319">
        <f>VLOOKUP(D319,[1]Sheet1!$B$2:$C$361,2, FALSE)</f>
        <v>156</v>
      </c>
      <c r="B319">
        <f>VLOOKUP(E319,[1]Sheet1!$B$2:$C$361,2,FALSE)</f>
        <v>88</v>
      </c>
      <c r="C319" t="s">
        <v>5</v>
      </c>
      <c r="D319" t="s">
        <v>162</v>
      </c>
      <c r="E319" t="s">
        <v>114</v>
      </c>
    </row>
    <row r="320" spans="1:5">
      <c r="A320">
        <f>VLOOKUP(D320,[1]Sheet1!$B$2:$C$361,2, FALSE)</f>
        <v>88</v>
      </c>
      <c r="B320">
        <f>VLOOKUP(E320,[1]Sheet1!$B$2:$C$361,2,FALSE)</f>
        <v>211</v>
      </c>
      <c r="C320" t="s">
        <v>5</v>
      </c>
      <c r="D320" t="s">
        <v>114</v>
      </c>
      <c r="E320" t="s">
        <v>215</v>
      </c>
    </row>
    <row r="321" spans="1:5">
      <c r="A321">
        <f>VLOOKUP(D321,[1]Sheet1!$B$2:$C$361,2, FALSE)</f>
        <v>211</v>
      </c>
      <c r="B321">
        <f>VLOOKUP(E321,[1]Sheet1!$B$2:$C$361,2,FALSE)</f>
        <v>212</v>
      </c>
      <c r="C321" t="s">
        <v>5</v>
      </c>
      <c r="D321" t="s">
        <v>215</v>
      </c>
      <c r="E321" t="s">
        <v>23</v>
      </c>
    </row>
    <row r="322" spans="1:5">
      <c r="A322">
        <f>VLOOKUP(D322,[1]Sheet1!$B$2:$C$361,2, FALSE)</f>
        <v>212</v>
      </c>
      <c r="B322">
        <f>VLOOKUP(E322,[1]Sheet1!$B$2:$C$361,2,FALSE)</f>
        <v>36</v>
      </c>
      <c r="C322" t="s">
        <v>5</v>
      </c>
      <c r="D322" t="s">
        <v>23</v>
      </c>
      <c r="E322" t="s">
        <v>69</v>
      </c>
    </row>
    <row r="323" spans="1:5">
      <c r="A323">
        <f>VLOOKUP(D323,[1]Sheet1!$B$2:$C$361,2, FALSE)</f>
        <v>36</v>
      </c>
      <c r="B323">
        <f>VLOOKUP(E323,[1]Sheet1!$B$2:$C$361,2,FALSE)</f>
        <v>247</v>
      </c>
      <c r="C323" t="s">
        <v>5</v>
      </c>
      <c r="D323" t="s">
        <v>69</v>
      </c>
      <c r="E323" t="s">
        <v>229</v>
      </c>
    </row>
    <row r="324" spans="1:5">
      <c r="A324">
        <f>VLOOKUP(D324,[1]Sheet1!$B$2:$C$361,2, FALSE)</f>
        <v>247</v>
      </c>
      <c r="B324">
        <f>VLOOKUP(E324,[1]Sheet1!$B$2:$C$361,2,FALSE)</f>
        <v>178</v>
      </c>
      <c r="C324" t="s">
        <v>5</v>
      </c>
      <c r="D324" t="s">
        <v>229</v>
      </c>
      <c r="E324" t="s">
        <v>183</v>
      </c>
    </row>
    <row r="325" spans="1:5">
      <c r="A325">
        <f>VLOOKUP(D325,[1]Sheet1!$B$2:$C$361,2, FALSE)</f>
        <v>178</v>
      </c>
      <c r="B325">
        <f>VLOOKUP(E325,[1]Sheet1!$B$2:$C$361,2,FALSE)</f>
        <v>214</v>
      </c>
      <c r="C325" t="s">
        <v>5</v>
      </c>
      <c r="D325" t="s">
        <v>183</v>
      </c>
      <c r="E325" t="s">
        <v>242</v>
      </c>
    </row>
    <row r="326" spans="1:5">
      <c r="A326">
        <f>VLOOKUP(D326,[1]Sheet1!$B$2:$C$361,2, FALSE)</f>
        <v>214</v>
      </c>
      <c r="B326">
        <f>VLOOKUP(E326,[1]Sheet1!$B$2:$C$361,2,FALSE)</f>
        <v>215</v>
      </c>
      <c r="C326" t="s">
        <v>5</v>
      </c>
      <c r="D326" t="s">
        <v>242</v>
      </c>
      <c r="E326" t="s">
        <v>298</v>
      </c>
    </row>
    <row r="327" spans="1:5">
      <c r="A327">
        <f>VLOOKUP(D327,[1]Sheet1!$B$2:$C$361,2, FALSE)</f>
        <v>215</v>
      </c>
      <c r="B327">
        <f>VLOOKUP(E327,[1]Sheet1!$B$2:$C$361,2,FALSE)</f>
        <v>216</v>
      </c>
      <c r="C327" t="s">
        <v>5</v>
      </c>
      <c r="D327" t="s">
        <v>298</v>
      </c>
      <c r="E327" t="s">
        <v>299</v>
      </c>
    </row>
    <row r="328" spans="1:5">
      <c r="A328">
        <f>VLOOKUP(D328,[1]Sheet1!$B$2:$C$361,2, FALSE)</f>
        <v>216</v>
      </c>
      <c r="B328">
        <f>VLOOKUP(E328,[1]Sheet1!$B$2:$C$361,2,FALSE)</f>
        <v>93</v>
      </c>
      <c r="C328" t="s">
        <v>5</v>
      </c>
      <c r="D328" t="s">
        <v>299</v>
      </c>
      <c r="E328" t="s">
        <v>104</v>
      </c>
    </row>
    <row r="329" spans="1:5">
      <c r="A329">
        <f>VLOOKUP(D329,[1]Sheet1!$B$2:$C$361,2, FALSE)</f>
        <v>93</v>
      </c>
      <c r="B329">
        <f>VLOOKUP(E329,[1]Sheet1!$B$2:$C$361,2,FALSE)</f>
        <v>217</v>
      </c>
      <c r="C329" t="s">
        <v>5</v>
      </c>
      <c r="D329" t="s">
        <v>104</v>
      </c>
      <c r="E329" t="s">
        <v>300</v>
      </c>
    </row>
    <row r="330" spans="1:5">
      <c r="A330">
        <f>VLOOKUP(D330,[1]Sheet1!$B$2:$C$361,2, FALSE)</f>
        <v>217</v>
      </c>
      <c r="B330">
        <f>VLOOKUP(E330,[1]Sheet1!$B$2:$C$361,2,FALSE)</f>
        <v>218</v>
      </c>
      <c r="C330" t="s">
        <v>5</v>
      </c>
      <c r="D330" t="s">
        <v>300</v>
      </c>
      <c r="E330" t="s">
        <v>301</v>
      </c>
    </row>
    <row r="331" spans="1:5">
      <c r="A331">
        <f>VLOOKUP(D331,[1]Sheet1!$B$2:$C$361,2, FALSE)</f>
        <v>218</v>
      </c>
      <c r="B331">
        <f>VLOOKUP(E331,[1]Sheet1!$B$2:$C$361,2,FALSE)</f>
        <v>219</v>
      </c>
      <c r="C331" t="s">
        <v>5</v>
      </c>
      <c r="D331" t="s">
        <v>301</v>
      </c>
      <c r="E331" t="s">
        <v>302</v>
      </c>
    </row>
    <row r="332" spans="1:5">
      <c r="A332">
        <f>VLOOKUP(D332,[1]Sheet1!$B$2:$C$361,2, FALSE)</f>
        <v>219</v>
      </c>
      <c r="B332">
        <f>VLOOKUP(E332,[1]Sheet1!$B$2:$C$361,2,FALSE)</f>
        <v>220</v>
      </c>
      <c r="C332" t="s">
        <v>5</v>
      </c>
      <c r="D332" t="s">
        <v>302</v>
      </c>
      <c r="E332" t="s">
        <v>303</v>
      </c>
    </row>
    <row r="333" spans="1:5">
      <c r="A333">
        <f>VLOOKUP(D333,[1]Sheet1!$B$2:$C$361,2, FALSE)</f>
        <v>220</v>
      </c>
      <c r="B333">
        <f>VLOOKUP(E333,[1]Sheet1!$B$2:$C$361,2,FALSE)</f>
        <v>221</v>
      </c>
      <c r="C333" t="s">
        <v>5</v>
      </c>
      <c r="D333" t="s">
        <v>303</v>
      </c>
      <c r="E333" t="s">
        <v>304</v>
      </c>
    </row>
    <row r="334" spans="1:5">
      <c r="A334">
        <f>VLOOKUP(D334,[1]Sheet1!$B$2:$C$361,2, FALSE)</f>
        <v>221</v>
      </c>
      <c r="B334">
        <f>VLOOKUP(E334,[1]Sheet1!$B$2:$C$361,2,FALSE)</f>
        <v>222</v>
      </c>
      <c r="C334" t="s">
        <v>5</v>
      </c>
      <c r="D334" t="s">
        <v>304</v>
      </c>
      <c r="E334" t="s">
        <v>305</v>
      </c>
    </row>
    <row r="335" spans="1:5">
      <c r="A335">
        <f>VLOOKUP(D335,[1]Sheet1!$B$2:$C$361,2, FALSE)</f>
        <v>222</v>
      </c>
      <c r="B335">
        <f>VLOOKUP(E335,[1]Sheet1!$B$2:$C$361,2,FALSE)</f>
        <v>120</v>
      </c>
      <c r="C335" t="s">
        <v>5</v>
      </c>
      <c r="D335" t="s">
        <v>305</v>
      </c>
      <c r="E335" t="s">
        <v>126</v>
      </c>
    </row>
    <row r="336" spans="1:5">
      <c r="A336">
        <f>VLOOKUP(D336,[1]Sheet1!$B$2:$C$361,2, FALSE)</f>
        <v>120</v>
      </c>
      <c r="B336">
        <f>VLOOKUP(E336,[1]Sheet1!$B$2:$C$361,2,FALSE)</f>
        <v>223</v>
      </c>
      <c r="C336" t="s">
        <v>5</v>
      </c>
      <c r="D336" t="s">
        <v>126</v>
      </c>
      <c r="E336" t="s">
        <v>306</v>
      </c>
    </row>
    <row r="337" spans="1:5">
      <c r="A337">
        <f>VLOOKUP(D337,[1]Sheet1!$B$2:$C$361,2, FALSE)</f>
        <v>223</v>
      </c>
      <c r="B337">
        <f>VLOOKUP(E337,[1]Sheet1!$B$2:$C$361,2,FALSE)</f>
        <v>224</v>
      </c>
      <c r="C337" t="s">
        <v>5</v>
      </c>
      <c r="D337" t="s">
        <v>306</v>
      </c>
      <c r="E337" t="s">
        <v>307</v>
      </c>
    </row>
    <row r="338" spans="1:5">
      <c r="A338">
        <f>VLOOKUP(D338,[1]Sheet1!$B$2:$C$361,2, FALSE)</f>
        <v>224</v>
      </c>
      <c r="B338">
        <f>VLOOKUP(E338,[1]Sheet1!$B$2:$C$361,2,FALSE)</f>
        <v>225</v>
      </c>
      <c r="C338" t="s">
        <v>5</v>
      </c>
      <c r="D338" t="s">
        <v>307</v>
      </c>
      <c r="E338" t="s">
        <v>308</v>
      </c>
    </row>
    <row r="339" spans="1:5">
      <c r="A339">
        <f>VLOOKUP(D339,[1]Sheet1!$B$2:$C$361,2, FALSE)</f>
        <v>225</v>
      </c>
      <c r="B339">
        <f>VLOOKUP(E339,[1]Sheet1!$B$2:$C$361,2,FALSE)</f>
        <v>226</v>
      </c>
      <c r="C339" t="s">
        <v>5</v>
      </c>
      <c r="D339" t="s">
        <v>308</v>
      </c>
      <c r="E339" t="s">
        <v>225</v>
      </c>
    </row>
    <row r="340" spans="1:5">
      <c r="A340">
        <f>VLOOKUP(D340,[1]Sheet1!$B$2:$C$361,2, FALSE)</f>
        <v>309</v>
      </c>
      <c r="B340">
        <f>VLOOKUP(E340,[1]Sheet1!$B$2:$C$361,2,FALSE)</f>
        <v>310</v>
      </c>
      <c r="C340" t="s">
        <v>5</v>
      </c>
      <c r="D340" t="s">
        <v>309</v>
      </c>
      <c r="E340" t="s">
        <v>310</v>
      </c>
    </row>
    <row r="341" spans="1:5">
      <c r="A341">
        <f>VLOOKUP(D341,[1]Sheet1!$B$2:$C$361,2, FALSE)</f>
        <v>310</v>
      </c>
      <c r="B341">
        <f>VLOOKUP(E341,[1]Sheet1!$B$2:$C$361,2,FALSE)</f>
        <v>311</v>
      </c>
      <c r="C341" t="s">
        <v>5</v>
      </c>
      <c r="D341" t="s">
        <v>310</v>
      </c>
      <c r="E341" t="s">
        <v>311</v>
      </c>
    </row>
    <row r="342" spans="1:5">
      <c r="A342">
        <f>VLOOKUP(D342,[1]Sheet1!$B$2:$C$361,2, FALSE)</f>
        <v>311</v>
      </c>
      <c r="B342">
        <f>VLOOKUP(E342,[1]Sheet1!$B$2:$C$361,2,FALSE)</f>
        <v>312</v>
      </c>
      <c r="C342" t="s">
        <v>5</v>
      </c>
      <c r="D342" t="s">
        <v>311</v>
      </c>
      <c r="E342" t="s">
        <v>312</v>
      </c>
    </row>
    <row r="343" spans="1:5">
      <c r="A343">
        <f>VLOOKUP(D343,[1]Sheet1!$B$2:$C$361,2, FALSE)</f>
        <v>313</v>
      </c>
      <c r="B343">
        <f>VLOOKUP(E343,[1]Sheet1!$B$2:$C$361,2,FALSE)</f>
        <v>314</v>
      </c>
      <c r="C343" t="s">
        <v>5</v>
      </c>
      <c r="D343" t="s">
        <v>313</v>
      </c>
      <c r="E343" t="s">
        <v>314</v>
      </c>
    </row>
    <row r="344" spans="1:5">
      <c r="A344">
        <f>VLOOKUP(D344,[1]Sheet1!$B$2:$C$361,2, FALSE)</f>
        <v>314</v>
      </c>
      <c r="B344">
        <f>VLOOKUP(E344,[1]Sheet1!$B$2:$C$361,2,FALSE)</f>
        <v>74</v>
      </c>
      <c r="C344" t="s">
        <v>5</v>
      </c>
      <c r="D344" t="s">
        <v>314</v>
      </c>
      <c r="E344" t="s">
        <v>85</v>
      </c>
    </row>
    <row r="345" spans="1:5">
      <c r="A345">
        <f>VLOOKUP(D345,[1]Sheet1!$B$2:$C$361,2, FALSE)</f>
        <v>74</v>
      </c>
      <c r="B345">
        <f>VLOOKUP(E345,[1]Sheet1!$B$2:$C$361,2,FALSE)</f>
        <v>295</v>
      </c>
      <c r="C345" t="s">
        <v>5</v>
      </c>
      <c r="D345" t="s">
        <v>85</v>
      </c>
      <c r="E345" t="s">
        <v>278</v>
      </c>
    </row>
    <row r="346" spans="1:5">
      <c r="A346">
        <f>VLOOKUP(D346,[1]Sheet1!$B$2:$C$361,2, FALSE)</f>
        <v>295</v>
      </c>
      <c r="B346">
        <f>VLOOKUP(E346,[1]Sheet1!$B$2:$C$361,2,FALSE)</f>
        <v>316</v>
      </c>
      <c r="C346" t="s">
        <v>5</v>
      </c>
      <c r="D346" t="s">
        <v>278</v>
      </c>
      <c r="E346" t="s">
        <v>315</v>
      </c>
    </row>
    <row r="347" spans="1:5">
      <c r="A347">
        <f>VLOOKUP(D347,[1]Sheet1!$B$2:$C$361,2, FALSE)</f>
        <v>316</v>
      </c>
      <c r="B347">
        <f>VLOOKUP(E347,[1]Sheet1!$B$2:$C$361,2,FALSE)</f>
        <v>8</v>
      </c>
      <c r="C347" t="s">
        <v>5</v>
      </c>
      <c r="D347" t="s">
        <v>315</v>
      </c>
      <c r="E347" t="s">
        <v>159</v>
      </c>
    </row>
    <row r="348" spans="1:5">
      <c r="A348">
        <f>VLOOKUP(D348,[1]Sheet1!$B$2:$C$361,2, FALSE)</f>
        <v>8</v>
      </c>
      <c r="B348">
        <f>VLOOKUP(E348,[1]Sheet1!$B$2:$C$361,2,FALSE)</f>
        <v>317</v>
      </c>
      <c r="C348" t="s">
        <v>5</v>
      </c>
      <c r="D348" t="s">
        <v>159</v>
      </c>
      <c r="E348" t="s">
        <v>316</v>
      </c>
    </row>
    <row r="349" spans="1:5">
      <c r="A349">
        <f>VLOOKUP(D349,[1]Sheet1!$B$2:$C$361,2, FALSE)</f>
        <v>317</v>
      </c>
      <c r="B349">
        <f>VLOOKUP(E349,[1]Sheet1!$B$2:$C$361,2,FALSE)</f>
        <v>12</v>
      </c>
      <c r="C349" t="s">
        <v>5</v>
      </c>
      <c r="D349" t="s">
        <v>316</v>
      </c>
      <c r="E349" t="s">
        <v>19</v>
      </c>
    </row>
    <row r="350" spans="1:5">
      <c r="A350">
        <f>VLOOKUP(D350,[1]Sheet1!$B$2:$C$361,2, FALSE)</f>
        <v>12</v>
      </c>
      <c r="B350">
        <f>VLOOKUP(E350,[1]Sheet1!$B$2:$C$361,2,FALSE)</f>
        <v>318</v>
      </c>
      <c r="C350" t="s">
        <v>5</v>
      </c>
      <c r="D350" t="s">
        <v>19</v>
      </c>
      <c r="E350" t="s">
        <v>317</v>
      </c>
    </row>
    <row r="351" spans="1:5">
      <c r="A351">
        <f>VLOOKUP(D351,[1]Sheet1!$B$2:$C$361,2, FALSE)</f>
        <v>318</v>
      </c>
      <c r="B351">
        <f>VLOOKUP(E351,[1]Sheet1!$B$2:$C$361,2,FALSE)</f>
        <v>36</v>
      </c>
      <c r="C351" t="s">
        <v>5</v>
      </c>
      <c r="D351" t="s">
        <v>317</v>
      </c>
      <c r="E351" t="s">
        <v>69</v>
      </c>
    </row>
    <row r="352" spans="1:5">
      <c r="A352">
        <f>VLOOKUP(D352,[1]Sheet1!$B$2:$C$361,2, FALSE)</f>
        <v>36</v>
      </c>
      <c r="B352">
        <f>VLOOKUP(E352,[1]Sheet1!$B$2:$C$361,2,FALSE)</f>
        <v>319</v>
      </c>
      <c r="C352" t="s">
        <v>5</v>
      </c>
      <c r="D352" t="s">
        <v>69</v>
      </c>
      <c r="E352" t="s">
        <v>318</v>
      </c>
    </row>
    <row r="353" spans="1:5">
      <c r="A353">
        <f>VLOOKUP(D353,[1]Sheet1!$B$2:$C$361,2, FALSE)</f>
        <v>319</v>
      </c>
      <c r="B353">
        <f>VLOOKUP(E353,[1]Sheet1!$B$2:$C$361,2,FALSE)</f>
        <v>258</v>
      </c>
      <c r="C353" t="s">
        <v>5</v>
      </c>
      <c r="D353" t="s">
        <v>318</v>
      </c>
      <c r="E353" t="s">
        <v>240</v>
      </c>
    </row>
    <row r="354" spans="1:5">
      <c r="A354">
        <f>VLOOKUP(D354,[1]Sheet1!$B$2:$C$361,2, FALSE)</f>
        <v>258</v>
      </c>
      <c r="B354">
        <f>VLOOKUP(E354,[1]Sheet1!$B$2:$C$361,2,FALSE)</f>
        <v>228</v>
      </c>
      <c r="C354" t="s">
        <v>5</v>
      </c>
      <c r="D354" t="s">
        <v>240</v>
      </c>
      <c r="E354" t="s">
        <v>217</v>
      </c>
    </row>
    <row r="355" spans="1:5">
      <c r="A355">
        <f>VLOOKUP(D355,[1]Sheet1!$B$2:$C$361,2, FALSE)</f>
        <v>320</v>
      </c>
      <c r="B355">
        <f>VLOOKUP(E355,[1]Sheet1!$B$2:$C$361,2,FALSE)</f>
        <v>321</v>
      </c>
      <c r="C355" t="s">
        <v>5</v>
      </c>
      <c r="D355" t="s">
        <v>319</v>
      </c>
      <c r="E355" t="s">
        <v>320</v>
      </c>
    </row>
    <row r="356" spans="1:5">
      <c r="A356">
        <f>VLOOKUP(D356,[1]Sheet1!$B$2:$C$361,2, FALSE)</f>
        <v>321</v>
      </c>
      <c r="B356">
        <f>VLOOKUP(E356,[1]Sheet1!$B$2:$C$361,2,FALSE)</f>
        <v>157</v>
      </c>
      <c r="C356" t="s">
        <v>5</v>
      </c>
      <c r="D356" t="s">
        <v>320</v>
      </c>
      <c r="E356" t="s">
        <v>164</v>
      </c>
    </row>
    <row r="357" spans="1:5">
      <c r="A357">
        <f>VLOOKUP(D357,[1]Sheet1!$B$2:$C$361,2, FALSE)</f>
        <v>157</v>
      </c>
      <c r="B357">
        <f>VLOOKUP(E357,[1]Sheet1!$B$2:$C$361,2,FALSE)</f>
        <v>183</v>
      </c>
      <c r="C357" t="s">
        <v>5</v>
      </c>
      <c r="D357" t="s">
        <v>164</v>
      </c>
      <c r="E357" t="s">
        <v>188</v>
      </c>
    </row>
    <row r="358" spans="1:5">
      <c r="A358">
        <f>VLOOKUP(D358,[1]Sheet1!$B$2:$C$361,2, FALSE)</f>
        <v>183</v>
      </c>
      <c r="B358">
        <f>VLOOKUP(E358,[1]Sheet1!$B$2:$C$361,2,FALSE)</f>
        <v>132</v>
      </c>
      <c r="C358" t="s">
        <v>5</v>
      </c>
      <c r="D358" t="s">
        <v>188</v>
      </c>
      <c r="E358" t="s">
        <v>138</v>
      </c>
    </row>
    <row r="359" spans="1:5">
      <c r="A359">
        <f>VLOOKUP(D359,[1]Sheet1!$B$2:$C$361,2, FALSE)</f>
        <v>132</v>
      </c>
      <c r="B359">
        <f>VLOOKUP(E359,[1]Sheet1!$B$2:$C$361,2,FALSE)</f>
        <v>322</v>
      </c>
      <c r="C359" t="s">
        <v>5</v>
      </c>
      <c r="D359" t="s">
        <v>138</v>
      </c>
      <c r="E359" t="s">
        <v>321</v>
      </c>
    </row>
    <row r="360" spans="1:5">
      <c r="A360">
        <f>VLOOKUP(D360,[1]Sheet1!$B$2:$C$361,2, FALSE)</f>
        <v>322</v>
      </c>
      <c r="B360">
        <f>VLOOKUP(E360,[1]Sheet1!$B$2:$C$361,2,FALSE)</f>
        <v>323</v>
      </c>
      <c r="C360" t="s">
        <v>5</v>
      </c>
      <c r="D360" t="s">
        <v>321</v>
      </c>
      <c r="E360" t="s">
        <v>322</v>
      </c>
    </row>
    <row r="361" spans="1:5">
      <c r="A361">
        <f>VLOOKUP(D361,[1]Sheet1!$B$2:$C$361,2, FALSE)</f>
        <v>323</v>
      </c>
      <c r="B361">
        <f>VLOOKUP(E361,[1]Sheet1!$B$2:$C$361,2,FALSE)</f>
        <v>324</v>
      </c>
      <c r="C361" t="s">
        <v>5</v>
      </c>
      <c r="D361" t="s">
        <v>322</v>
      </c>
      <c r="E361" t="s">
        <v>323</v>
      </c>
    </row>
    <row r="362" spans="1:5">
      <c r="A362">
        <f>VLOOKUP(D362,[1]Sheet1!$B$2:$C$361,2, FALSE)</f>
        <v>324</v>
      </c>
      <c r="B362">
        <f>VLOOKUP(E362,[1]Sheet1!$B$2:$C$361,2,FALSE)</f>
        <v>325</v>
      </c>
      <c r="C362" t="s">
        <v>5</v>
      </c>
      <c r="D362" t="s">
        <v>323</v>
      </c>
      <c r="E362" t="s">
        <v>324</v>
      </c>
    </row>
    <row r="363" spans="1:5">
      <c r="A363">
        <f>VLOOKUP(D363,[1]Sheet1!$B$2:$C$361,2, FALSE)</f>
        <v>325</v>
      </c>
      <c r="B363">
        <f>VLOOKUP(E363,[1]Sheet1!$B$2:$C$361,2,FALSE)</f>
        <v>326</v>
      </c>
      <c r="C363" t="s">
        <v>5</v>
      </c>
      <c r="D363" t="s">
        <v>324</v>
      </c>
      <c r="E363" t="s">
        <v>325</v>
      </c>
    </row>
    <row r="364" spans="1:5">
      <c r="A364">
        <f>VLOOKUP(D364,[1]Sheet1!$B$2:$C$361,2, FALSE)</f>
        <v>326</v>
      </c>
      <c r="B364">
        <f>VLOOKUP(E364,[1]Sheet1!$B$2:$C$361,2,FALSE)</f>
        <v>340</v>
      </c>
      <c r="C364" t="s">
        <v>5</v>
      </c>
      <c r="D364" t="s">
        <v>325</v>
      </c>
      <c r="E364" t="s">
        <v>326</v>
      </c>
    </row>
    <row r="365" spans="1:5">
      <c r="A365">
        <f>VLOOKUP(D365,[1]Sheet1!$B$2:$C$361,2, FALSE)</f>
        <v>340</v>
      </c>
      <c r="B365">
        <f>VLOOKUP(E365,[1]Sheet1!$B$2:$C$361,2,FALSE)</f>
        <v>327</v>
      </c>
      <c r="C365" t="s">
        <v>5</v>
      </c>
      <c r="D365" t="s">
        <v>326</v>
      </c>
      <c r="E365" t="s">
        <v>327</v>
      </c>
    </row>
    <row r="366" spans="1:5">
      <c r="A366">
        <f>VLOOKUP(D366,[1]Sheet1!$B$2:$C$361,2, FALSE)</f>
        <v>327</v>
      </c>
      <c r="B366">
        <f>VLOOKUP(E366,[1]Sheet1!$B$2:$C$361,2,FALSE)</f>
        <v>328</v>
      </c>
      <c r="C366" t="s">
        <v>5</v>
      </c>
      <c r="D366" t="s">
        <v>327</v>
      </c>
      <c r="E366" t="s">
        <v>328</v>
      </c>
    </row>
    <row r="367" spans="1:5">
      <c r="A367">
        <f>VLOOKUP(D367,[1]Sheet1!$B$2:$C$361,2, FALSE)</f>
        <v>328</v>
      </c>
      <c r="B367">
        <f>VLOOKUP(E367,[1]Sheet1!$B$2:$C$361,2,FALSE)</f>
        <v>329</v>
      </c>
      <c r="C367" t="s">
        <v>5</v>
      </c>
      <c r="D367" t="s">
        <v>328</v>
      </c>
      <c r="E367" t="s">
        <v>329</v>
      </c>
    </row>
    <row r="368" spans="1:5">
      <c r="A368">
        <f>VLOOKUP(D368,[1]Sheet1!$B$2:$C$361,2, FALSE)</f>
        <v>330</v>
      </c>
      <c r="B368">
        <f>VLOOKUP(E368,[1]Sheet1!$B$2:$C$361,2,FALSE)</f>
        <v>331</v>
      </c>
      <c r="C368" t="s">
        <v>5</v>
      </c>
      <c r="D368" t="s">
        <v>330</v>
      </c>
      <c r="E368" t="s">
        <v>331</v>
      </c>
    </row>
    <row r="369" spans="1:5">
      <c r="A369">
        <f>VLOOKUP(D369,[1]Sheet1!$B$2:$C$361,2, FALSE)</f>
        <v>331</v>
      </c>
      <c r="B369">
        <f>VLOOKUP(E369,[1]Sheet1!$B$2:$C$361,2,FALSE)</f>
        <v>332</v>
      </c>
      <c r="C369" t="s">
        <v>5</v>
      </c>
      <c r="D369" t="s">
        <v>331</v>
      </c>
      <c r="E369" t="s">
        <v>332</v>
      </c>
    </row>
    <row r="370" spans="1:5">
      <c r="A370">
        <f>VLOOKUP(D370,[1]Sheet1!$B$2:$C$361,2, FALSE)</f>
        <v>332</v>
      </c>
      <c r="B370">
        <f>VLOOKUP(E370,[1]Sheet1!$B$2:$C$361,2,FALSE)</f>
        <v>333</v>
      </c>
      <c r="C370" t="s">
        <v>5</v>
      </c>
      <c r="D370" t="s">
        <v>332</v>
      </c>
      <c r="E370" t="s">
        <v>333</v>
      </c>
    </row>
    <row r="371" spans="1:5">
      <c r="A371">
        <f>VLOOKUP(D371,[1]Sheet1!$B$2:$C$361,2, FALSE)</f>
        <v>333</v>
      </c>
      <c r="B371">
        <f>VLOOKUP(E371,[1]Sheet1!$B$2:$C$361,2,FALSE)</f>
        <v>334</v>
      </c>
      <c r="C371" t="s">
        <v>5</v>
      </c>
      <c r="D371" t="s">
        <v>333</v>
      </c>
      <c r="E371" t="s">
        <v>334</v>
      </c>
    </row>
    <row r="372" spans="1:5">
      <c r="A372">
        <f>VLOOKUP(D372,[1]Sheet1!$B$2:$C$361,2, FALSE)</f>
        <v>334</v>
      </c>
      <c r="B372">
        <f>VLOOKUP(E372,[1]Sheet1!$B$2:$C$361,2,FALSE)</f>
        <v>335</v>
      </c>
      <c r="C372" t="s">
        <v>5</v>
      </c>
      <c r="D372" t="s">
        <v>334</v>
      </c>
      <c r="E372" t="s">
        <v>335</v>
      </c>
    </row>
    <row r="373" spans="1:5">
      <c r="A373">
        <f>VLOOKUP(D373,[1]Sheet1!$B$2:$C$361,2, FALSE)</f>
        <v>335</v>
      </c>
      <c r="B373">
        <f>VLOOKUP(E373,[1]Sheet1!$B$2:$C$361,2,FALSE)</f>
        <v>336</v>
      </c>
      <c r="C373" t="s">
        <v>5</v>
      </c>
      <c r="D373" t="s">
        <v>335</v>
      </c>
      <c r="E373" t="s">
        <v>336</v>
      </c>
    </row>
    <row r="374" spans="1:5">
      <c r="A374">
        <f>VLOOKUP(D374,[1]Sheet1!$B$2:$C$361,2, FALSE)</f>
        <v>336</v>
      </c>
      <c r="B374">
        <f>VLOOKUP(E374,[1]Sheet1!$B$2:$C$361,2,FALSE)</f>
        <v>337</v>
      </c>
      <c r="C374" t="s">
        <v>5</v>
      </c>
      <c r="D374" t="s">
        <v>336</v>
      </c>
      <c r="E374" t="s">
        <v>337</v>
      </c>
    </row>
    <row r="375" spans="1:5">
      <c r="A375">
        <f>VLOOKUP(D375,[1]Sheet1!$B$2:$C$361,2, FALSE)</f>
        <v>337</v>
      </c>
      <c r="B375">
        <f>VLOOKUP(E375,[1]Sheet1!$B$2:$C$361,2,FALSE)</f>
        <v>338</v>
      </c>
      <c r="C375" t="s">
        <v>5</v>
      </c>
      <c r="D375" t="s">
        <v>337</v>
      </c>
      <c r="E375" t="s">
        <v>338</v>
      </c>
    </row>
    <row r="376" spans="1:5">
      <c r="A376">
        <f>VLOOKUP(D376,[1]Sheet1!$B$2:$C$361,2, FALSE)</f>
        <v>338</v>
      </c>
      <c r="B376">
        <f>VLOOKUP(E376,[1]Sheet1!$B$2:$C$361,2,FALSE)</f>
        <v>339</v>
      </c>
      <c r="C376" t="s">
        <v>5</v>
      </c>
      <c r="D376" t="s">
        <v>338</v>
      </c>
      <c r="E376" t="s">
        <v>339</v>
      </c>
    </row>
    <row r="377" spans="1:5">
      <c r="A377">
        <f>VLOOKUP(D377,[1]Sheet1!$B$2:$C$361,2, FALSE)</f>
        <v>339</v>
      </c>
      <c r="B377">
        <f>VLOOKUP(E377,[1]Sheet1!$B$2:$C$361,2,FALSE)</f>
        <v>305</v>
      </c>
      <c r="C377" t="s">
        <v>5</v>
      </c>
      <c r="D377" t="s">
        <v>339</v>
      </c>
      <c r="E377" t="s">
        <v>287</v>
      </c>
    </row>
    <row r="378" spans="1:5">
      <c r="A378">
        <f>VLOOKUP(D378,[1]Sheet1!$B$2:$C$361,2, FALSE)</f>
        <v>305</v>
      </c>
      <c r="B378">
        <f>VLOOKUP(E378,[1]Sheet1!$B$2:$C$361,2,FALSE)</f>
        <v>340</v>
      </c>
      <c r="C378" t="s">
        <v>5</v>
      </c>
      <c r="D378" t="s">
        <v>287</v>
      </c>
      <c r="E378" t="s">
        <v>326</v>
      </c>
    </row>
    <row r="379" spans="1:5">
      <c r="A379">
        <f>VLOOKUP(D379,[1]Sheet1!$B$2:$C$361,2, FALSE)</f>
        <v>340</v>
      </c>
      <c r="B379">
        <f>VLOOKUP(E379,[1]Sheet1!$B$2:$C$361,2,FALSE)</f>
        <v>43</v>
      </c>
      <c r="C379" t="s">
        <v>5</v>
      </c>
      <c r="D379" t="s">
        <v>326</v>
      </c>
      <c r="E379" t="s">
        <v>63</v>
      </c>
    </row>
    <row r="380" spans="1:5">
      <c r="A380">
        <f>VLOOKUP(D380,[1]Sheet1!$B$2:$C$361,2, FALSE)</f>
        <v>341</v>
      </c>
      <c r="B380">
        <f>VLOOKUP(E380,[1]Sheet1!$B$2:$C$361,2,FALSE)</f>
        <v>342</v>
      </c>
      <c r="C380" t="s">
        <v>5</v>
      </c>
      <c r="D380" t="s">
        <v>340</v>
      </c>
      <c r="E380" t="s">
        <v>341</v>
      </c>
    </row>
    <row r="381" spans="1:5">
      <c r="A381">
        <f>VLOOKUP(D381,[1]Sheet1!$B$2:$C$361,2, FALSE)</f>
        <v>342</v>
      </c>
      <c r="B381">
        <f>VLOOKUP(E381,[1]Sheet1!$B$2:$C$361,2,FALSE)</f>
        <v>343</v>
      </c>
      <c r="C381" t="s">
        <v>5</v>
      </c>
      <c r="D381" t="s">
        <v>341</v>
      </c>
      <c r="E381" t="s">
        <v>342</v>
      </c>
    </row>
    <row r="382" spans="1:5">
      <c r="A382">
        <f>VLOOKUP(D382,[1]Sheet1!$B$2:$C$361,2, FALSE)</f>
        <v>343</v>
      </c>
      <c r="B382">
        <f>VLOOKUP(E382,[1]Sheet1!$B$2:$C$361,2,FALSE)</f>
        <v>344</v>
      </c>
      <c r="C382" t="s">
        <v>5</v>
      </c>
      <c r="D382" t="s">
        <v>342</v>
      </c>
      <c r="E382" t="s">
        <v>343</v>
      </c>
    </row>
    <row r="383" spans="1:5">
      <c r="A383">
        <f>VLOOKUP(D383,[1]Sheet1!$B$2:$C$361,2, FALSE)</f>
        <v>344</v>
      </c>
      <c r="B383">
        <f>VLOOKUP(E383,[1]Sheet1!$B$2:$C$361,2,FALSE)</f>
        <v>345</v>
      </c>
      <c r="C383" t="s">
        <v>5</v>
      </c>
      <c r="D383" t="s">
        <v>343</v>
      </c>
      <c r="E383" t="s">
        <v>344</v>
      </c>
    </row>
    <row r="384" spans="1:5">
      <c r="A384">
        <f>VLOOKUP(D384,[1]Sheet1!$B$2:$C$361,2, FALSE)</f>
        <v>345</v>
      </c>
      <c r="B384">
        <f>VLOOKUP(E384,[1]Sheet1!$B$2:$C$361,2,FALSE)</f>
        <v>346</v>
      </c>
      <c r="C384" t="s">
        <v>5</v>
      </c>
      <c r="D384" t="s">
        <v>344</v>
      </c>
      <c r="E384" t="s">
        <v>345</v>
      </c>
    </row>
    <row r="385" spans="1:5">
      <c r="A385">
        <f>VLOOKUP(D385,[1]Sheet1!$B$2:$C$361,2, FALSE)</f>
        <v>346</v>
      </c>
      <c r="B385">
        <f>VLOOKUP(E385,[1]Sheet1!$B$2:$C$361,2,FALSE)</f>
        <v>347</v>
      </c>
      <c r="C385" t="s">
        <v>5</v>
      </c>
      <c r="D385" t="s">
        <v>345</v>
      </c>
      <c r="E385" t="s">
        <v>346</v>
      </c>
    </row>
    <row r="386" spans="1:5">
      <c r="A386">
        <f>VLOOKUP(D386,[1]Sheet1!$B$2:$C$361,2, FALSE)</f>
        <v>347</v>
      </c>
      <c r="B386">
        <f>VLOOKUP(E386,[1]Sheet1!$B$2:$C$361,2,FALSE)</f>
        <v>348</v>
      </c>
      <c r="C386" t="s">
        <v>5</v>
      </c>
      <c r="D386" t="s">
        <v>346</v>
      </c>
      <c r="E386" t="s">
        <v>347</v>
      </c>
    </row>
    <row r="387" spans="1:5">
      <c r="A387">
        <f>VLOOKUP(D387,[1]Sheet1!$B$2:$C$361,2, FALSE)</f>
        <v>348</v>
      </c>
      <c r="B387">
        <f>VLOOKUP(E387,[1]Sheet1!$B$2:$C$361,2,FALSE)</f>
        <v>349</v>
      </c>
      <c r="C387" t="s">
        <v>5</v>
      </c>
      <c r="D387" t="s">
        <v>347</v>
      </c>
      <c r="E387" t="s">
        <v>348</v>
      </c>
    </row>
    <row r="388" spans="1:5">
      <c r="A388">
        <f>VLOOKUP(D388,[1]Sheet1!$B$2:$C$361,2, FALSE)</f>
        <v>349</v>
      </c>
      <c r="B388">
        <f>VLOOKUP(E388,[1]Sheet1!$B$2:$C$361,2,FALSE)</f>
        <v>350</v>
      </c>
      <c r="C388" t="s">
        <v>5</v>
      </c>
      <c r="D388" t="s">
        <v>348</v>
      </c>
      <c r="E388" t="s">
        <v>349</v>
      </c>
    </row>
    <row r="389" spans="1:5">
      <c r="A389">
        <f>VLOOKUP(D389,[1]Sheet1!$B$2:$C$361,2, FALSE)</f>
        <v>350</v>
      </c>
      <c r="B389">
        <f>VLOOKUP(E389,[1]Sheet1!$B$2:$C$361,2,FALSE)</f>
        <v>351</v>
      </c>
      <c r="C389" t="s">
        <v>5</v>
      </c>
      <c r="D389" t="s">
        <v>349</v>
      </c>
      <c r="E389" t="s">
        <v>350</v>
      </c>
    </row>
    <row r="390" spans="1:5">
      <c r="A390">
        <f>VLOOKUP(D390,[1]Sheet1!$B$2:$C$361,2, FALSE)</f>
        <v>351</v>
      </c>
      <c r="B390">
        <f>VLOOKUP(E390,[1]Sheet1!$B$2:$C$361,2,FALSE)</f>
        <v>352</v>
      </c>
      <c r="C390" t="s">
        <v>5</v>
      </c>
      <c r="D390" t="s">
        <v>350</v>
      </c>
      <c r="E390" t="s">
        <v>351</v>
      </c>
    </row>
    <row r="391" spans="1:5">
      <c r="A391">
        <f>VLOOKUP(D391,[1]Sheet1!$B$2:$C$361,2, FALSE)</f>
        <v>352</v>
      </c>
      <c r="B391">
        <f>VLOOKUP(E391,[1]Sheet1!$B$2:$C$361,2,FALSE)</f>
        <v>27</v>
      </c>
      <c r="C391" t="s">
        <v>5</v>
      </c>
      <c r="D391" t="s">
        <v>351</v>
      </c>
      <c r="E391" t="s">
        <v>78</v>
      </c>
    </row>
    <row r="392" spans="1:5">
      <c r="A392">
        <f>VLOOKUP(D392,[1]Sheet1!$B$2:$C$361,2, FALSE)</f>
        <v>353</v>
      </c>
      <c r="B392">
        <f>VLOOKUP(E392,[1]Sheet1!$B$2:$C$361,2,FALSE)</f>
        <v>354</v>
      </c>
      <c r="C392" t="s">
        <v>5</v>
      </c>
      <c r="D392" t="s">
        <v>352</v>
      </c>
      <c r="E392" t="s">
        <v>353</v>
      </c>
    </row>
    <row r="393" spans="1:5">
      <c r="A393">
        <f>VLOOKUP(D393,[1]Sheet1!$B$2:$C$361,2, FALSE)</f>
        <v>354</v>
      </c>
      <c r="B393">
        <f>VLOOKUP(E393,[1]Sheet1!$B$2:$C$361,2,FALSE)</f>
        <v>355</v>
      </c>
      <c r="C393" t="s">
        <v>5</v>
      </c>
      <c r="D393" t="s">
        <v>353</v>
      </c>
      <c r="E393" t="s">
        <v>354</v>
      </c>
    </row>
    <row r="394" spans="1:5">
      <c r="A394">
        <f>VLOOKUP(D394,[1]Sheet1!$B$2:$C$361,2, FALSE)</f>
        <v>355</v>
      </c>
      <c r="B394">
        <f>VLOOKUP(E394,[1]Sheet1!$B$2:$C$361,2,FALSE)</f>
        <v>356</v>
      </c>
      <c r="C394" t="s">
        <v>5</v>
      </c>
      <c r="D394" t="s">
        <v>354</v>
      </c>
      <c r="E394" t="s">
        <v>355</v>
      </c>
    </row>
    <row r="395" spans="1:5">
      <c r="A395">
        <f>VLOOKUP(D395,[1]Sheet1!$B$2:$C$361,2, FALSE)</f>
        <v>356</v>
      </c>
      <c r="B395">
        <f>VLOOKUP(E395,[1]Sheet1!$B$2:$C$361,2,FALSE)</f>
        <v>357</v>
      </c>
      <c r="C395" t="s">
        <v>5</v>
      </c>
      <c r="D395" t="s">
        <v>355</v>
      </c>
      <c r="E395" t="s">
        <v>356</v>
      </c>
    </row>
    <row r="396" spans="1:5">
      <c r="A396">
        <f>VLOOKUP(D396,[1]Sheet1!$B$2:$C$361,2, FALSE)</f>
        <v>357</v>
      </c>
      <c r="B396">
        <f>VLOOKUP(E396,[1]Sheet1!$B$2:$C$361,2,FALSE)</f>
        <v>358</v>
      </c>
      <c r="C396" t="s">
        <v>5</v>
      </c>
      <c r="D396" t="s">
        <v>356</v>
      </c>
      <c r="E396" t="s">
        <v>357</v>
      </c>
    </row>
    <row r="397" spans="1:5">
      <c r="A397">
        <f>VLOOKUP(D397,[1]Sheet1!$B$2:$C$361,2, FALSE)</f>
        <v>358</v>
      </c>
      <c r="B397">
        <f>VLOOKUP(E397,[1]Sheet1!$B$2:$C$361,2,FALSE)</f>
        <v>359</v>
      </c>
      <c r="C397" t="s">
        <v>5</v>
      </c>
      <c r="D397" t="s">
        <v>357</v>
      </c>
      <c r="E397" t="s">
        <v>358</v>
      </c>
    </row>
    <row r="398" spans="1:5">
      <c r="A398">
        <f>VLOOKUP(D398,[1]Sheet1!$B$2:$C$361,2, FALSE)</f>
        <v>359</v>
      </c>
      <c r="B398">
        <f>VLOOKUP(E398,[1]Sheet1!$B$2:$C$361,2,FALSE)</f>
        <v>304</v>
      </c>
      <c r="C398" t="s">
        <v>5</v>
      </c>
      <c r="D398" t="s">
        <v>358</v>
      </c>
      <c r="E398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Madison D Ricciuti</cp:lastModifiedBy>
  <cp:revision/>
  <dcterms:created xsi:type="dcterms:W3CDTF">2022-02-27T01:26:35Z</dcterms:created>
  <dcterms:modified xsi:type="dcterms:W3CDTF">2022-03-16T21:05:20Z</dcterms:modified>
  <cp:category/>
  <cp:contentStatus/>
</cp:coreProperties>
</file>