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124226"/>
  <mc:AlternateContent xmlns:mc="http://schemas.openxmlformats.org/markup-compatibility/2006">
    <mc:Choice Requires="x15">
      <x15ac:absPath xmlns:x15ac="http://schemas.microsoft.com/office/spreadsheetml/2010/11/ac" url="https://myoffice.accenture.com/personal/hermaine_c_t_canania_accenture_com/Documents/New folder/"/>
    </mc:Choice>
  </mc:AlternateContent>
  <xr:revisionPtr revIDLastSave="31" documentId="8_{9D38BEB4-73B8-47F7-A810-99EF943DF016}" xr6:coauthVersionLast="47" xr6:coauthVersionMax="47" xr10:uidLastSave="{96917B5D-2F7D-47AA-9AB5-B8BD24C4E114}"/>
  <bookViews>
    <workbookView xWindow="-108" yWindow="-108" windowWidth="23256" windowHeight="12456" tabRatio="844" activeTab="1" xr2:uid="{00000000-000D-0000-FFFF-FFFF00000000}"/>
  </bookViews>
  <sheets>
    <sheet name="Title" sheetId="3" r:id="rId1"/>
    <sheet name="Document Control" sheetId="2" r:id="rId2"/>
    <sheet name="Test Conditions" sheetId="10" r:id="rId3"/>
    <sheet name="Test Scripts" sheetId="4" r:id="rId4"/>
    <sheet name="Screenshot" sheetId="9" r:id="rId5"/>
  </sheets>
  <externalReferences>
    <externalReference r:id="rId6"/>
  </externalReferenc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2" i="10" l="1"/>
  <c r="E2" i="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lyn.ann.p.bugarin</author>
  </authors>
  <commentList>
    <comment ref="G20" authorId="0" shapeId="0" xr:uid="{00000000-0006-0000-0400-000001000000}">
      <text>
        <r>
          <rPr>
            <b/>
            <sz val="7"/>
            <color indexed="81"/>
            <rFont val="Tahoma"/>
            <family val="2"/>
          </rPr>
          <t>Indicates if the outcome of the action taken by the tester matches the expected result.</t>
        </r>
      </text>
    </comment>
    <comment ref="H20" authorId="0" shapeId="0" xr:uid="{00000000-0006-0000-0400-000002000000}">
      <text>
        <r>
          <rPr>
            <b/>
            <sz val="8"/>
            <color indexed="81"/>
            <rFont val="Tahoma"/>
            <family val="2"/>
          </rPr>
          <t>Screenshot of the actual result of the action taken.</t>
        </r>
      </text>
    </comment>
    <comment ref="I20" authorId="0" shapeId="0" xr:uid="{00000000-0006-0000-0400-000004000000}">
      <text>
        <r>
          <rPr>
            <b/>
            <sz val="7"/>
            <color indexed="81"/>
            <rFont val="Tahoma"/>
            <family val="2"/>
          </rPr>
          <t>Screenshot of the actual result of the action taken.</t>
        </r>
      </text>
    </comment>
    <comment ref="J20" authorId="0" shapeId="0" xr:uid="{00000000-0006-0000-0400-000005000000}">
      <text>
        <r>
          <rPr>
            <b/>
            <sz val="7"/>
            <color indexed="81"/>
            <rFont val="Tahoma"/>
            <family val="2"/>
          </rPr>
          <t>Indicates if the outcome of the action taken by the tester matches the expected result.</t>
        </r>
      </text>
    </comment>
    <comment ref="K20" authorId="0" shapeId="0" xr:uid="{00000000-0006-0000-0400-000006000000}">
      <text>
        <r>
          <rPr>
            <b/>
            <sz val="7"/>
            <color indexed="81"/>
            <rFont val="Tahoma"/>
            <family val="2"/>
          </rPr>
          <t>Screenshot of the actual result of the action taken.</t>
        </r>
      </text>
    </comment>
  </commentList>
</comments>
</file>

<file path=xl/sharedStrings.xml><?xml version="1.0" encoding="utf-8"?>
<sst xmlns="http://schemas.openxmlformats.org/spreadsheetml/2006/main" count="1110" uniqueCount="246">
  <si>
    <t>Author</t>
  </si>
  <si>
    <t>PRODUCT TEST PLAN</t>
  </si>
  <si>
    <t>Document Information</t>
  </si>
  <si>
    <t>Created By    :</t>
  </si>
  <si>
    <t>Date Created    :</t>
  </si>
  <si>
    <t>Document Reviewed By :</t>
  </si>
  <si>
    <t>Date Reviewed :</t>
  </si>
  <si>
    <t>Document Signed Off By :</t>
  </si>
  <si>
    <t>Date Signed Off :</t>
  </si>
  <si>
    <t>Document Change History</t>
  </si>
  <si>
    <t>Version #.#</t>
  </si>
  <si>
    <t>Description/Comments</t>
  </si>
  <si>
    <t>Date</t>
  </si>
  <si>
    <t>References:</t>
  </si>
  <si>
    <t>TEST SCENARIOS</t>
  </si>
  <si>
    <t>Scenario ID</t>
  </si>
  <si>
    <t>Sub-Scenario ID</t>
  </si>
  <si>
    <t>Description</t>
  </si>
  <si>
    <t>Test Condition ID</t>
  </si>
  <si>
    <t>Test Condition</t>
  </si>
  <si>
    <t>Expected Result</t>
  </si>
  <si>
    <t>Business Requirement ID</t>
  </si>
  <si>
    <t>S1</t>
  </si>
  <si>
    <t>S1.1</t>
  </si>
  <si>
    <t>Validate WBS via Normal Travel Process</t>
  </si>
  <si>
    <t>TC1.1</t>
  </si>
  <si>
    <t xml:space="preserve">Enter an invalid WBS number without a cost collector tied to it.
</t>
  </si>
  <si>
    <t>The system does not accept the code. The message "Please enter a valid code" is displayed.</t>
  </si>
  <si>
    <t>TC1.2</t>
  </si>
  <si>
    <t>Enter a valid WBS number without a cost collector tied to it.</t>
  </si>
  <si>
    <t>The system accepts the code and displays the message "You have a valid code". In the Main Details tab, related WBS fields (WBS Element, Company Code, Profit Center, Country/Location Associated to WBS &amp; Cost Collector) are autopopulated.</t>
  </si>
  <si>
    <t>TC1.3</t>
  </si>
  <si>
    <t>Enter an invalid cost collector number.</t>
  </si>
  <si>
    <t>Cost Collector is not accepted by the system and message "Please enter a valid code" is displayed.</t>
  </si>
  <si>
    <t>TC1.4</t>
  </si>
  <si>
    <t>Enter a valid cost collector</t>
  </si>
  <si>
    <t>Cost Collector is accepted by the system and displays a message "You have a valid code". In the Main Details tab, related WBS fields (Charge Code, WBS Element, Company Code, Profit Center, Country/Location Associated to WBS) are populated with their corresponding values.</t>
  </si>
  <si>
    <t>S1.2</t>
  </si>
  <si>
    <t>Validate WBS via Manual Travel Plan Creation</t>
  </si>
  <si>
    <t>TC1.5</t>
  </si>
  <si>
    <t>TC1.6</t>
  </si>
  <si>
    <t>TC1.7</t>
  </si>
  <si>
    <t>TC1.8</t>
  </si>
  <si>
    <t>TC6.2</t>
  </si>
  <si>
    <t>Executed By  :</t>
  </si>
  <si>
    <t>Date Executed  :</t>
  </si>
  <si>
    <t>Signed-off By :</t>
  </si>
  <si>
    <t>Date Signed-off :</t>
  </si>
  <si>
    <t xml:space="preserve">Execution Status </t>
  </si>
  <si>
    <t># Pass</t>
  </si>
  <si>
    <t># Failed</t>
  </si>
  <si>
    <t># Not Executed</t>
  </si>
  <si>
    <t>Assumptions:</t>
  </si>
  <si>
    <t>PASSED</t>
  </si>
  <si>
    <t>FAILED</t>
  </si>
  <si>
    <t>PRE-REQUISITE SCRIPTS</t>
  </si>
  <si>
    <t>Not Executed</t>
  </si>
  <si>
    <t>Script ID</t>
  </si>
  <si>
    <t>Comments</t>
  </si>
  <si>
    <t>Guide:</t>
  </si>
  <si>
    <t>1. Delete excess row(s).</t>
  </si>
  <si>
    <t>2. To add/insert Test Script, copy and paste row below highlighted in gray to Test Scripts section of this worksheet.</t>
  </si>
  <si>
    <t>TEST SCRIPTS</t>
  </si>
  <si>
    <t>TC ID</t>
  </si>
  <si>
    <t>Test ID</t>
  </si>
  <si>
    <t>Action / Description</t>
  </si>
  <si>
    <t>Pass</t>
  </si>
  <si>
    <t>Actual Result</t>
  </si>
  <si>
    <t>Pass/Fail</t>
  </si>
  <si>
    <t>NE</t>
  </si>
  <si>
    <t>Verify invalid / valid WBS without a cost collector tied to it.</t>
  </si>
  <si>
    <t>Open Google Chrome browser.</t>
  </si>
  <si>
    <t>Google Chrome Browser is opened</t>
  </si>
  <si>
    <t xml:space="preserve">Go to PMG site
</t>
  </si>
  <si>
    <t>Login page is displayed.</t>
  </si>
  <si>
    <t>Enter valid  &lt;traveler Username&gt; in the  "Enterprise ID" Field.</t>
  </si>
  <si>
    <t>Username is entered.</t>
  </si>
  <si>
    <t>Enter valid &lt;traveler Password&gt; in the  "Password" Field.</t>
  </si>
  <si>
    <t>Password is entered.</t>
  </si>
  <si>
    <t>Click "Sign In" button.</t>
  </si>
  <si>
    <t>PMG homepage and dashboard is displayed.</t>
  </si>
  <si>
    <t>Click "New International Travel Request" link in the dashboard.</t>
  </si>
  <si>
    <t>Travel Request page is displayed.</t>
  </si>
  <si>
    <t>Verify the default fields with their corresponding field type.</t>
  </si>
  <si>
    <t>The ff fields are displayed:
 - *Traveler - drop down; auto populated with the user EID
 - *Home Country/Location - drop down; auto populated with the user home country
 - *Destination Country/Location - drop down
 - *Is this a Policy 44 Permanent Transfer? - drop down; with options (Yes, No)
 - *Citizenship used for travel - drop down
 - *Travel Start Date - calendar picker
- *Will your family accompany you on this trip; if so will Accenture cover these costs? (None (default) / No / Yes, but no cost to company / Yes, and at cost to company)
Fields with * in Red are mandatory fields.</t>
  </si>
  <si>
    <t>Populate  "Is this a Policy 44 Permanent Transfer?" field.</t>
  </si>
  <si>
    <t>"Additional fields are displayed:
 - *Are you planning on traveling intermittently to this location over the next 12 months? - required (None, Yes, No)
 - *Days spent in destination country during the past 12 months  - editable
 - *Travel End Date - calendar picker
 - *Activities/Reasons for Travel - list of activities with check box
Fields with * in Red are mandatory fields."</t>
  </si>
  <si>
    <t xml:space="preserve">Populate "Citizenship/Permanent Residency" field. </t>
  </si>
  <si>
    <t>Citizenship/Permanent Residency field is populated.</t>
  </si>
  <si>
    <t xml:space="preserve">Populate "Travel Start Date" field. </t>
  </si>
  <si>
    <t>Travel Start Date field is populated.</t>
  </si>
  <si>
    <t xml:space="preserve">Populate "Travel End Date" field. </t>
  </si>
  <si>
    <t>Travel End Date field is populated.</t>
  </si>
  <si>
    <t xml:space="preserve">Populate "Destination Country/Location" field. </t>
  </si>
  <si>
    <t>Destination Country/Location field is populated.</t>
  </si>
  <si>
    <t xml:space="preserve">Populate "Are you planning on traveling intermittently to this location over the next 12 months?" field. </t>
  </si>
  <si>
    <r>
      <t xml:space="preserve">The following are displayed:
</t>
    </r>
    <r>
      <rPr>
        <sz val="9"/>
        <color indexed="10"/>
        <rFont val="Graphik"/>
        <family val="2"/>
      </rPr>
      <t>Additional Info:</t>
    </r>
    <r>
      <rPr>
        <sz val="9"/>
        <rFont val="Graphik"/>
        <family val="2"/>
      </rPr>
      <t xml:space="preserve">
1. You only need to complete one request for the entire duration of your intermittent trip - use the % of workdays field to reflect the amount of time to be spent in that country during that entire time.  
2. Also, please ensure your start and end dates cover the entire amount of time you expect to spend for your project/role in that country.
3. Example: You will be traveling to Belgium for 4 days every month for your role starting Feb 1.   Enter:
   1. Start date: Feb 1
   2. End Date:  Nov 30
   3. Calculate number of workdays spent per month = 4 days out of 20 per month
   4. % of workdays = 20%
4. This assessment will cover each trip you take to that country during that period of time.  Note: If the total duration or percentage of time changes, you will need to complete a new assessment or make updates to your plan if People Mobility support is required.
</t>
    </r>
    <r>
      <rPr>
        <sz val="9"/>
        <color indexed="10"/>
        <rFont val="Graphik"/>
        <family val="2"/>
      </rPr>
      <t>Additional field:</t>
    </r>
    <r>
      <rPr>
        <sz val="9"/>
        <rFont val="Graphik"/>
        <family val="2"/>
      </rPr>
      <t xml:space="preserve">
"% of Work Days Spent in Destination Country" - required; default to 100%, 10%-100% increments of 10</t>
    </r>
  </si>
  <si>
    <t xml:space="preserve">Populate "% of Work Days Spent in Destination Country" field. </t>
  </si>
  <si>
    <t>% of Work Days to be Spent in the Destination Country field is populated.</t>
  </si>
  <si>
    <t xml:space="preserve">Populate "Days spent in destination country during the past 12 months" field. </t>
  </si>
  <si>
    <t>Days spent in destination country during the past 12 months field is populated.</t>
  </si>
  <si>
    <t>Populate "Will your family accompany you on this trip; if so will Accenture cover these costs?" field. </t>
  </si>
  <si>
    <t>Will your family accompany you on this trip; if so will Accenture cover these costs? field is populated.</t>
  </si>
  <si>
    <t>Verify and Select "Activities/Reasons for Travel".</t>
  </si>
  <si>
    <t xml:space="preserve">Activities/Reason for travel was Verified and Selected
-Attend sales or proposal meetings.
-Attend "on the job" client training/knowledge transfer using live environment
-Attend internal business meetings or external conference (limited to attendance only)
-Attend client meetings not billing the client for time
-Attend internal training excluding client related training
-Deliver client training
-Manage employees in destination country
-Attend client training/knowledge transfer using a test environment or attending third party training
-Any other activities
</t>
  </si>
  <si>
    <t xml:space="preserve">Click [Submit] button. </t>
  </si>
  <si>
    <t>Travel Assessment page is displayed.</t>
  </si>
  <si>
    <t>Verify Travel Plan Name.</t>
  </si>
  <si>
    <t>Travel Plan Name displayed:
"&lt;SN Travel Plan #&gt;: &lt;Enterprise ID&gt; traveling on &lt;policy name&gt; to &lt;destination country&gt; from &lt;start date&gt; to &lt;end date&gt;"
Travel Policy Names (include the number and dash on the front of the Travel Policy Name):
P710 - International Travel, Training, and Assignments
P750 - International Temporary Transfers
P740 - Within-country Business Trips, Training, and Assignments
P1430 - Accenture Development Partnerships
P44 - Permanent Location Transfer</t>
  </si>
  <si>
    <t>Verify Policy Name if correctly calculated by the system</t>
  </si>
  <si>
    <t>Policy Name is correctly calculated by the system</t>
  </si>
  <si>
    <t>Click Continue Travel Request button</t>
  </si>
  <si>
    <t>Continue Travel Request button is clicked user is redirected to Travel Request Actions page</t>
  </si>
  <si>
    <t>Complete all open Record producers except Travel Data Collection</t>
  </si>
  <si>
    <t>All RPs are closed completed</t>
  </si>
  <si>
    <t>Open Travel Data Collection Record Producer</t>
  </si>
  <si>
    <t xml:space="preserve"> Travel Data Collection Record Producer is opened</t>
  </si>
  <si>
    <t>T1.1</t>
  </si>
  <si>
    <t xml:space="preserve">On the Charge Code Field and input an invalid WBS without a cost collector tied to it.
</t>
  </si>
  <si>
    <t>"Please enter a valid code" is displayed below the field</t>
  </si>
  <si>
    <t>T1.2</t>
  </si>
  <si>
    <t>On the Charge Code field, input a valid WBS without a cost collector tied to it.</t>
  </si>
  <si>
    <t>"You have a valid code" is displayed</t>
  </si>
  <si>
    <t>Complete all required fields and click Submit</t>
  </si>
  <si>
    <t>Travel Data Collection RP is closed completed</t>
  </si>
  <si>
    <t xml:space="preserve">Click Logout </t>
  </si>
  <si>
    <t>User successfully logged out</t>
  </si>
  <si>
    <t>Enter fulfiller &lt;Username&gt; in the  "Enterprise ID" Field.</t>
  </si>
  <si>
    <t>Enter valid &lt;Password&gt; in the  "Password" Field.</t>
  </si>
  <si>
    <t>Click "Sign In" button.</t>
  </si>
  <si>
    <t>PMG homepage and dashboard is displayed.</t>
  </si>
  <si>
    <t>On the filter navigator, input Travel Plan then Click Travel Plan table</t>
  </si>
  <si>
    <t>Travel Plan list view is displayed</t>
  </si>
  <si>
    <t>Search and Open the recently created Travel Plan</t>
  </si>
  <si>
    <t>Travel Plan is opened</t>
  </si>
  <si>
    <t xml:space="preserve">Go to WBS Section of the Main Details Tab
</t>
  </si>
  <si>
    <t>WBS Section is displayed</t>
  </si>
  <si>
    <t xml:space="preserve">Verify if Charge Code is autopopulated </t>
  </si>
  <si>
    <t xml:space="preserve"> Charge Code is autopopulated</t>
  </si>
  <si>
    <t>Verify if WBS Element  field is autopopulated and read-only</t>
  </si>
  <si>
    <t xml:space="preserve"> WBS Element  field is autopopulated and read-only</t>
  </si>
  <si>
    <t>Verify if Cost Collector field is not populated since WBS used has no Cost Collector tied up</t>
  </si>
  <si>
    <t xml:space="preserve"> Cost Collector field is not populated</t>
  </si>
  <si>
    <t>Verify if Company Code field is autopopulated and read-only</t>
  </si>
  <si>
    <t xml:space="preserve"> Company Code field is autopopulated and read-only</t>
  </si>
  <si>
    <t>Verify if Profit Center fields is autopopulated and read-only</t>
  </si>
  <si>
    <t>Profit Center fields is autopopulated and read-only</t>
  </si>
  <si>
    <t>Verify if Country/Location Assocuated to WBS fields is autopopulated and readonly</t>
  </si>
  <si>
    <t>Country/Location Assocuated to WBS fields is autopopulated and readonly</t>
  </si>
  <si>
    <t>Verify invalid / valid Cost Collector</t>
  </si>
  <si>
    <t xml:space="preserve">On the Charge Code Field and input an invalid Cost Collector
</t>
  </si>
  <si>
    <t>On the Charge Code field, input a valid WBS/Cost Collector</t>
  </si>
  <si>
    <t xml:space="preserve"> Charge Code is autopopulated </t>
  </si>
  <si>
    <t>Verify if Cost Collector field is autopopulated and read-only</t>
  </si>
  <si>
    <t>Cost Collector field is autopopulated and read-only</t>
  </si>
  <si>
    <t>Verify if Country/Location Associated to WBS fields is autopopulated and readonly</t>
  </si>
  <si>
    <t>Verify Country in Country/Location Associated to WBS if it is the same to the destination country</t>
  </si>
  <si>
    <t>Country in Country/Location Associated to WBS if it is not the same to the destination country</t>
  </si>
  <si>
    <t>Verify if there is a text under charge code field saying "Country assigned to Charge code does not match destination country"</t>
  </si>
  <si>
    <t>Text is displayed since charge code is not correctly associated to the destination Country</t>
  </si>
  <si>
    <t>Enter approver &lt;Username&gt; in the  "Enterprise ID" Field.</t>
  </si>
  <si>
    <t>Go to approvals tab and Click Take Action button on the recently created Travel plan</t>
  </si>
  <si>
    <t>Verify if Charge Code is autopopulated and read-only</t>
  </si>
  <si>
    <t xml:space="preserve"> Charge Code is autopopulated and read-only</t>
  </si>
  <si>
    <t>Verify if WBS Element field is autopopulated and read-only</t>
  </si>
  <si>
    <t xml:space="preserve"> WBS Element  is autopopulated and read-only</t>
  </si>
  <si>
    <t>Complete all RPs</t>
  </si>
  <si>
    <t>RP is closed completed</t>
  </si>
  <si>
    <t>Open Collect Travel Approver Information RP</t>
  </si>
  <si>
    <t>Collect Travel Approver Information RP is closed complete</t>
  </si>
  <si>
    <t>On What would you like to do? Field, select Approve</t>
  </si>
  <si>
    <t>The following fields were shown
Charge Code
Travel Approver Comments
Country-Specific Information</t>
  </si>
  <si>
    <t xml:space="preserve">Go to Charge Code Field and input an invalid WBS
</t>
  </si>
  <si>
    <t>Verify in the Charge Code field if there is a text saying "Charge code valid but does not match destination country"</t>
  </si>
  <si>
    <t xml:space="preserve">Text is not displayed </t>
  </si>
  <si>
    <t>Select "Create Travel Plan (Fulfiller Only)" under People Mobility</t>
  </si>
  <si>
    <t>Fulfiller only - Travel Request form is displayed.</t>
  </si>
  <si>
    <t>On Traveler EID, input the EID of a regular employee</t>
  </si>
  <si>
    <t>EID is entered</t>
  </si>
  <si>
    <t>Input Home Country/Location</t>
  </si>
  <si>
    <t>Home Country/Location is entered</t>
  </si>
  <si>
    <t>Input Destination Country/Location</t>
  </si>
  <si>
    <t>Destination Country/Location is entered</t>
  </si>
  <si>
    <t>Populate all required fields and click Submit</t>
  </si>
  <si>
    <t>All fields are populated and Travel Plan is submitted</t>
  </si>
  <si>
    <t xml:space="preserve">Verift the Travel Plan and Go to WBS Section of the Main Details Tab
</t>
  </si>
  <si>
    <t>On the Charge Code field, input a valid WBS to Host Country</t>
  </si>
  <si>
    <t>"Please enter a valid code" is NOT displayed below the field</t>
  </si>
  <si>
    <t>Click Save button</t>
  </si>
  <si>
    <t>Changes are saved</t>
  </si>
  <si>
    <t>Verify if Charge Code is autopopulated</t>
  </si>
  <si>
    <t>Go to fulfiller home page</t>
  </si>
  <si>
    <t>PMG Fulfiller Home Page is displayed</t>
  </si>
  <si>
    <t>On the Filter Navigator, Input Travel Plans</t>
  </si>
  <si>
    <t>Travel Plan is entered</t>
  </si>
  <si>
    <t>Select Travel Plans under People Mobility</t>
  </si>
  <si>
    <t>Search for Travel Plan Number</t>
  </si>
  <si>
    <t>Travel Plan is displayed</t>
  </si>
  <si>
    <t>Open Travel Plan in New Tab and go to Traveler Profile Tab &gt; Employment Information Section</t>
  </si>
  <si>
    <t>Employment Information fields are displayed and read only</t>
  </si>
  <si>
    <t>Verify Job Description if Accenture Leadership is displayed</t>
  </si>
  <si>
    <t xml:space="preserve"> Accenture Leadership is displayed</t>
  </si>
  <si>
    <t>Verify XWork Force Career Level Description if Senior Managing Director is displayed</t>
  </si>
  <si>
    <t>Senior Managing Director is displayed</t>
  </si>
  <si>
    <t>Go back to Travel Plan List View</t>
  </si>
  <si>
    <t>Verify XWork Force Career Level Description if  Managing Director is displayed</t>
  </si>
  <si>
    <t>Managing Director is displayed</t>
  </si>
  <si>
    <t>Verify XWork Force Career Level Description if  Global Management Committee is displayed</t>
  </si>
  <si>
    <t>Global Management Committee is displayed</t>
  </si>
  <si>
    <t>Verify Job Description if 5 is displayed</t>
  </si>
  <si>
    <t>5 is displayed</t>
  </si>
  <si>
    <t>Verify XWork Force Career Level Description if Senior Manager is displayed</t>
  </si>
  <si>
    <t>Senior Manager is displayed</t>
  </si>
  <si>
    <t>Verify Job Description if 6 is displayed</t>
  </si>
  <si>
    <t>6 is displayed</t>
  </si>
  <si>
    <t>Verify Job Description if 7 is displayed</t>
  </si>
  <si>
    <t>7 is displayed</t>
  </si>
  <si>
    <t>Verify XWork Force Career Level Description if Manager is displayed</t>
  </si>
  <si>
    <t>Manager is displayed</t>
  </si>
  <si>
    <t>Verify Job Description if 8 is displayed</t>
  </si>
  <si>
    <t>8 is displayed</t>
  </si>
  <si>
    <t>Verify XWork Force Career Level Description if Consultant  is displayed</t>
  </si>
  <si>
    <t>Consultant  is displayed</t>
  </si>
  <si>
    <t>Verify Job Description if 9 is displayed</t>
  </si>
  <si>
    <t>9 is displayed</t>
  </si>
  <si>
    <t>Verify Job Description if 10 is displayed</t>
  </si>
  <si>
    <t>10 is displayed</t>
  </si>
  <si>
    <t>Verify XWork Force Career Level Description if Analyst  is displayed</t>
  </si>
  <si>
    <t>Analyst is displayed</t>
  </si>
  <si>
    <t>Verify Job Description if 11 is displayed</t>
  </si>
  <si>
    <t>11 is displayed</t>
  </si>
  <si>
    <t>Verify Job Description if 12 is displayed</t>
  </si>
  <si>
    <t>12 is displayed</t>
  </si>
  <si>
    <t>Verify XWork Force Career Level Description if Associate   is displayed</t>
  </si>
  <si>
    <t>Associate  is displayed</t>
  </si>
  <si>
    <t>Verify Job Description if 13 is displayed</t>
  </si>
  <si>
    <t>13 is displayed</t>
  </si>
  <si>
    <t>Note:    
DO NOT DELETE THIS ROW.
   DO NOT ADD SCRIPTS BELOW THIS ROW.</t>
  </si>
  <si>
    <t>SCREENSHOT</t>
  </si>
  <si>
    <t>No.</t>
  </si>
  <si>
    <t>Screenshot</t>
  </si>
  <si>
    <t>PASS</t>
  </si>
  <si>
    <t>Cycle 3</t>
  </si>
  <si>
    <t>FAIL</t>
  </si>
  <si>
    <t>12 is displayed.</t>
  </si>
  <si>
    <t>Sample Test Case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</si>
</sst>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409]mmmm\ d\,\ yyyy;@"/>
    <numFmt numFmtId="165" formatCode="0.0"/>
    <numFmt numFmtId="166" formatCode="&quot;$&quot;#,##0.00"/>
  </numFmts>
  <fonts count="62">
    <font>
      <sz val="10"/>
      <name val="Arial"/>
    </font>
    <font>
      <sz val="10"/>
      <name val="Arial"/>
      <family val="2"/>
    </font>
    <font>
      <sz val="10"/>
      <name val="Helv"/>
      <family val="2"/>
    </font>
    <font>
      <u/>
      <sz val="10"/>
      <color indexed="12"/>
      <name val="Arial"/>
      <family val="2"/>
    </font>
    <font>
      <b/>
      <sz val="24"/>
      <name val="Arial"/>
      <family val="2"/>
    </font>
    <font>
      <sz val="10"/>
      <name val="Arial"/>
      <family val="2"/>
    </font>
    <font>
      <b/>
      <sz val="10"/>
      <name val="Arial"/>
      <family val="2"/>
    </font>
    <font>
      <sz val="8"/>
      <name val="Arial"/>
      <family val="2"/>
    </font>
    <font>
      <sz val="8"/>
      <name val="Arial"/>
      <family val="2"/>
    </font>
    <font>
      <b/>
      <sz val="20"/>
      <name val="Arial"/>
      <family val="2"/>
    </font>
    <font>
      <b/>
      <sz val="10"/>
      <color indexed="12"/>
      <name val="Arial"/>
      <family val="2"/>
    </font>
    <font>
      <b/>
      <sz val="9"/>
      <color indexed="18"/>
      <name val="Arial"/>
      <family val="2"/>
    </font>
    <font>
      <sz val="9"/>
      <color indexed="18"/>
      <name val="Arial"/>
      <family val="2"/>
    </font>
    <font>
      <b/>
      <sz val="8"/>
      <name val="Arial"/>
      <family val="2"/>
    </font>
    <font>
      <sz val="10"/>
      <name val="Helv"/>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2"/>
      <name val="Arial"/>
      <family val="2"/>
    </font>
    <font>
      <u/>
      <sz val="12"/>
      <name val="Arial"/>
      <family val="2"/>
    </font>
    <font>
      <sz val="14"/>
      <name val="Arial"/>
      <family val="2"/>
    </font>
    <font>
      <b/>
      <sz val="11"/>
      <name val="Arial"/>
      <family val="2"/>
    </font>
    <font>
      <b/>
      <sz val="14"/>
      <name val="Arial"/>
      <family val="2"/>
    </font>
    <font>
      <sz val="20"/>
      <name val="Arial"/>
      <family val="2"/>
    </font>
    <font>
      <b/>
      <sz val="11"/>
      <color indexed="48"/>
      <name val="Arial"/>
      <family val="2"/>
    </font>
    <font>
      <sz val="10"/>
      <color indexed="12"/>
      <name val="Arial"/>
      <family val="2"/>
    </font>
    <font>
      <b/>
      <sz val="9"/>
      <name val="Arial"/>
      <family val="2"/>
    </font>
    <font>
      <sz val="9"/>
      <name val="Arial"/>
      <family val="2"/>
    </font>
    <font>
      <sz val="8"/>
      <name val="Helv"/>
    </font>
    <font>
      <b/>
      <sz val="8"/>
      <color indexed="18"/>
      <name val="Arial"/>
      <family val="2"/>
    </font>
    <font>
      <sz val="8"/>
      <color indexed="18"/>
      <name val="Arial"/>
      <family val="2"/>
    </font>
    <font>
      <sz val="10"/>
      <color indexed="18"/>
      <name val="Arial"/>
      <family val="2"/>
    </font>
    <font>
      <b/>
      <sz val="8"/>
      <color indexed="81"/>
      <name val="Tahoma"/>
      <family val="2"/>
    </font>
    <font>
      <b/>
      <sz val="7"/>
      <color indexed="81"/>
      <name val="Tahoma"/>
      <family val="2"/>
    </font>
    <font>
      <u/>
      <sz val="10"/>
      <color indexed="12"/>
      <name val="Arial"/>
      <family val="2"/>
    </font>
    <font>
      <b/>
      <sz val="8"/>
      <color indexed="10"/>
      <name val="Arial"/>
      <family val="2"/>
    </font>
    <font>
      <b/>
      <sz val="10"/>
      <color indexed="10"/>
      <name val="Arial"/>
      <family val="2"/>
    </font>
    <font>
      <b/>
      <sz val="10"/>
      <color indexed="18"/>
      <name val="Arial"/>
      <family val="2"/>
    </font>
    <font>
      <sz val="10"/>
      <name val="Aria;"/>
    </font>
    <font>
      <sz val="10"/>
      <name val="Graphik"/>
      <family val="2"/>
    </font>
    <font>
      <sz val="9"/>
      <name val="Graphik"/>
      <family val="2"/>
    </font>
    <font>
      <b/>
      <sz val="9"/>
      <name val="Graphik"/>
      <family val="2"/>
    </font>
    <font>
      <sz val="9"/>
      <color indexed="10"/>
      <name val="Graphik"/>
      <family val="2"/>
    </font>
    <font>
      <sz val="11"/>
      <color theme="1"/>
      <name val="Calibri"/>
      <family val="2"/>
      <scheme val="minor"/>
    </font>
    <font>
      <b/>
      <sz val="10"/>
      <color theme="1"/>
      <name val="Arial"/>
      <family val="2"/>
    </font>
    <font>
      <sz val="10"/>
      <color theme="0"/>
      <name val="Graphik"/>
      <family val="2"/>
    </font>
    <font>
      <sz val="10"/>
      <name val="Calibri"/>
      <family val="2"/>
      <scheme val="minor"/>
    </font>
    <font>
      <sz val="13"/>
      <name val="Calibri"/>
      <family val="2"/>
      <scheme val="minor"/>
    </font>
  </fonts>
  <fills count="31">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9"/>
        <bgColor indexed="64"/>
      </patternFill>
    </fill>
    <fill>
      <patternFill patternType="solid">
        <fgColor indexed="44"/>
        <bgColor indexed="64"/>
      </patternFill>
    </fill>
    <fill>
      <patternFill patternType="solid">
        <fgColor indexed="22"/>
        <bgColor indexed="64"/>
      </patternFill>
    </fill>
    <fill>
      <patternFill patternType="solid">
        <fgColor theme="0"/>
        <bgColor indexed="64"/>
      </patternFill>
    </fill>
    <fill>
      <patternFill patternType="solid">
        <fgColor rgb="FFFFC000"/>
        <bgColor indexed="64"/>
      </patternFill>
    </fill>
    <fill>
      <patternFill patternType="solid">
        <fgColor theme="1"/>
        <bgColor indexed="64"/>
      </patternFill>
    </fill>
    <fill>
      <patternFill patternType="solid">
        <fgColor theme="0" tint="-0.499984740745262"/>
        <bgColor indexed="64"/>
      </patternFill>
    </fill>
  </fills>
  <borders count="4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style="thin">
        <color indexed="64"/>
      </bottom>
      <diagonal/>
    </border>
    <border>
      <left/>
      <right/>
      <top/>
      <bottom style="double">
        <color indexed="64"/>
      </bottom>
      <diagonal/>
    </border>
    <border>
      <left style="thin">
        <color indexed="64"/>
      </left>
      <right style="thin">
        <color indexed="64"/>
      </right>
      <top style="thin">
        <color indexed="64"/>
      </top>
      <bottom style="double">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thin">
        <color indexed="64"/>
      </bottom>
      <diagonal/>
    </border>
    <border>
      <left style="thin">
        <color indexed="64"/>
      </left>
      <right style="double">
        <color indexed="64"/>
      </right>
      <top style="thin">
        <color indexed="64"/>
      </top>
      <bottom style="double">
        <color indexed="64"/>
      </bottom>
      <diagonal/>
    </border>
    <border>
      <left style="thin">
        <color indexed="64"/>
      </left>
      <right style="thin">
        <color indexed="64"/>
      </right>
      <top/>
      <bottom style="thin">
        <color indexed="64"/>
      </bottom>
      <diagonal/>
    </border>
    <border>
      <left style="thin">
        <color indexed="64"/>
      </left>
      <right style="double">
        <color indexed="64"/>
      </right>
      <top/>
      <bottom style="thin">
        <color indexed="64"/>
      </bottom>
      <diagonal/>
    </border>
    <border>
      <left/>
      <right/>
      <top style="double">
        <color indexed="64"/>
      </top>
      <bottom/>
      <diagonal/>
    </border>
    <border>
      <left style="double">
        <color indexed="64"/>
      </left>
      <right/>
      <top style="thin">
        <color indexed="64"/>
      </top>
      <bottom style="double">
        <color indexed="64"/>
      </bottom>
      <diagonal/>
    </border>
    <border>
      <left/>
      <right style="double">
        <color indexed="64"/>
      </right>
      <top style="thin">
        <color indexed="64"/>
      </top>
      <bottom style="thin">
        <color indexed="64"/>
      </bottom>
      <diagonal/>
    </border>
    <border>
      <left style="double">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top style="double">
        <color indexed="64"/>
      </top>
      <bottom style="thin">
        <color indexed="64"/>
      </bottom>
      <diagonal/>
    </border>
    <border>
      <left/>
      <right style="double">
        <color indexed="64"/>
      </right>
      <top style="double">
        <color indexed="64"/>
      </top>
      <bottom style="thin">
        <color indexed="64"/>
      </bottom>
      <diagonal/>
    </border>
    <border>
      <left style="double">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
      <left/>
      <right/>
      <top style="thin">
        <color indexed="64"/>
      </top>
      <bottom style="double">
        <color indexed="64"/>
      </bottom>
      <diagonal/>
    </border>
    <border>
      <left/>
      <right style="double">
        <color indexed="64"/>
      </right>
      <top style="thin">
        <color indexed="64"/>
      </top>
      <bottom style="double">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top style="thin">
        <color indexed="64"/>
      </top>
      <bottom/>
      <diagonal/>
    </border>
    <border>
      <left style="double">
        <color indexed="64"/>
      </left>
      <right/>
      <top/>
      <bottom style="thin">
        <color indexed="64"/>
      </bottom>
      <diagonal/>
    </border>
    <border>
      <left style="thin">
        <color indexed="64"/>
      </left>
      <right/>
      <top style="thin">
        <color indexed="64"/>
      </top>
      <bottom style="double">
        <color indexed="64"/>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right style="double">
        <color indexed="64"/>
      </right>
      <top style="double">
        <color indexed="64"/>
      </top>
      <bottom style="double">
        <color indexed="64"/>
      </bottom>
      <diagonal/>
    </border>
  </borders>
  <cellStyleXfs count="57">
    <xf numFmtId="0" fontId="0" fillId="0" borderId="0"/>
    <xf numFmtId="0" fontId="14" fillId="0" borderId="0"/>
    <xf numFmtId="0" fontId="14" fillId="0" borderId="0"/>
    <xf numFmtId="0" fontId="14" fillId="0" borderId="0"/>
    <xf numFmtId="0" fontId="15" fillId="2" borderId="0" applyNumberFormat="0" applyBorder="0" applyAlignment="0" applyProtection="0"/>
    <xf numFmtId="0" fontId="15" fillId="3" borderId="0" applyNumberFormat="0" applyBorder="0" applyAlignment="0" applyProtection="0"/>
    <xf numFmtId="0" fontId="15" fillId="4" borderId="0" applyNumberFormat="0" applyBorder="0" applyAlignment="0" applyProtection="0"/>
    <xf numFmtId="0" fontId="15" fillId="5" borderId="0" applyNumberFormat="0" applyBorder="0" applyAlignment="0" applyProtection="0"/>
    <xf numFmtId="0" fontId="15" fillId="6" borderId="0" applyNumberFormat="0" applyBorder="0" applyAlignment="0" applyProtection="0"/>
    <xf numFmtId="0" fontId="15" fillId="7" borderId="0" applyNumberFormat="0" applyBorder="0" applyAlignment="0" applyProtection="0"/>
    <xf numFmtId="0" fontId="15" fillId="8" borderId="0" applyNumberFormat="0" applyBorder="0" applyAlignment="0" applyProtection="0"/>
    <xf numFmtId="0" fontId="15" fillId="9" borderId="0" applyNumberFormat="0" applyBorder="0" applyAlignment="0" applyProtection="0"/>
    <xf numFmtId="0" fontId="15" fillId="10" borderId="0" applyNumberFormat="0" applyBorder="0" applyAlignment="0" applyProtection="0"/>
    <xf numFmtId="0" fontId="15" fillId="5" borderId="0" applyNumberFormat="0" applyBorder="0" applyAlignment="0" applyProtection="0"/>
    <xf numFmtId="0" fontId="15" fillId="8" borderId="0" applyNumberFormat="0" applyBorder="0" applyAlignment="0" applyProtection="0"/>
    <xf numFmtId="0" fontId="15" fillId="11" borderId="0" applyNumberFormat="0" applyBorder="0" applyAlignment="0" applyProtection="0"/>
    <xf numFmtId="0" fontId="16" fillId="12" borderId="0" applyNumberFormat="0" applyBorder="0" applyAlignment="0" applyProtection="0"/>
    <xf numFmtId="0" fontId="16" fillId="9" borderId="0" applyNumberFormat="0" applyBorder="0" applyAlignment="0" applyProtection="0"/>
    <xf numFmtId="0" fontId="16" fillId="10" borderId="0" applyNumberFormat="0" applyBorder="0" applyAlignment="0" applyProtection="0"/>
    <xf numFmtId="0" fontId="16" fillId="13" borderId="0" applyNumberFormat="0" applyBorder="0" applyAlignment="0" applyProtection="0"/>
    <xf numFmtId="0" fontId="16" fillId="14" borderId="0" applyNumberFormat="0" applyBorder="0" applyAlignment="0" applyProtection="0"/>
    <xf numFmtId="0" fontId="16" fillId="15" borderId="0" applyNumberFormat="0" applyBorder="0" applyAlignment="0" applyProtection="0"/>
    <xf numFmtId="0" fontId="16" fillId="16" borderId="0" applyNumberFormat="0" applyBorder="0" applyAlignment="0" applyProtection="0"/>
    <xf numFmtId="0" fontId="16" fillId="17" borderId="0" applyNumberFormat="0" applyBorder="0" applyAlignment="0" applyProtection="0"/>
    <xf numFmtId="0" fontId="16" fillId="18" borderId="0" applyNumberFormat="0" applyBorder="0" applyAlignment="0" applyProtection="0"/>
    <xf numFmtId="0" fontId="16" fillId="13" borderId="0" applyNumberFormat="0" applyBorder="0" applyAlignment="0" applyProtection="0"/>
    <xf numFmtId="0" fontId="16" fillId="14" borderId="0" applyNumberFormat="0" applyBorder="0" applyAlignment="0" applyProtection="0"/>
    <xf numFmtId="0" fontId="16" fillId="19" borderId="0" applyNumberFormat="0" applyBorder="0" applyAlignment="0" applyProtection="0"/>
    <xf numFmtId="0" fontId="17" fillId="3" borderId="0" applyNumberFormat="0" applyBorder="0" applyAlignment="0" applyProtection="0"/>
    <xf numFmtId="0" fontId="18" fillId="20" borderId="1" applyNumberFormat="0" applyAlignment="0" applyProtection="0"/>
    <xf numFmtId="0" fontId="19" fillId="21" borderId="2" applyNumberFormat="0" applyAlignment="0" applyProtection="0"/>
    <xf numFmtId="0" fontId="20" fillId="0" borderId="0" applyNumberFormat="0" applyFill="0" applyBorder="0" applyAlignment="0" applyProtection="0"/>
    <xf numFmtId="0" fontId="21" fillId="4" borderId="0" applyNumberFormat="0" applyBorder="0" applyAlignment="0" applyProtection="0"/>
    <xf numFmtId="0" fontId="22" fillId="0" borderId="3" applyNumberFormat="0" applyFill="0" applyAlignment="0" applyProtection="0"/>
    <xf numFmtId="0" fontId="23" fillId="0" borderId="4" applyNumberFormat="0" applyFill="0" applyAlignment="0" applyProtection="0"/>
    <xf numFmtId="0" fontId="24" fillId="0" borderId="5" applyNumberFormat="0" applyFill="0" applyAlignment="0" applyProtection="0"/>
    <xf numFmtId="0" fontId="24" fillId="0" borderId="0" applyNumberFormat="0" applyFill="0" applyBorder="0" applyAlignment="0" applyProtection="0"/>
    <xf numFmtId="0" fontId="48"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25" fillId="7" borderId="1" applyNumberFormat="0" applyAlignment="0" applyProtection="0"/>
    <xf numFmtId="0" fontId="26" fillId="0" borderId="6" applyNumberFormat="0" applyFill="0" applyAlignment="0" applyProtection="0"/>
    <xf numFmtId="0" fontId="27" fillId="22" borderId="0" applyNumberFormat="0" applyBorder="0" applyAlignment="0" applyProtection="0"/>
    <xf numFmtId="0" fontId="5" fillId="0" borderId="0"/>
    <xf numFmtId="0" fontId="5" fillId="0" borderId="0"/>
    <xf numFmtId="0" fontId="5" fillId="0" borderId="0"/>
    <xf numFmtId="0" fontId="57" fillId="0" borderId="0"/>
    <xf numFmtId="0" fontId="57" fillId="0" borderId="0"/>
    <xf numFmtId="0" fontId="8" fillId="0" borderId="0"/>
    <xf numFmtId="0" fontId="7" fillId="0" borderId="0"/>
    <xf numFmtId="0" fontId="14" fillId="0" borderId="0"/>
    <xf numFmtId="0" fontId="14" fillId="0" borderId="0"/>
    <xf numFmtId="0" fontId="5" fillId="23" borderId="7" applyNumberFormat="0" applyFont="0" applyAlignment="0" applyProtection="0"/>
    <xf numFmtId="0" fontId="28" fillId="20" borderId="8" applyNumberFormat="0" applyAlignment="0" applyProtection="0"/>
    <xf numFmtId="0" fontId="2" fillId="0" borderId="0"/>
    <xf numFmtId="0" fontId="29" fillId="0" borderId="0" applyNumberFormat="0" applyFill="0" applyBorder="0" applyAlignment="0" applyProtection="0"/>
    <xf numFmtId="0" fontId="30" fillId="0" borderId="9" applyNumberFormat="0" applyFill="0" applyAlignment="0" applyProtection="0"/>
    <xf numFmtId="0" fontId="31" fillId="0" borderId="0" applyNumberFormat="0" applyFill="0" applyBorder="0" applyAlignment="0" applyProtection="0"/>
  </cellStyleXfs>
  <cellXfs count="257">
    <xf numFmtId="0" fontId="0" fillId="0" borderId="0" xfId="0"/>
    <xf numFmtId="0" fontId="0" fillId="24" borderId="0" xfId="0" applyFill="1"/>
    <xf numFmtId="0" fontId="6" fillId="24" borderId="0" xfId="0" applyFont="1" applyFill="1"/>
    <xf numFmtId="0" fontId="32" fillId="24" borderId="0" xfId="47" applyFont="1" applyFill="1" applyAlignment="1">
      <alignment horizontal="right"/>
    </xf>
    <xf numFmtId="0" fontId="7" fillId="24" borderId="0" xfId="47" applyFont="1" applyFill="1"/>
    <xf numFmtId="0" fontId="33" fillId="24" borderId="0" xfId="47" applyFont="1" applyFill="1"/>
    <xf numFmtId="0" fontId="1" fillId="24" borderId="0" xfId="49" applyFont="1" applyFill="1"/>
    <xf numFmtId="0" fontId="5" fillId="24" borderId="17" xfId="47" applyFont="1" applyFill="1" applyBorder="1" applyAlignment="1">
      <alignment horizontal="left"/>
    </xf>
    <xf numFmtId="0" fontId="5" fillId="24" borderId="0" xfId="47" applyFont="1" applyFill="1" applyAlignment="1">
      <alignment horizontal="left"/>
    </xf>
    <xf numFmtId="164" fontId="5" fillId="24" borderId="17" xfId="47" applyNumberFormat="1" applyFont="1" applyFill="1" applyBorder="1" applyAlignment="1">
      <alignment horizontal="left"/>
    </xf>
    <xf numFmtId="0" fontId="41" fillId="24" borderId="0" xfId="0" applyFont="1" applyFill="1"/>
    <xf numFmtId="0" fontId="41" fillId="24" borderId="18" xfId="0" applyFont="1" applyFill="1" applyBorder="1"/>
    <xf numFmtId="0" fontId="8" fillId="24" borderId="0" xfId="0" applyFont="1" applyFill="1"/>
    <xf numFmtId="0" fontId="42" fillId="24" borderId="15" xfId="50" applyFont="1" applyFill="1" applyBorder="1" applyAlignment="1">
      <alignment vertical="top" wrapText="1"/>
    </xf>
    <xf numFmtId="0" fontId="42" fillId="24" borderId="19" xfId="50" applyFont="1" applyFill="1" applyBorder="1" applyAlignment="1">
      <alignment vertical="top" wrapText="1"/>
    </xf>
    <xf numFmtId="0" fontId="42" fillId="24" borderId="20" xfId="50" applyFont="1" applyFill="1" applyBorder="1" applyAlignment="1">
      <alignment horizontal="left" vertical="top" wrapText="1"/>
    </xf>
    <xf numFmtId="0" fontId="42" fillId="24" borderId="21" xfId="50" applyFont="1" applyFill="1" applyBorder="1" applyAlignment="1">
      <alignment horizontal="left" vertical="top" wrapText="1"/>
    </xf>
    <xf numFmtId="0" fontId="42" fillId="24" borderId="22" xfId="50" applyFont="1" applyFill="1" applyBorder="1"/>
    <xf numFmtId="0" fontId="42" fillId="24" borderId="23" xfId="50" applyFont="1" applyFill="1" applyBorder="1"/>
    <xf numFmtId="0" fontId="40" fillId="24" borderId="0" xfId="47" applyFont="1" applyFill="1"/>
    <xf numFmtId="0" fontId="41" fillId="24" borderId="0" xfId="0" applyFont="1" applyFill="1" applyAlignment="1">
      <alignment horizontal="right"/>
    </xf>
    <xf numFmtId="0" fontId="44" fillId="24" borderId="0" xfId="0" applyFont="1" applyFill="1"/>
    <xf numFmtId="0" fontId="43" fillId="25" borderId="24" xfId="50" applyFont="1" applyFill="1" applyBorder="1" applyAlignment="1">
      <alignment horizontal="center" vertical="center" wrapText="1"/>
    </xf>
    <xf numFmtId="0" fontId="43" fillId="25" borderId="25" xfId="50" applyFont="1" applyFill="1" applyBorder="1" applyAlignment="1">
      <alignment horizontal="center" vertical="center" wrapText="1"/>
    </xf>
    <xf numFmtId="0" fontId="32" fillId="24" borderId="0" xfId="47" applyFont="1" applyFill="1"/>
    <xf numFmtId="0" fontId="36" fillId="24" borderId="26" xfId="47" applyFont="1" applyFill="1" applyBorder="1"/>
    <xf numFmtId="0" fontId="34" fillId="24" borderId="26" xfId="47" applyFont="1" applyFill="1" applyBorder="1"/>
    <xf numFmtId="0" fontId="35" fillId="24" borderId="0" xfId="47" applyFont="1" applyFill="1" applyAlignment="1">
      <alignment horizontal="left" indent="1"/>
    </xf>
    <xf numFmtId="0" fontId="5" fillId="24" borderId="0" xfId="47" applyFont="1" applyFill="1"/>
    <xf numFmtId="0" fontId="35" fillId="24" borderId="0" xfId="47" applyFont="1" applyFill="1"/>
    <xf numFmtId="0" fontId="6" fillId="24" borderId="0" xfId="47" applyFont="1" applyFill="1"/>
    <xf numFmtId="0" fontId="6" fillId="24" borderId="0" xfId="47" applyFont="1" applyFill="1" applyAlignment="1">
      <alignment horizontal="right"/>
    </xf>
    <xf numFmtId="164" fontId="5" fillId="24" borderId="0" xfId="47" applyNumberFormat="1" applyFont="1" applyFill="1" applyAlignment="1">
      <alignment horizontal="left"/>
    </xf>
    <xf numFmtId="0" fontId="5" fillId="24" borderId="0" xfId="49" applyFont="1" applyFill="1"/>
    <xf numFmtId="0" fontId="14" fillId="24" borderId="0" xfId="49" applyFill="1"/>
    <xf numFmtId="0" fontId="38" fillId="24" borderId="0" xfId="47" applyFont="1" applyFill="1" applyAlignment="1">
      <alignment horizontal="left" indent="1"/>
    </xf>
    <xf numFmtId="0" fontId="5" fillId="24" borderId="13" xfId="47" applyFont="1" applyFill="1" applyBorder="1" applyAlignment="1">
      <alignment horizontal="left"/>
    </xf>
    <xf numFmtId="164" fontId="5" fillId="24" borderId="13" xfId="47" applyNumberFormat="1" applyFont="1" applyFill="1" applyBorder="1" applyAlignment="1">
      <alignment horizontal="left"/>
    </xf>
    <xf numFmtId="0" fontId="7" fillId="24" borderId="27" xfId="49" applyFont="1" applyFill="1" applyBorder="1" applyAlignment="1">
      <alignment horizontal="left"/>
    </xf>
    <xf numFmtId="0" fontId="7" fillId="24" borderId="0" xfId="48" applyFill="1"/>
    <xf numFmtId="0" fontId="7" fillId="24" borderId="0" xfId="42" applyFont="1" applyFill="1"/>
    <xf numFmtId="0" fontId="7" fillId="0" borderId="20" xfId="42" applyFont="1" applyBorder="1" applyAlignment="1">
      <alignment horizontal="center"/>
    </xf>
    <xf numFmtId="0" fontId="7" fillId="24" borderId="0" xfId="42" applyFont="1" applyFill="1" applyAlignment="1">
      <alignment horizontal="center"/>
    </xf>
    <xf numFmtId="0" fontId="43" fillId="25" borderId="20" xfId="42" applyFont="1" applyFill="1" applyBorder="1" applyAlignment="1">
      <alignment horizontal="center" wrapText="1"/>
    </xf>
    <xf numFmtId="0" fontId="7" fillId="24" borderId="0" xfId="48" applyFill="1" applyAlignment="1">
      <alignment horizontal="center"/>
    </xf>
    <xf numFmtId="0" fontId="7" fillId="24" borderId="21" xfId="42" applyFont="1" applyFill="1" applyBorder="1" applyAlignment="1">
      <alignment horizontal="center"/>
    </xf>
    <xf numFmtId="0" fontId="49" fillId="24" borderId="0" xfId="42" applyFont="1" applyFill="1"/>
    <xf numFmtId="0" fontId="50" fillId="24" borderId="0" xfId="42" applyFont="1" applyFill="1"/>
    <xf numFmtId="0" fontId="50" fillId="24" borderId="0" xfId="42" applyFont="1" applyFill="1" applyAlignment="1">
      <alignment horizontal="center"/>
    </xf>
    <xf numFmtId="0" fontId="45" fillId="25" borderId="20" xfId="42" applyFont="1" applyFill="1" applyBorder="1" applyAlignment="1">
      <alignment horizontal="center"/>
    </xf>
    <xf numFmtId="0" fontId="51" fillId="25" borderId="15" xfId="48" applyFont="1" applyFill="1" applyBorder="1" applyAlignment="1">
      <alignment horizontal="center"/>
    </xf>
    <xf numFmtId="0" fontId="51" fillId="25" borderId="28" xfId="48" applyFont="1" applyFill="1" applyBorder="1" applyAlignment="1">
      <alignment horizontal="center" wrapText="1"/>
    </xf>
    <xf numFmtId="0" fontId="51" fillId="24" borderId="21" xfId="42" applyFont="1" applyFill="1" applyBorder="1" applyAlignment="1">
      <alignment horizontal="center"/>
    </xf>
    <xf numFmtId="0" fontId="5" fillId="24" borderId="19" xfId="48" applyFont="1" applyFill="1" applyBorder="1" applyAlignment="1">
      <alignment horizontal="center"/>
    </xf>
    <xf numFmtId="0" fontId="5" fillId="24" borderId="23" xfId="48" applyFont="1" applyFill="1" applyBorder="1" applyAlignment="1">
      <alignment horizontal="center"/>
    </xf>
    <xf numFmtId="0" fontId="52" fillId="24" borderId="13" xfId="47" applyFont="1" applyFill="1" applyBorder="1" applyAlignment="1">
      <alignment horizontal="left"/>
    </xf>
    <xf numFmtId="164" fontId="5" fillId="24" borderId="13" xfId="48" applyNumberFormat="1" applyFont="1" applyFill="1" applyBorder="1" applyAlignment="1">
      <alignment horizontal="left"/>
    </xf>
    <xf numFmtId="0" fontId="40" fillId="24" borderId="17" xfId="47" applyFont="1" applyFill="1" applyBorder="1" applyAlignment="1">
      <alignment horizontal="left"/>
    </xf>
    <xf numFmtId="0" fontId="40" fillId="24" borderId="0" xfId="47" applyFont="1" applyFill="1" applyAlignment="1">
      <alignment horizontal="left"/>
    </xf>
    <xf numFmtId="164" fontId="40" fillId="24" borderId="17" xfId="47" applyNumberFormat="1" applyFont="1" applyFill="1" applyBorder="1" applyAlignment="1">
      <alignment horizontal="left"/>
    </xf>
    <xf numFmtId="0" fontId="40" fillId="24" borderId="0" xfId="0" applyFont="1" applyFill="1"/>
    <xf numFmtId="0" fontId="41" fillId="24" borderId="0" xfId="42" applyFont="1" applyFill="1"/>
    <xf numFmtId="0" fontId="41" fillId="24" borderId="0" xfId="42" applyFont="1" applyFill="1" applyAlignment="1">
      <alignment horizontal="center"/>
    </xf>
    <xf numFmtId="0" fontId="12" fillId="24" borderId="29" xfId="42" applyFont="1" applyFill="1" applyBorder="1"/>
    <xf numFmtId="0" fontId="12" fillId="0" borderId="17" xfId="42" applyFont="1" applyBorder="1"/>
    <xf numFmtId="0" fontId="12" fillId="24" borderId="0" xfId="42" applyFont="1" applyFill="1"/>
    <xf numFmtId="0" fontId="5" fillId="24" borderId="0" xfId="42" applyFill="1"/>
    <xf numFmtId="0" fontId="45" fillId="24" borderId="0" xfId="42" applyFont="1" applyFill="1"/>
    <xf numFmtId="0" fontId="45" fillId="24" borderId="0" xfId="42" applyFont="1" applyFill="1" applyAlignment="1">
      <alignment horizontal="center"/>
    </xf>
    <xf numFmtId="0" fontId="5" fillId="24" borderId="0" xfId="0" applyFont="1" applyFill="1"/>
    <xf numFmtId="0" fontId="5" fillId="24" borderId="0" xfId="42" applyFill="1" applyAlignment="1">
      <alignment horizontal="center" vertical="center" wrapText="1"/>
    </xf>
    <xf numFmtId="0" fontId="51" fillId="25" borderId="15" xfId="42" applyFont="1" applyFill="1" applyBorder="1" applyAlignment="1">
      <alignment horizontal="center" wrapText="1"/>
    </xf>
    <xf numFmtId="0" fontId="51" fillId="25" borderId="22" xfId="42" applyFont="1" applyFill="1" applyBorder="1" applyAlignment="1">
      <alignment horizontal="center"/>
    </xf>
    <xf numFmtId="0" fontId="51" fillId="24" borderId="0" xfId="42" applyFont="1" applyFill="1" applyAlignment="1">
      <alignment horizontal="center"/>
    </xf>
    <xf numFmtId="0" fontId="45" fillId="0" borderId="0" xfId="42" applyFont="1" applyAlignment="1">
      <alignment horizontal="center"/>
    </xf>
    <xf numFmtId="0" fontId="58" fillId="0" borderId="13" xfId="0" applyFont="1" applyBorder="1"/>
    <xf numFmtId="166" fontId="10" fillId="0" borderId="0" xfId="0" applyNumberFormat="1" applyFont="1" applyAlignment="1">
      <alignment vertical="center" wrapText="1"/>
    </xf>
    <xf numFmtId="0" fontId="36" fillId="24" borderId="0" xfId="47" applyFont="1" applyFill="1"/>
    <xf numFmtId="0" fontId="34" fillId="24" borderId="0" xfId="47" applyFont="1" applyFill="1"/>
    <xf numFmtId="0" fontId="36" fillId="24" borderId="0" xfId="47" applyFont="1" applyFill="1" applyAlignment="1">
      <alignment horizontal="right"/>
    </xf>
    <xf numFmtId="0" fontId="0" fillId="0" borderId="0" xfId="0" applyAlignment="1">
      <alignment vertical="top"/>
    </xf>
    <xf numFmtId="0" fontId="41" fillId="0" borderId="22" xfId="42" applyFont="1" applyBorder="1" applyAlignment="1">
      <alignment horizontal="center" vertical="center" wrapText="1"/>
    </xf>
    <xf numFmtId="0" fontId="58" fillId="0" borderId="0" xfId="0" applyFont="1"/>
    <xf numFmtId="0" fontId="6" fillId="0" borderId="0" xfId="0" applyFont="1" applyAlignment="1">
      <alignment horizontal="center" vertical="center"/>
    </xf>
    <xf numFmtId="0" fontId="5" fillId="0" borderId="0" xfId="0" applyFont="1" applyAlignment="1">
      <alignment vertical="center"/>
    </xf>
    <xf numFmtId="166" fontId="5" fillId="0" borderId="0" xfId="0" applyNumberFormat="1" applyFont="1" applyAlignment="1">
      <alignment horizontal="left" vertical="center" wrapText="1"/>
    </xf>
    <xf numFmtId="166" fontId="5" fillId="0" borderId="0" xfId="0" applyNumberFormat="1" applyFont="1" applyAlignment="1">
      <alignment vertical="center" wrapText="1"/>
    </xf>
    <xf numFmtId="0" fontId="6" fillId="0" borderId="13" xfId="0" applyFont="1" applyBorder="1" applyAlignment="1">
      <alignment horizontal="center" vertical="center"/>
    </xf>
    <xf numFmtId="0" fontId="5" fillId="0" borderId="13" xfId="0" applyFont="1" applyBorder="1" applyAlignment="1">
      <alignment vertical="center"/>
    </xf>
    <xf numFmtId="166" fontId="5" fillId="0" borderId="13" xfId="0" applyNumberFormat="1" applyFont="1" applyBorder="1" applyAlignment="1">
      <alignment vertical="center" wrapText="1"/>
    </xf>
    <xf numFmtId="166" fontId="5" fillId="0" borderId="13" xfId="0" applyNumberFormat="1" applyFont="1" applyBorder="1" applyAlignment="1">
      <alignment horizontal="left" vertical="center" wrapText="1"/>
    </xf>
    <xf numFmtId="0" fontId="6" fillId="0" borderId="13" xfId="0" applyFont="1" applyBorder="1" applyAlignment="1">
      <alignment horizontal="right" vertical="center"/>
    </xf>
    <xf numFmtId="166" fontId="5" fillId="0" borderId="0" xfId="0" applyNumberFormat="1" applyFont="1" applyAlignment="1">
      <alignment horizontal="center" vertical="center" wrapText="1"/>
    </xf>
    <xf numFmtId="166" fontId="6" fillId="0" borderId="0" xfId="0" applyNumberFormat="1" applyFont="1" applyAlignment="1">
      <alignment horizontal="right" vertical="center" wrapText="1"/>
    </xf>
    <xf numFmtId="166" fontId="6" fillId="26" borderId="15" xfId="0" applyNumberFormat="1" applyFont="1" applyFill="1" applyBorder="1" applyAlignment="1">
      <alignment horizontal="center" vertical="center" wrapText="1"/>
    </xf>
    <xf numFmtId="0" fontId="41" fillId="0" borderId="15" xfId="50" applyFont="1" applyBorder="1" applyAlignment="1">
      <alignment horizontal="center" vertical="top" wrapText="1"/>
    </xf>
    <xf numFmtId="0" fontId="41" fillId="0" borderId="15" xfId="50" applyFont="1" applyBorder="1" applyAlignment="1">
      <alignment vertical="top" wrapText="1"/>
    </xf>
    <xf numFmtId="0" fontId="41" fillId="0" borderId="15" xfId="42" applyFont="1" applyBorder="1" applyAlignment="1">
      <alignment horizontal="center" vertical="center" wrapText="1"/>
    </xf>
    <xf numFmtId="166" fontId="54" fillId="0" borderId="15" xfId="0" applyNumberFormat="1" applyFont="1" applyBorder="1" applyAlignment="1">
      <alignment horizontal="left" vertical="top" wrapText="1"/>
    </xf>
    <xf numFmtId="166" fontId="54" fillId="0" borderId="15" xfId="0" applyNumberFormat="1" applyFont="1" applyBorder="1" applyAlignment="1">
      <alignment horizontal="center" vertical="center" wrapText="1"/>
    </xf>
    <xf numFmtId="0" fontId="6" fillId="24" borderId="0" xfId="47" applyFont="1" applyFill="1" applyAlignment="1">
      <alignment horizontal="left"/>
    </xf>
    <xf numFmtId="0" fontId="41" fillId="24" borderId="18" xfId="47" applyFont="1" applyFill="1" applyBorder="1"/>
    <xf numFmtId="0" fontId="7" fillId="24" borderId="26" xfId="0" applyFont="1" applyFill="1" applyBorder="1"/>
    <xf numFmtId="0" fontId="7" fillId="24" borderId="0" xfId="0" applyFont="1" applyFill="1"/>
    <xf numFmtId="0" fontId="4" fillId="24" borderId="0" xfId="47" applyFont="1" applyFill="1" applyAlignment="1">
      <alignment horizontal="center" wrapText="1"/>
    </xf>
    <xf numFmtId="0" fontId="9" fillId="24" borderId="0" xfId="47" applyFont="1" applyFill="1" applyAlignment="1">
      <alignment horizontal="center"/>
    </xf>
    <xf numFmtId="0" fontId="37" fillId="24" borderId="0" xfId="0" applyFont="1" applyFill="1"/>
    <xf numFmtId="0" fontId="0" fillId="0" borderId="37" xfId="0" applyBorder="1"/>
    <xf numFmtId="0" fontId="0" fillId="0" borderId="38" xfId="0" applyBorder="1"/>
    <xf numFmtId="0" fontId="6" fillId="24" borderId="0" xfId="47" applyFont="1" applyFill="1" applyAlignment="1">
      <alignment horizontal="left"/>
    </xf>
    <xf numFmtId="0" fontId="6" fillId="24" borderId="0" xfId="47" applyFont="1" applyFill="1"/>
    <xf numFmtId="0" fontId="61" fillId="24" borderId="39" xfId="49" applyFont="1" applyFill="1" applyBorder="1" applyAlignment="1">
      <alignment horizontal="center" vertical="top" wrapText="1"/>
    </xf>
    <xf numFmtId="0" fontId="61" fillId="24" borderId="17" xfId="49" applyFont="1" applyFill="1" applyBorder="1" applyAlignment="1">
      <alignment horizontal="center" vertical="top"/>
    </xf>
    <xf numFmtId="0" fontId="61" fillId="24" borderId="40" xfId="49" applyFont="1" applyFill="1" applyBorder="1" applyAlignment="1">
      <alignment horizontal="center" vertical="top"/>
    </xf>
    <xf numFmtId="165" fontId="61" fillId="24" borderId="29" xfId="49" applyNumberFormat="1" applyFont="1" applyFill="1" applyBorder="1" applyAlignment="1">
      <alignment horizontal="center" vertical="top"/>
    </xf>
    <xf numFmtId="165" fontId="61" fillId="24" borderId="40" xfId="49" applyNumberFormat="1" applyFont="1" applyFill="1" applyBorder="1" applyAlignment="1">
      <alignment horizontal="center" vertical="top"/>
    </xf>
    <xf numFmtId="165" fontId="60" fillId="24" borderId="29" xfId="49" applyNumberFormat="1" applyFont="1" applyFill="1" applyBorder="1" applyAlignment="1">
      <alignment horizontal="center" vertical="top"/>
    </xf>
    <xf numFmtId="165" fontId="60" fillId="24" borderId="40" xfId="49" applyNumberFormat="1" applyFont="1" applyFill="1" applyBorder="1" applyAlignment="1">
      <alignment horizontal="center" vertical="top"/>
    </xf>
    <xf numFmtId="0" fontId="60" fillId="24" borderId="39" xfId="49" applyFont="1" applyFill="1" applyBorder="1" applyAlignment="1">
      <alignment horizontal="center" vertical="top" wrapText="1"/>
    </xf>
    <xf numFmtId="0" fontId="60" fillId="24" borderId="17" xfId="49" applyFont="1" applyFill="1" applyBorder="1" applyAlignment="1">
      <alignment horizontal="center" vertical="top" wrapText="1"/>
    </xf>
    <xf numFmtId="0" fontId="60" fillId="24" borderId="40" xfId="49" applyFont="1" applyFill="1" applyBorder="1" applyAlignment="1">
      <alignment horizontal="center" vertical="top" wrapText="1"/>
    </xf>
    <xf numFmtId="0" fontId="61" fillId="24" borderId="39" xfId="49" applyFont="1" applyFill="1" applyBorder="1" applyAlignment="1">
      <alignment horizontal="left" vertical="top"/>
    </xf>
    <xf numFmtId="0" fontId="61" fillId="24" borderId="17" xfId="49" applyFont="1" applyFill="1" applyBorder="1" applyAlignment="1">
      <alignment horizontal="left" vertical="top"/>
    </xf>
    <xf numFmtId="0" fontId="61" fillId="24" borderId="40" xfId="49" applyFont="1" applyFill="1" applyBorder="1" applyAlignment="1">
      <alignment horizontal="left" vertical="top"/>
    </xf>
    <xf numFmtId="0" fontId="61" fillId="24" borderId="17" xfId="49" applyFont="1" applyFill="1" applyBorder="1" applyAlignment="1">
      <alignment horizontal="center" vertical="top" wrapText="1"/>
    </xf>
    <xf numFmtId="0" fontId="61" fillId="24" borderId="40" xfId="49" applyFont="1" applyFill="1" applyBorder="1" applyAlignment="1">
      <alignment horizontal="center" vertical="top" wrapText="1"/>
    </xf>
    <xf numFmtId="0" fontId="10" fillId="25" borderId="34" xfId="49" applyFont="1" applyFill="1" applyBorder="1" applyAlignment="1">
      <alignment horizontal="center" vertical="center"/>
    </xf>
    <xf numFmtId="0" fontId="10" fillId="25" borderId="35" xfId="49" applyFont="1" applyFill="1" applyBorder="1" applyAlignment="1">
      <alignment horizontal="center" vertical="center"/>
    </xf>
    <xf numFmtId="0" fontId="10" fillId="25" borderId="32" xfId="49" applyFont="1" applyFill="1" applyBorder="1" applyAlignment="1">
      <alignment horizontal="center" vertical="center"/>
    </xf>
    <xf numFmtId="0" fontId="10" fillId="25" borderId="36" xfId="49" applyFont="1" applyFill="1" applyBorder="1" applyAlignment="1">
      <alignment horizontal="center" vertical="center"/>
    </xf>
    <xf numFmtId="0" fontId="5" fillId="24" borderId="17" xfId="49" applyFont="1" applyFill="1" applyBorder="1" applyAlignment="1">
      <alignment horizontal="left"/>
    </xf>
    <xf numFmtId="14" fontId="61" fillId="24" borderId="39" xfId="49" applyNumberFormat="1" applyFont="1" applyFill="1" applyBorder="1" applyAlignment="1">
      <alignment horizontal="center" vertical="top"/>
    </xf>
    <xf numFmtId="0" fontId="61" fillId="0" borderId="28" xfId="0" applyFont="1" applyBorder="1" applyAlignment="1">
      <alignment horizontal="center" vertical="top"/>
    </xf>
    <xf numFmtId="0" fontId="34" fillId="24" borderId="26" xfId="47" applyFont="1" applyFill="1" applyBorder="1" applyAlignment="1">
      <alignment horizontal="right"/>
    </xf>
    <xf numFmtId="0" fontId="10" fillId="25" borderId="29" xfId="49" applyFont="1" applyFill="1" applyBorder="1" applyAlignment="1">
      <alignment horizontal="left"/>
    </xf>
    <xf numFmtId="0" fontId="39" fillId="0" borderId="17" xfId="0" applyFont="1" applyBorder="1"/>
    <xf numFmtId="0" fontId="39" fillId="0" borderId="28" xfId="0" applyFont="1" applyBorder="1"/>
    <xf numFmtId="0" fontId="0" fillId="0" borderId="33" xfId="0" applyBorder="1" applyAlignment="1">
      <alignment horizontal="center" vertical="center"/>
    </xf>
    <xf numFmtId="14" fontId="60" fillId="24" borderId="39" xfId="49" applyNumberFormat="1" applyFont="1" applyFill="1" applyBorder="1" applyAlignment="1">
      <alignment horizontal="center" vertical="top"/>
    </xf>
    <xf numFmtId="0" fontId="60" fillId="0" borderId="28" xfId="0" applyFont="1" applyBorder="1" applyAlignment="1">
      <alignment horizontal="center" vertical="top"/>
    </xf>
    <xf numFmtId="0" fontId="60" fillId="24" borderId="17" xfId="49" applyFont="1" applyFill="1" applyBorder="1" applyAlignment="1">
      <alignment horizontal="center" vertical="top"/>
    </xf>
    <xf numFmtId="0" fontId="60" fillId="24" borderId="40" xfId="49" applyFont="1" applyFill="1" applyBorder="1" applyAlignment="1">
      <alignment horizontal="center" vertical="top"/>
    </xf>
    <xf numFmtId="0" fontId="61" fillId="24" borderId="39" xfId="49" applyFont="1" applyFill="1" applyBorder="1" applyAlignment="1">
      <alignment horizontal="left" vertical="top" wrapText="1"/>
    </xf>
    <xf numFmtId="0" fontId="61" fillId="24" borderId="17" xfId="49" applyFont="1" applyFill="1" applyBorder="1" applyAlignment="1">
      <alignment horizontal="left" vertical="top" wrapText="1"/>
    </xf>
    <xf numFmtId="0" fontId="61" fillId="24" borderId="40" xfId="49" applyFont="1" applyFill="1" applyBorder="1" applyAlignment="1">
      <alignment horizontal="left" vertical="top" wrapText="1"/>
    </xf>
    <xf numFmtId="0" fontId="61" fillId="24" borderId="29" xfId="49" applyFont="1" applyFill="1" applyBorder="1" applyAlignment="1">
      <alignment horizontal="center" vertical="top"/>
    </xf>
    <xf numFmtId="0" fontId="61" fillId="24" borderId="39" xfId="49" applyFont="1" applyFill="1" applyBorder="1" applyAlignment="1">
      <alignment horizontal="center" vertical="top"/>
    </xf>
    <xf numFmtId="165" fontId="55" fillId="0" borderId="31" xfId="0" applyNumberFormat="1" applyFont="1" applyBorder="1" applyAlignment="1">
      <alignment horizontal="center" vertical="center"/>
    </xf>
    <xf numFmtId="165" fontId="55" fillId="0" borderId="30" xfId="0" applyNumberFormat="1" applyFont="1" applyBorder="1" applyAlignment="1">
      <alignment horizontal="center" vertical="center"/>
    </xf>
    <xf numFmtId="165" fontId="55" fillId="0" borderId="24" xfId="0" applyNumberFormat="1" applyFont="1" applyBorder="1" applyAlignment="1">
      <alignment horizontal="center" vertical="center"/>
    </xf>
    <xf numFmtId="0" fontId="53" fillId="0" borderId="31" xfId="38" applyFont="1" applyBorder="1" applyAlignment="1" applyProtection="1">
      <alignment horizontal="center" vertical="center" wrapText="1"/>
    </xf>
    <xf numFmtId="0" fontId="53" fillId="0" borderId="30" xfId="38" applyFont="1" applyBorder="1" applyAlignment="1" applyProtection="1">
      <alignment horizontal="center" vertical="center" wrapText="1"/>
    </xf>
    <xf numFmtId="166" fontId="54" fillId="0" borderId="31" xfId="0" applyNumberFormat="1" applyFont="1" applyBorder="1" applyAlignment="1">
      <alignment horizontal="center" vertical="center" wrapText="1"/>
    </xf>
    <xf numFmtId="166" fontId="54" fillId="0" borderId="30" xfId="0" applyNumberFormat="1" applyFont="1" applyBorder="1" applyAlignment="1">
      <alignment horizontal="center" vertical="center" wrapText="1"/>
    </xf>
    <xf numFmtId="166" fontId="54" fillId="0" borderId="24" xfId="0" applyNumberFormat="1" applyFont="1" applyBorder="1" applyAlignment="1">
      <alignment horizontal="center" vertical="center" wrapText="1"/>
    </xf>
    <xf numFmtId="0" fontId="54" fillId="27" borderId="39" xfId="43" applyFont="1" applyFill="1" applyBorder="1" applyAlignment="1">
      <alignment vertical="top" wrapText="1"/>
    </xf>
    <xf numFmtId="0" fontId="54" fillId="27" borderId="17" xfId="43" applyFont="1" applyFill="1" applyBorder="1" applyAlignment="1">
      <alignment vertical="top" wrapText="1"/>
    </xf>
    <xf numFmtId="0" fontId="54" fillId="27" borderId="40" xfId="43" applyFont="1" applyFill="1" applyBorder="1" applyAlignment="1">
      <alignment vertical="top" wrapText="1"/>
    </xf>
    <xf numFmtId="1" fontId="5" fillId="0" borderId="15" xfId="42" applyNumberFormat="1" applyBorder="1" applyAlignment="1">
      <alignment horizontal="center" vertical="top" wrapText="1"/>
    </xf>
    <xf numFmtId="1" fontId="54" fillId="0" borderId="15" xfId="42" applyNumberFormat="1" applyFont="1" applyBorder="1" applyAlignment="1">
      <alignment horizontal="center" vertical="top" wrapText="1"/>
    </xf>
    <xf numFmtId="0" fontId="41" fillId="0" borderId="15" xfId="43" applyFont="1" applyBorder="1" applyAlignment="1">
      <alignment vertical="center" wrapText="1"/>
    </xf>
    <xf numFmtId="0" fontId="41" fillId="0" borderId="15" xfId="44" applyFont="1" applyBorder="1" applyAlignment="1">
      <alignment vertical="center" wrapText="1"/>
    </xf>
    <xf numFmtId="0" fontId="54" fillId="27" borderId="39" xfId="43" applyFont="1" applyFill="1" applyBorder="1" applyAlignment="1">
      <alignment horizontal="left" vertical="top" wrapText="1"/>
    </xf>
    <xf numFmtId="0" fontId="54" fillId="27" borderId="17" xfId="43" applyFont="1" applyFill="1" applyBorder="1" applyAlignment="1">
      <alignment horizontal="left" vertical="top" wrapText="1"/>
    </xf>
    <xf numFmtId="0" fontId="54" fillId="27" borderId="40" xfId="43" applyFont="1" applyFill="1" applyBorder="1" applyAlignment="1">
      <alignment horizontal="left" vertical="top" wrapText="1"/>
    </xf>
    <xf numFmtId="0" fontId="54" fillId="27" borderId="39" xfId="44" applyFont="1" applyFill="1" applyBorder="1" applyAlignment="1">
      <alignment horizontal="left" vertical="top" wrapText="1"/>
    </xf>
    <xf numFmtId="0" fontId="54" fillId="27" borderId="17" xfId="44" applyFont="1" applyFill="1" applyBorder="1" applyAlignment="1">
      <alignment horizontal="left" vertical="top" wrapText="1"/>
    </xf>
    <xf numFmtId="0" fontId="54" fillId="27" borderId="40" xfId="44" applyFont="1" applyFill="1" applyBorder="1" applyAlignment="1">
      <alignment horizontal="left" vertical="top" wrapText="1"/>
    </xf>
    <xf numFmtId="0" fontId="54" fillId="27" borderId="39" xfId="42" applyFont="1" applyFill="1" applyBorder="1" applyAlignment="1">
      <alignment horizontal="left" vertical="top" wrapText="1"/>
    </xf>
    <xf numFmtId="0" fontId="54" fillId="27" borderId="17" xfId="42" applyFont="1" applyFill="1" applyBorder="1" applyAlignment="1">
      <alignment horizontal="left" vertical="top" wrapText="1"/>
    </xf>
    <xf numFmtId="0" fontId="54" fillId="27" borderId="40" xfId="42" applyFont="1" applyFill="1" applyBorder="1" applyAlignment="1">
      <alignment horizontal="left" vertical="top" wrapText="1"/>
    </xf>
    <xf numFmtId="0" fontId="54" fillId="0" borderId="15" xfId="43" applyFont="1" applyBorder="1" applyAlignment="1">
      <alignment vertical="top" wrapText="1"/>
    </xf>
    <xf numFmtId="0" fontId="54" fillId="0" borderId="15" xfId="44" applyFont="1" applyBorder="1" applyAlignment="1">
      <alignment vertical="top" wrapText="1"/>
    </xf>
    <xf numFmtId="1" fontId="5" fillId="0" borderId="39" xfId="42" applyNumberFormat="1" applyBorder="1" applyAlignment="1">
      <alignment horizontal="center" vertical="top" wrapText="1"/>
    </xf>
    <xf numFmtId="1" fontId="5" fillId="0" borderId="40" xfId="42" applyNumberFormat="1" applyBorder="1" applyAlignment="1">
      <alignment horizontal="center" vertical="top" wrapText="1"/>
    </xf>
    <xf numFmtId="0" fontId="54" fillId="27" borderId="15" xfId="43" applyFont="1" applyFill="1" applyBorder="1" applyAlignment="1">
      <alignment horizontal="left" vertical="top" wrapText="1"/>
    </xf>
    <xf numFmtId="1" fontId="59" fillId="29" borderId="39" xfId="42" applyNumberFormat="1" applyFont="1" applyFill="1" applyBorder="1" applyAlignment="1">
      <alignment horizontal="left" vertical="center" wrapText="1"/>
    </xf>
    <xf numFmtId="1" fontId="59" fillId="29" borderId="17" xfId="42" applyNumberFormat="1" applyFont="1" applyFill="1" applyBorder="1" applyAlignment="1">
      <alignment horizontal="left" vertical="center" wrapText="1"/>
    </xf>
    <xf numFmtId="1" fontId="59" fillId="29" borderId="40" xfId="42" applyNumberFormat="1" applyFont="1" applyFill="1" applyBorder="1" applyAlignment="1">
      <alignment horizontal="left" vertical="center" wrapText="1"/>
    </xf>
    <xf numFmtId="1" fontId="53" fillId="28" borderId="39" xfId="42" applyNumberFormat="1" applyFont="1" applyFill="1" applyBorder="1" applyAlignment="1">
      <alignment horizontal="left" vertical="center" wrapText="1"/>
    </xf>
    <xf numFmtId="1" fontId="53" fillId="28" borderId="17" xfId="42" applyNumberFormat="1" applyFont="1" applyFill="1" applyBorder="1" applyAlignment="1">
      <alignment horizontal="left" vertical="center" wrapText="1"/>
    </xf>
    <xf numFmtId="1" fontId="53" fillId="28" borderId="40" xfId="42" applyNumberFormat="1" applyFont="1" applyFill="1" applyBorder="1" applyAlignment="1">
      <alignment horizontal="left" vertical="center" wrapText="1"/>
    </xf>
    <xf numFmtId="0" fontId="54" fillId="0" borderId="39" xfId="42" applyFont="1" applyBorder="1" applyAlignment="1">
      <alignment horizontal="left" vertical="top" wrapText="1"/>
    </xf>
    <xf numFmtId="0" fontId="54" fillId="0" borderId="17" xfId="42" applyFont="1" applyBorder="1" applyAlignment="1">
      <alignment horizontal="left" vertical="top" wrapText="1"/>
    </xf>
    <xf numFmtId="0" fontId="54" fillId="0" borderId="40" xfId="42" applyFont="1" applyBorder="1" applyAlignment="1">
      <alignment horizontal="left" vertical="top" wrapText="1"/>
    </xf>
    <xf numFmtId="0" fontId="50" fillId="30" borderId="39" xfId="42" quotePrefix="1" applyFont="1" applyFill="1" applyBorder="1" applyAlignment="1">
      <alignment horizontal="center"/>
    </xf>
    <xf numFmtId="0" fontId="50" fillId="30" borderId="17" xfId="42" quotePrefix="1" applyFont="1" applyFill="1" applyBorder="1" applyAlignment="1">
      <alignment horizontal="center"/>
    </xf>
    <xf numFmtId="0" fontId="50" fillId="30" borderId="40" xfId="42" quotePrefix="1" applyFont="1" applyFill="1" applyBorder="1" applyAlignment="1">
      <alignment horizontal="center"/>
    </xf>
    <xf numFmtId="1" fontId="5" fillId="0" borderId="15" xfId="42" applyNumberFormat="1" applyBorder="1" applyAlignment="1">
      <alignment horizontal="left" vertical="top" wrapText="1"/>
    </xf>
    <xf numFmtId="1" fontId="5" fillId="0" borderId="15" xfId="42" applyNumberFormat="1" applyBorder="1" applyAlignment="1">
      <alignment horizontal="center" vertical="center" wrapText="1"/>
    </xf>
    <xf numFmtId="0" fontId="54" fillId="27" borderId="39" xfId="44" applyFont="1" applyFill="1" applyBorder="1" applyAlignment="1">
      <alignment vertical="center" wrapText="1"/>
    </xf>
    <xf numFmtId="0" fontId="54" fillId="27" borderId="17" xfId="44" applyFont="1" applyFill="1" applyBorder="1" applyAlignment="1">
      <alignment vertical="center" wrapText="1"/>
    </xf>
    <xf numFmtId="0" fontId="54" fillId="27" borderId="40" xfId="44" applyFont="1" applyFill="1" applyBorder="1" applyAlignment="1">
      <alignment vertical="center" wrapText="1"/>
    </xf>
    <xf numFmtId="0" fontId="54" fillId="27" borderId="39" xfId="43" applyFont="1" applyFill="1" applyBorder="1" applyAlignment="1">
      <alignment vertical="center" wrapText="1"/>
    </xf>
    <xf numFmtId="0" fontId="54" fillId="27" borderId="17" xfId="43" applyFont="1" applyFill="1" applyBorder="1" applyAlignment="1">
      <alignment vertical="center" wrapText="1"/>
    </xf>
    <xf numFmtId="0" fontId="54" fillId="27" borderId="40" xfId="43" applyFont="1" applyFill="1" applyBorder="1" applyAlignment="1">
      <alignment vertical="center" wrapText="1"/>
    </xf>
    <xf numFmtId="0" fontId="54" fillId="27" borderId="39" xfId="42" applyFont="1" applyFill="1" applyBorder="1" applyAlignment="1">
      <alignment horizontal="left" vertical="center" wrapText="1"/>
    </xf>
    <xf numFmtId="0" fontId="54" fillId="27" borderId="17" xfId="42" applyFont="1" applyFill="1" applyBorder="1" applyAlignment="1">
      <alignment horizontal="left" vertical="center" wrapText="1"/>
    </xf>
    <xf numFmtId="0" fontId="54" fillId="27" borderId="40" xfId="42" applyFont="1" applyFill="1" applyBorder="1" applyAlignment="1">
      <alignment horizontal="left" vertical="center" wrapText="1"/>
    </xf>
    <xf numFmtId="1" fontId="41" fillId="0" borderId="15" xfId="42" applyNumberFormat="1" applyFont="1" applyBorder="1" applyAlignment="1">
      <alignment horizontal="center" vertical="center" wrapText="1"/>
    </xf>
    <xf numFmtId="0" fontId="54" fillId="27" borderId="12" xfId="43" applyFont="1" applyFill="1" applyBorder="1" applyAlignment="1">
      <alignment horizontal="left" vertical="top" wrapText="1"/>
    </xf>
    <xf numFmtId="0" fontId="54" fillId="27" borderId="13" xfId="43" applyFont="1" applyFill="1" applyBorder="1" applyAlignment="1">
      <alignment horizontal="left" vertical="top" wrapText="1"/>
    </xf>
    <xf numFmtId="0" fontId="54" fillId="27" borderId="14" xfId="43" applyFont="1" applyFill="1" applyBorder="1" applyAlignment="1">
      <alignment horizontal="left" vertical="top" wrapText="1"/>
    </xf>
    <xf numFmtId="1" fontId="54" fillId="0" borderId="15" xfId="42" applyNumberFormat="1" applyFont="1" applyBorder="1" applyAlignment="1">
      <alignment horizontal="center" vertical="center" wrapText="1"/>
    </xf>
    <xf numFmtId="1" fontId="41" fillId="0" borderId="15" xfId="42" applyNumberFormat="1" applyFont="1" applyBorder="1" applyAlignment="1">
      <alignment horizontal="center" vertical="top" wrapText="1"/>
    </xf>
    <xf numFmtId="0" fontId="7" fillId="0" borderId="39" xfId="42" applyFont="1" applyBorder="1" applyAlignment="1">
      <alignment horizontal="left"/>
    </xf>
    <xf numFmtId="0" fontId="7" fillId="0" borderId="17" xfId="42" applyFont="1" applyBorder="1" applyAlignment="1">
      <alignment horizontal="left"/>
    </xf>
    <xf numFmtId="0" fontId="7" fillId="0" borderId="28" xfId="42" applyFont="1" applyBorder="1" applyAlignment="1">
      <alignment horizontal="left"/>
    </xf>
    <xf numFmtId="0" fontId="11" fillId="25" borderId="34" xfId="42" applyFont="1" applyFill="1" applyBorder="1"/>
    <xf numFmtId="0" fontId="11" fillId="25" borderId="36" xfId="42" applyFont="1" applyFill="1" applyBorder="1"/>
    <xf numFmtId="0" fontId="51" fillId="25" borderId="41" xfId="50" applyFont="1" applyFill="1" applyBorder="1" applyAlignment="1">
      <alignment horizontal="center" vertical="center" wrapText="1"/>
    </xf>
    <xf numFmtId="0" fontId="5" fillId="0" borderId="11" xfId="42" applyBorder="1"/>
    <xf numFmtId="0" fontId="5" fillId="0" borderId="42" xfId="42" applyBorder="1"/>
    <xf numFmtId="0" fontId="5" fillId="0" borderId="14" xfId="42" applyBorder="1"/>
    <xf numFmtId="0" fontId="51" fillId="25" borderId="34" xfId="42" applyFont="1" applyFill="1" applyBorder="1" applyAlignment="1">
      <alignment wrapText="1"/>
    </xf>
    <xf numFmtId="0" fontId="51" fillId="25" borderId="36" xfId="42" applyFont="1" applyFill="1" applyBorder="1" applyAlignment="1">
      <alignment wrapText="1"/>
    </xf>
    <xf numFmtId="0" fontId="51" fillId="25" borderId="33" xfId="42" applyFont="1" applyFill="1" applyBorder="1" applyAlignment="1">
      <alignment wrapText="1"/>
    </xf>
    <xf numFmtId="0" fontId="13" fillId="0" borderId="43" xfId="42" applyFont="1" applyBorder="1" applyAlignment="1">
      <alignment horizontal="center"/>
    </xf>
    <xf numFmtId="0" fontId="13" fillId="0" borderId="37" xfId="42" applyFont="1" applyBorder="1" applyAlignment="1">
      <alignment horizontal="center"/>
    </xf>
    <xf numFmtId="0" fontId="13" fillId="0" borderId="38" xfId="42" applyFont="1" applyBorder="1" applyAlignment="1">
      <alignment horizontal="center"/>
    </xf>
    <xf numFmtId="0" fontId="40" fillId="24" borderId="0" xfId="47" applyFont="1" applyFill="1" applyAlignment="1">
      <alignment horizontal="left"/>
    </xf>
    <xf numFmtId="0" fontId="51" fillId="25" borderId="34" xfId="42" applyFont="1" applyFill="1" applyBorder="1" applyAlignment="1">
      <alignment horizontal="left"/>
    </xf>
    <xf numFmtId="0" fontId="51" fillId="25" borderId="36" xfId="42" applyFont="1" applyFill="1" applyBorder="1" applyAlignment="1">
      <alignment horizontal="left"/>
    </xf>
    <xf numFmtId="0" fontId="51" fillId="25" borderId="33" xfId="42" applyFont="1" applyFill="1" applyBorder="1" applyAlignment="1">
      <alignment horizontal="left"/>
    </xf>
    <xf numFmtId="0" fontId="43" fillId="25" borderId="39" xfId="42" applyFont="1" applyFill="1" applyBorder="1" applyAlignment="1">
      <alignment horizontal="center"/>
    </xf>
    <xf numFmtId="0" fontId="43" fillId="25" borderId="17" xfId="42" applyFont="1" applyFill="1" applyBorder="1" applyAlignment="1">
      <alignment horizontal="center"/>
    </xf>
    <xf numFmtId="0" fontId="43" fillId="25" borderId="28" xfId="42" applyFont="1" applyFill="1" applyBorder="1" applyAlignment="1">
      <alignment horizontal="center"/>
    </xf>
    <xf numFmtId="0" fontId="7" fillId="0" borderId="29" xfId="42" applyFont="1" applyBorder="1"/>
    <xf numFmtId="0" fontId="7" fillId="0" borderId="17" xfId="42" applyFont="1" applyBorder="1"/>
    <xf numFmtId="0" fontId="7" fillId="0" borderId="28" xfId="42" applyFont="1" applyBorder="1"/>
    <xf numFmtId="0" fontId="7" fillId="0" borderId="27" xfId="42" applyFont="1" applyBorder="1"/>
    <xf numFmtId="0" fontId="7" fillId="0" borderId="37" xfId="42" applyFont="1" applyBorder="1"/>
    <xf numFmtId="0" fontId="7" fillId="0" borderId="38" xfId="42" applyFont="1" applyBorder="1"/>
    <xf numFmtId="0" fontId="40" fillId="24" borderId="0" xfId="47" applyFont="1" applyFill="1"/>
    <xf numFmtId="0" fontId="43" fillId="25" borderId="34" xfId="42" applyFont="1" applyFill="1" applyBorder="1"/>
    <xf numFmtId="0" fontId="43" fillId="25" borderId="36" xfId="42" applyFont="1" applyFill="1" applyBorder="1"/>
    <xf numFmtId="0" fontId="43" fillId="25" borderId="33" xfId="42" applyFont="1" applyFill="1" applyBorder="1"/>
    <xf numFmtId="0" fontId="43" fillId="25" borderId="34" xfId="42" applyFont="1" applyFill="1" applyBorder="1" applyAlignment="1">
      <alignment horizontal="left" wrapText="1"/>
    </xf>
    <xf numFmtId="0" fontId="43" fillId="25" borderId="36" xfId="42" applyFont="1" applyFill="1" applyBorder="1" applyAlignment="1">
      <alignment horizontal="left" wrapText="1"/>
    </xf>
    <xf numFmtId="0" fontId="43" fillId="25" borderId="33" xfId="42" applyFont="1" applyFill="1" applyBorder="1" applyAlignment="1">
      <alignment horizontal="left" wrapText="1"/>
    </xf>
    <xf numFmtId="0" fontId="51" fillId="0" borderId="0" xfId="42" applyFont="1" applyAlignment="1">
      <alignment horizontal="center"/>
    </xf>
    <xf numFmtId="0" fontId="6" fillId="0" borderId="0" xfId="42" applyFont="1" applyAlignment="1">
      <alignment horizontal="center"/>
    </xf>
    <xf numFmtId="0" fontId="51" fillId="25" borderId="16" xfId="50" applyFont="1" applyFill="1" applyBorder="1" applyAlignment="1">
      <alignment horizontal="center" vertical="center" wrapText="1"/>
    </xf>
    <xf numFmtId="0" fontId="51" fillId="25" borderId="10" xfId="50" applyFont="1" applyFill="1" applyBorder="1" applyAlignment="1">
      <alignment horizontal="center" vertical="center" wrapText="1"/>
    </xf>
    <xf numFmtId="0" fontId="51" fillId="25" borderId="11" xfId="50" applyFont="1" applyFill="1" applyBorder="1" applyAlignment="1">
      <alignment horizontal="center" vertical="center" wrapText="1"/>
    </xf>
    <xf numFmtId="0" fontId="51" fillId="25" borderId="12" xfId="50" applyFont="1" applyFill="1" applyBorder="1" applyAlignment="1">
      <alignment horizontal="center" vertical="center" wrapText="1"/>
    </xf>
    <xf numFmtId="0" fontId="51" fillId="25" borderId="13" xfId="50" applyFont="1" applyFill="1" applyBorder="1" applyAlignment="1">
      <alignment horizontal="center" vertical="center" wrapText="1"/>
    </xf>
    <xf numFmtId="0" fontId="51" fillId="25" borderId="14" xfId="50" applyFont="1" applyFill="1" applyBorder="1" applyAlignment="1">
      <alignment horizontal="center" vertical="center" wrapText="1"/>
    </xf>
    <xf numFmtId="0" fontId="51" fillId="25" borderId="31" xfId="50" applyFont="1" applyFill="1" applyBorder="1" applyAlignment="1">
      <alignment horizontal="center" vertical="center" wrapText="1"/>
    </xf>
    <xf numFmtId="0" fontId="51" fillId="25" borderId="24" xfId="50" applyFont="1" applyFill="1" applyBorder="1" applyAlignment="1">
      <alignment horizontal="center" vertical="center" wrapText="1"/>
    </xf>
    <xf numFmtId="0" fontId="51" fillId="25" borderId="39" xfId="50" applyFont="1" applyFill="1" applyBorder="1" applyAlignment="1">
      <alignment horizontal="center" vertical="center" wrapText="1"/>
    </xf>
    <xf numFmtId="0" fontId="51" fillId="25" borderId="28" xfId="50" applyFont="1" applyFill="1" applyBorder="1" applyAlignment="1">
      <alignment horizontal="center" vertical="center" wrapText="1"/>
    </xf>
    <xf numFmtId="1" fontId="41" fillId="0" borderId="15" xfId="42" applyNumberFormat="1" applyFont="1" applyBorder="1" applyAlignment="1">
      <alignment horizontal="left" vertical="top" wrapText="1"/>
    </xf>
    <xf numFmtId="0" fontId="54" fillId="27" borderId="15" xfId="43" applyFont="1" applyFill="1" applyBorder="1" applyAlignment="1">
      <alignment vertical="center" wrapText="1"/>
    </xf>
    <xf numFmtId="0" fontId="11" fillId="25" borderId="44" xfId="0" applyFont="1" applyFill="1" applyBorder="1" applyAlignment="1">
      <alignment wrapText="1"/>
    </xf>
    <xf numFmtId="0" fontId="0" fillId="0" borderId="45" xfId="0" applyBorder="1" applyAlignment="1">
      <alignment wrapText="1"/>
    </xf>
    <xf numFmtId="0" fontId="0" fillId="0" borderId="46" xfId="0" applyBorder="1" applyAlignment="1">
      <alignment wrapText="1"/>
    </xf>
  </cellXfs>
  <cellStyles count="57">
    <cellStyle name="_Document Control" xfId="1" xr:uid="{00000000-0005-0000-0000-000000000000}"/>
    <cellStyle name="_Test Scenarios" xfId="2" xr:uid="{00000000-0005-0000-0000-000001000000}"/>
    <cellStyle name="_Title" xfId="3" xr:uid="{00000000-0005-0000-0000-000002000000}"/>
    <cellStyle name="20% - Accent1" xfId="4" builtinId="30" customBuiltin="1"/>
    <cellStyle name="20% - Accent2" xfId="5" builtinId="34" customBuiltin="1"/>
    <cellStyle name="20% - Accent3" xfId="6" builtinId="38" customBuiltin="1"/>
    <cellStyle name="20% - Accent4" xfId="7" builtinId="42" customBuiltin="1"/>
    <cellStyle name="20% - Accent5" xfId="8" builtinId="46" customBuiltin="1"/>
    <cellStyle name="20% - Accent6" xfId="9" builtinId="50" customBuiltin="1"/>
    <cellStyle name="40% - Accent1" xfId="10" builtinId="31" customBuiltin="1"/>
    <cellStyle name="40% - Accent2" xfId="11" builtinId="35" customBuiltin="1"/>
    <cellStyle name="40% - Accent3" xfId="12" builtinId="39" customBuiltin="1"/>
    <cellStyle name="40% - Accent4" xfId="13" builtinId="43" customBuiltin="1"/>
    <cellStyle name="40% - Accent5" xfId="14" builtinId="47" customBuiltin="1"/>
    <cellStyle name="40% - Accent6" xfId="15" builtinId="51" customBuiltin="1"/>
    <cellStyle name="60% - Accent1" xfId="16" builtinId="32" customBuiltin="1"/>
    <cellStyle name="60% - Accent2" xfId="17" builtinId="36" customBuiltin="1"/>
    <cellStyle name="60% - Accent3" xfId="18" builtinId="40" customBuiltin="1"/>
    <cellStyle name="60% - Accent4" xfId="19" builtinId="44" customBuiltin="1"/>
    <cellStyle name="60% - Accent5" xfId="20" builtinId="48" customBuiltin="1"/>
    <cellStyle name="60% - Accent6" xfId="21" builtinId="52" customBuiltin="1"/>
    <cellStyle name="Accent1" xfId="22" builtinId="29" customBuiltin="1"/>
    <cellStyle name="Accent2" xfId="23" builtinId="33" customBuiltin="1"/>
    <cellStyle name="Accent3" xfId="24" builtinId="37" customBuiltin="1"/>
    <cellStyle name="Accent4" xfId="25" builtinId="41" customBuiltin="1"/>
    <cellStyle name="Accent5" xfId="26" builtinId="45" customBuiltin="1"/>
    <cellStyle name="Accent6" xfId="27" builtinId="49" customBuiltin="1"/>
    <cellStyle name="Bad" xfId="28" builtinId="27" customBuiltin="1"/>
    <cellStyle name="Calculation" xfId="29" builtinId="22" customBuiltin="1"/>
    <cellStyle name="Check Cell" xfId="30" builtinId="23" customBuiltin="1"/>
    <cellStyle name="Explanatory Text" xfId="31" builtinId="53" customBuiltin="1"/>
    <cellStyle name="Good" xfId="32" builtinId="26" customBuiltin="1"/>
    <cellStyle name="Heading 1" xfId="33" builtinId="16" customBuiltin="1"/>
    <cellStyle name="Heading 2" xfId="34" builtinId="17" customBuiltin="1"/>
    <cellStyle name="Heading 3" xfId="35" builtinId="18" customBuiltin="1"/>
    <cellStyle name="Heading 4" xfId="36" builtinId="19" customBuiltin="1"/>
    <cellStyle name="Hyperlink 2" xfId="37" xr:uid="{00000000-0005-0000-0000-000025000000}"/>
    <cellStyle name="Hyperlink 2 2" xfId="38" xr:uid="{00000000-0005-0000-0000-000026000000}"/>
    <cellStyle name="Input" xfId="39" builtinId="20" customBuiltin="1"/>
    <cellStyle name="Linked Cell" xfId="40" builtinId="24" customBuiltin="1"/>
    <cellStyle name="Neutral" xfId="41" builtinId="28" customBuiltin="1"/>
    <cellStyle name="Normal" xfId="0" builtinId="0"/>
    <cellStyle name="Normal 2" xfId="42" xr:uid="{00000000-0005-0000-0000-00002B000000}"/>
    <cellStyle name="Normal 2 2 2" xfId="43" xr:uid="{00000000-0005-0000-0000-00002C000000}"/>
    <cellStyle name="Normal 2 3" xfId="44" xr:uid="{00000000-0005-0000-0000-00002D000000}"/>
    <cellStyle name="Normal 4" xfId="45" xr:uid="{00000000-0005-0000-0000-00002E000000}"/>
    <cellStyle name="Normal 6 2" xfId="46" xr:uid="{00000000-0005-0000-0000-00002F000000}"/>
    <cellStyle name="Normal_CIO SD Manila Peer Reviews Reporting Package" xfId="47" xr:uid="{00000000-0005-0000-0000-000030000000}"/>
    <cellStyle name="Normal_CIO SD Manila Peer Reviews Reporting Package 2" xfId="48" xr:uid="{00000000-0005-0000-0000-000031000000}"/>
    <cellStyle name="Normal_SEFS_PT Scripts_Mhira" xfId="49" xr:uid="{00000000-0005-0000-0000-000032000000}"/>
    <cellStyle name="Normal_Test Scenarios" xfId="50" xr:uid="{00000000-0005-0000-0000-000033000000}"/>
    <cellStyle name="Note" xfId="51" builtinId="10" customBuiltin="1"/>
    <cellStyle name="Output" xfId="52" builtinId="21" customBuiltin="1"/>
    <cellStyle name="Style 1" xfId="53" xr:uid="{00000000-0005-0000-0000-000036000000}"/>
    <cellStyle name="Title" xfId="54" builtinId="15" customBuiltin="1"/>
    <cellStyle name="Total" xfId="55" builtinId="25" customBuiltin="1"/>
    <cellStyle name="Warning Text" xfId="56" builtinId="11" customBuiltin="1"/>
  </cellStyles>
  <dxfs count="132">
    <dxf>
      <fill>
        <patternFill>
          <bgColor rgb="FF00B050"/>
        </patternFill>
      </fill>
    </dxf>
    <dxf>
      <fill>
        <patternFill>
          <bgColor rgb="FF92D050"/>
        </patternFill>
      </fill>
    </dxf>
    <dxf>
      <fill>
        <patternFill>
          <bgColor theme="5" tint="0.39994506668294322"/>
        </patternFill>
      </fill>
    </dxf>
    <dxf>
      <fill>
        <patternFill>
          <bgColor theme="2" tint="-9.9948118533890809E-2"/>
        </patternFill>
      </fill>
    </dxf>
    <dxf>
      <fill>
        <patternFill>
          <bgColor rgb="FF00B050"/>
        </patternFill>
      </fill>
    </dxf>
    <dxf>
      <fill>
        <patternFill>
          <bgColor rgb="FF92D050"/>
        </patternFill>
      </fill>
    </dxf>
    <dxf>
      <fill>
        <patternFill>
          <bgColor theme="5" tint="0.39994506668294322"/>
        </patternFill>
      </fill>
    </dxf>
    <dxf>
      <fill>
        <patternFill>
          <bgColor theme="2" tint="-9.9948118533890809E-2"/>
        </patternFill>
      </fill>
    </dxf>
    <dxf>
      <fill>
        <patternFill>
          <bgColor rgb="FF00B050"/>
        </patternFill>
      </fill>
    </dxf>
    <dxf>
      <fill>
        <patternFill>
          <bgColor rgb="FF92D050"/>
        </patternFill>
      </fill>
    </dxf>
    <dxf>
      <fill>
        <patternFill>
          <bgColor theme="5" tint="0.39994506668294322"/>
        </patternFill>
      </fill>
    </dxf>
    <dxf>
      <fill>
        <patternFill>
          <bgColor theme="2" tint="-9.9948118533890809E-2"/>
        </patternFill>
      </fill>
    </dxf>
    <dxf>
      <fill>
        <patternFill>
          <bgColor rgb="FF00B050"/>
        </patternFill>
      </fill>
    </dxf>
    <dxf>
      <fill>
        <patternFill>
          <bgColor rgb="FF92D050"/>
        </patternFill>
      </fill>
    </dxf>
    <dxf>
      <fill>
        <patternFill>
          <bgColor theme="5" tint="0.39994506668294322"/>
        </patternFill>
      </fill>
    </dxf>
    <dxf>
      <fill>
        <patternFill>
          <bgColor theme="2" tint="-9.9948118533890809E-2"/>
        </patternFill>
      </fill>
    </dxf>
    <dxf>
      <fill>
        <patternFill>
          <bgColor rgb="FF00B050"/>
        </patternFill>
      </fill>
    </dxf>
    <dxf>
      <fill>
        <patternFill>
          <bgColor rgb="FF92D050"/>
        </patternFill>
      </fill>
    </dxf>
    <dxf>
      <fill>
        <patternFill>
          <bgColor theme="5" tint="0.39994506668294322"/>
        </patternFill>
      </fill>
    </dxf>
    <dxf>
      <fill>
        <patternFill>
          <bgColor theme="2" tint="-9.9948118533890809E-2"/>
        </patternFill>
      </fill>
    </dxf>
    <dxf>
      <fill>
        <patternFill>
          <bgColor rgb="FF00B050"/>
        </patternFill>
      </fill>
    </dxf>
    <dxf>
      <fill>
        <patternFill>
          <bgColor rgb="FF92D050"/>
        </patternFill>
      </fill>
    </dxf>
    <dxf>
      <fill>
        <patternFill>
          <bgColor theme="5" tint="0.39994506668294322"/>
        </patternFill>
      </fill>
    </dxf>
    <dxf>
      <fill>
        <patternFill>
          <bgColor theme="2" tint="-9.9948118533890809E-2"/>
        </patternFill>
      </fill>
    </dxf>
    <dxf>
      <fill>
        <patternFill>
          <bgColor rgb="FF00B050"/>
        </patternFill>
      </fill>
    </dxf>
    <dxf>
      <fill>
        <patternFill>
          <bgColor rgb="FF92D050"/>
        </patternFill>
      </fill>
    </dxf>
    <dxf>
      <fill>
        <patternFill>
          <bgColor theme="5" tint="0.39994506668294322"/>
        </patternFill>
      </fill>
    </dxf>
    <dxf>
      <fill>
        <patternFill>
          <bgColor theme="2" tint="-9.9948118533890809E-2"/>
        </patternFill>
      </fill>
    </dxf>
    <dxf>
      <fill>
        <patternFill>
          <bgColor rgb="FF00B050"/>
        </patternFill>
      </fill>
    </dxf>
    <dxf>
      <fill>
        <patternFill>
          <bgColor rgb="FF92D050"/>
        </patternFill>
      </fill>
    </dxf>
    <dxf>
      <fill>
        <patternFill>
          <bgColor theme="5" tint="0.39994506668294322"/>
        </patternFill>
      </fill>
    </dxf>
    <dxf>
      <fill>
        <patternFill>
          <bgColor theme="2" tint="-9.9948118533890809E-2"/>
        </patternFill>
      </fill>
    </dxf>
    <dxf>
      <fill>
        <patternFill>
          <bgColor rgb="FF00B050"/>
        </patternFill>
      </fill>
    </dxf>
    <dxf>
      <fill>
        <patternFill>
          <bgColor rgb="FF92D050"/>
        </patternFill>
      </fill>
    </dxf>
    <dxf>
      <fill>
        <patternFill>
          <bgColor theme="5" tint="0.39994506668294322"/>
        </patternFill>
      </fill>
    </dxf>
    <dxf>
      <fill>
        <patternFill>
          <bgColor theme="2" tint="-9.9948118533890809E-2"/>
        </patternFill>
      </fill>
    </dxf>
    <dxf>
      <fill>
        <patternFill>
          <bgColor rgb="FF00B050"/>
        </patternFill>
      </fill>
    </dxf>
    <dxf>
      <fill>
        <patternFill>
          <bgColor rgb="FF92D050"/>
        </patternFill>
      </fill>
    </dxf>
    <dxf>
      <fill>
        <patternFill>
          <bgColor theme="5" tint="0.39994506668294322"/>
        </patternFill>
      </fill>
    </dxf>
    <dxf>
      <fill>
        <patternFill>
          <bgColor theme="2" tint="-9.9948118533890809E-2"/>
        </patternFill>
      </fill>
    </dxf>
    <dxf>
      <fill>
        <patternFill>
          <bgColor rgb="FF00B050"/>
        </patternFill>
      </fill>
    </dxf>
    <dxf>
      <fill>
        <patternFill>
          <bgColor rgb="FF92D050"/>
        </patternFill>
      </fill>
    </dxf>
    <dxf>
      <fill>
        <patternFill>
          <bgColor theme="5" tint="0.39994506668294322"/>
        </patternFill>
      </fill>
    </dxf>
    <dxf>
      <fill>
        <patternFill>
          <bgColor theme="2" tint="-9.9948118533890809E-2"/>
        </patternFill>
      </fill>
    </dxf>
    <dxf>
      <fill>
        <patternFill>
          <bgColor rgb="FF00B050"/>
        </patternFill>
      </fill>
    </dxf>
    <dxf>
      <fill>
        <patternFill>
          <bgColor rgb="FF92D050"/>
        </patternFill>
      </fill>
    </dxf>
    <dxf>
      <fill>
        <patternFill>
          <bgColor theme="5" tint="0.39994506668294322"/>
        </patternFill>
      </fill>
    </dxf>
    <dxf>
      <fill>
        <patternFill>
          <bgColor theme="2" tint="-9.9948118533890809E-2"/>
        </patternFill>
      </fill>
    </dxf>
    <dxf>
      <fill>
        <patternFill>
          <bgColor rgb="FF00B050"/>
        </patternFill>
      </fill>
    </dxf>
    <dxf>
      <fill>
        <patternFill>
          <bgColor rgb="FF92D050"/>
        </patternFill>
      </fill>
    </dxf>
    <dxf>
      <fill>
        <patternFill>
          <bgColor theme="5" tint="0.39994506668294322"/>
        </patternFill>
      </fill>
    </dxf>
    <dxf>
      <fill>
        <patternFill>
          <bgColor theme="2" tint="-9.9948118533890809E-2"/>
        </patternFill>
      </fill>
    </dxf>
    <dxf>
      <fill>
        <patternFill>
          <bgColor rgb="FF00B050"/>
        </patternFill>
      </fill>
    </dxf>
    <dxf>
      <fill>
        <patternFill>
          <bgColor rgb="FF92D050"/>
        </patternFill>
      </fill>
    </dxf>
    <dxf>
      <fill>
        <patternFill>
          <bgColor theme="5" tint="0.39994506668294322"/>
        </patternFill>
      </fill>
    </dxf>
    <dxf>
      <fill>
        <patternFill>
          <bgColor theme="2" tint="-9.9948118533890809E-2"/>
        </patternFill>
      </fill>
    </dxf>
    <dxf>
      <fill>
        <patternFill>
          <bgColor rgb="FF00B050"/>
        </patternFill>
      </fill>
    </dxf>
    <dxf>
      <fill>
        <patternFill>
          <bgColor rgb="FF92D050"/>
        </patternFill>
      </fill>
    </dxf>
    <dxf>
      <fill>
        <patternFill>
          <bgColor theme="5" tint="0.39994506668294322"/>
        </patternFill>
      </fill>
    </dxf>
    <dxf>
      <fill>
        <patternFill>
          <bgColor theme="2" tint="-9.9948118533890809E-2"/>
        </patternFill>
      </fill>
    </dxf>
    <dxf>
      <fill>
        <patternFill>
          <bgColor rgb="FF00B050"/>
        </patternFill>
      </fill>
    </dxf>
    <dxf>
      <fill>
        <patternFill>
          <bgColor rgb="FF92D050"/>
        </patternFill>
      </fill>
    </dxf>
    <dxf>
      <fill>
        <patternFill>
          <bgColor theme="5" tint="0.39994506668294322"/>
        </patternFill>
      </fill>
    </dxf>
    <dxf>
      <fill>
        <patternFill>
          <bgColor theme="2" tint="-9.9948118533890809E-2"/>
        </patternFill>
      </fill>
    </dxf>
    <dxf>
      <fill>
        <patternFill>
          <bgColor rgb="FF00B050"/>
        </patternFill>
      </fill>
    </dxf>
    <dxf>
      <fill>
        <patternFill>
          <bgColor rgb="FF92D050"/>
        </patternFill>
      </fill>
    </dxf>
    <dxf>
      <fill>
        <patternFill>
          <bgColor theme="5" tint="0.39994506668294322"/>
        </patternFill>
      </fill>
    </dxf>
    <dxf>
      <fill>
        <patternFill>
          <bgColor theme="2" tint="-9.9948118533890809E-2"/>
        </patternFill>
      </fill>
    </dxf>
    <dxf>
      <fill>
        <patternFill>
          <bgColor rgb="FF00B050"/>
        </patternFill>
      </fill>
    </dxf>
    <dxf>
      <fill>
        <patternFill>
          <bgColor rgb="FF92D050"/>
        </patternFill>
      </fill>
    </dxf>
    <dxf>
      <fill>
        <patternFill>
          <bgColor theme="5" tint="0.39994506668294322"/>
        </patternFill>
      </fill>
    </dxf>
    <dxf>
      <fill>
        <patternFill>
          <bgColor theme="2" tint="-9.9948118533890809E-2"/>
        </patternFill>
      </fill>
    </dxf>
    <dxf>
      <fill>
        <patternFill>
          <bgColor rgb="FF00B050"/>
        </patternFill>
      </fill>
    </dxf>
    <dxf>
      <fill>
        <patternFill>
          <bgColor rgb="FF92D050"/>
        </patternFill>
      </fill>
    </dxf>
    <dxf>
      <fill>
        <patternFill>
          <bgColor theme="5" tint="0.39994506668294322"/>
        </patternFill>
      </fill>
    </dxf>
    <dxf>
      <fill>
        <patternFill>
          <bgColor theme="2" tint="-9.9948118533890809E-2"/>
        </patternFill>
      </fill>
    </dxf>
    <dxf>
      <fill>
        <patternFill>
          <bgColor rgb="FF00B050"/>
        </patternFill>
      </fill>
    </dxf>
    <dxf>
      <fill>
        <patternFill>
          <bgColor rgb="FF92D050"/>
        </patternFill>
      </fill>
    </dxf>
    <dxf>
      <fill>
        <patternFill>
          <bgColor theme="5" tint="0.39994506668294322"/>
        </patternFill>
      </fill>
    </dxf>
    <dxf>
      <fill>
        <patternFill>
          <bgColor theme="2" tint="-9.9948118533890809E-2"/>
        </patternFill>
      </fill>
    </dxf>
    <dxf>
      <fill>
        <patternFill>
          <bgColor rgb="FF00B050"/>
        </patternFill>
      </fill>
    </dxf>
    <dxf>
      <fill>
        <patternFill>
          <bgColor rgb="FF92D050"/>
        </patternFill>
      </fill>
    </dxf>
    <dxf>
      <fill>
        <patternFill>
          <bgColor theme="5" tint="0.39994506668294322"/>
        </patternFill>
      </fill>
    </dxf>
    <dxf>
      <fill>
        <patternFill>
          <bgColor theme="2" tint="-9.9948118533890809E-2"/>
        </patternFill>
      </fill>
    </dxf>
    <dxf>
      <fill>
        <patternFill>
          <bgColor rgb="FF00B050"/>
        </patternFill>
      </fill>
    </dxf>
    <dxf>
      <fill>
        <patternFill>
          <bgColor rgb="FF92D050"/>
        </patternFill>
      </fill>
    </dxf>
    <dxf>
      <fill>
        <patternFill>
          <bgColor theme="5" tint="0.39994506668294322"/>
        </patternFill>
      </fill>
    </dxf>
    <dxf>
      <fill>
        <patternFill>
          <bgColor theme="2" tint="-9.9948118533890809E-2"/>
        </patternFill>
      </fill>
    </dxf>
    <dxf>
      <fill>
        <patternFill>
          <bgColor rgb="FF00B050"/>
        </patternFill>
      </fill>
    </dxf>
    <dxf>
      <fill>
        <patternFill>
          <bgColor rgb="FF92D050"/>
        </patternFill>
      </fill>
    </dxf>
    <dxf>
      <fill>
        <patternFill>
          <bgColor theme="5" tint="0.39994506668294322"/>
        </patternFill>
      </fill>
    </dxf>
    <dxf>
      <fill>
        <patternFill>
          <bgColor theme="2" tint="-9.9948118533890809E-2"/>
        </patternFill>
      </fill>
    </dxf>
    <dxf>
      <fill>
        <patternFill>
          <bgColor rgb="FF00B050"/>
        </patternFill>
      </fill>
    </dxf>
    <dxf>
      <fill>
        <patternFill>
          <bgColor rgb="FF92D050"/>
        </patternFill>
      </fill>
    </dxf>
    <dxf>
      <fill>
        <patternFill>
          <bgColor theme="5" tint="0.39994506668294322"/>
        </patternFill>
      </fill>
    </dxf>
    <dxf>
      <fill>
        <patternFill>
          <bgColor theme="2" tint="-9.9948118533890809E-2"/>
        </patternFill>
      </fill>
    </dxf>
    <dxf>
      <fill>
        <patternFill>
          <bgColor rgb="FF00B050"/>
        </patternFill>
      </fill>
    </dxf>
    <dxf>
      <fill>
        <patternFill>
          <bgColor rgb="FF92D050"/>
        </patternFill>
      </fill>
    </dxf>
    <dxf>
      <fill>
        <patternFill>
          <bgColor theme="5" tint="0.39994506668294322"/>
        </patternFill>
      </fill>
    </dxf>
    <dxf>
      <fill>
        <patternFill>
          <bgColor theme="2" tint="-9.9948118533890809E-2"/>
        </patternFill>
      </fill>
    </dxf>
    <dxf>
      <fill>
        <patternFill>
          <bgColor rgb="FF00B050"/>
        </patternFill>
      </fill>
    </dxf>
    <dxf>
      <fill>
        <patternFill>
          <bgColor rgb="FF92D050"/>
        </patternFill>
      </fill>
    </dxf>
    <dxf>
      <fill>
        <patternFill>
          <bgColor theme="5" tint="0.39994506668294322"/>
        </patternFill>
      </fill>
    </dxf>
    <dxf>
      <fill>
        <patternFill>
          <bgColor theme="2" tint="-9.9948118533890809E-2"/>
        </patternFill>
      </fill>
    </dxf>
    <dxf>
      <fill>
        <patternFill>
          <bgColor rgb="FF00B050"/>
        </patternFill>
      </fill>
    </dxf>
    <dxf>
      <fill>
        <patternFill>
          <bgColor rgb="FF92D050"/>
        </patternFill>
      </fill>
    </dxf>
    <dxf>
      <fill>
        <patternFill>
          <bgColor theme="5" tint="0.39994506668294322"/>
        </patternFill>
      </fill>
    </dxf>
    <dxf>
      <fill>
        <patternFill>
          <bgColor theme="2" tint="-9.9948118533890809E-2"/>
        </patternFill>
      </fill>
    </dxf>
    <dxf>
      <fill>
        <patternFill>
          <bgColor rgb="FF00B050"/>
        </patternFill>
      </fill>
    </dxf>
    <dxf>
      <fill>
        <patternFill>
          <bgColor rgb="FF92D050"/>
        </patternFill>
      </fill>
    </dxf>
    <dxf>
      <fill>
        <patternFill>
          <bgColor theme="5" tint="0.39994506668294322"/>
        </patternFill>
      </fill>
    </dxf>
    <dxf>
      <fill>
        <patternFill>
          <bgColor theme="2" tint="-9.9948118533890809E-2"/>
        </patternFill>
      </fill>
    </dxf>
    <dxf>
      <fill>
        <patternFill>
          <bgColor rgb="FF00B050"/>
        </patternFill>
      </fill>
    </dxf>
    <dxf>
      <fill>
        <patternFill>
          <bgColor rgb="FF92D050"/>
        </patternFill>
      </fill>
    </dxf>
    <dxf>
      <fill>
        <patternFill>
          <bgColor theme="5" tint="0.39994506668294322"/>
        </patternFill>
      </fill>
    </dxf>
    <dxf>
      <fill>
        <patternFill>
          <bgColor theme="2" tint="-9.9948118533890809E-2"/>
        </patternFill>
      </fill>
    </dxf>
    <dxf>
      <fill>
        <patternFill>
          <bgColor rgb="FF00B050"/>
        </patternFill>
      </fill>
    </dxf>
    <dxf>
      <fill>
        <patternFill>
          <bgColor rgb="FF92D050"/>
        </patternFill>
      </fill>
    </dxf>
    <dxf>
      <fill>
        <patternFill>
          <bgColor theme="5" tint="0.39994506668294322"/>
        </patternFill>
      </fill>
    </dxf>
    <dxf>
      <fill>
        <patternFill>
          <bgColor theme="2" tint="-9.9948118533890809E-2"/>
        </patternFill>
      </fill>
    </dxf>
    <dxf>
      <fill>
        <patternFill>
          <bgColor rgb="FF00B050"/>
        </patternFill>
      </fill>
    </dxf>
    <dxf>
      <fill>
        <patternFill>
          <bgColor rgb="FF92D050"/>
        </patternFill>
      </fill>
    </dxf>
    <dxf>
      <fill>
        <patternFill>
          <bgColor theme="5" tint="0.39994506668294322"/>
        </patternFill>
      </fill>
    </dxf>
    <dxf>
      <fill>
        <patternFill>
          <bgColor theme="2" tint="-9.9948118533890809E-2"/>
        </patternFill>
      </fill>
    </dxf>
    <dxf>
      <fill>
        <patternFill>
          <bgColor rgb="FF00B050"/>
        </patternFill>
      </fill>
    </dxf>
    <dxf>
      <fill>
        <patternFill>
          <bgColor rgb="FF92D050"/>
        </patternFill>
      </fill>
    </dxf>
    <dxf>
      <fill>
        <patternFill>
          <bgColor theme="5" tint="0.39994506668294322"/>
        </patternFill>
      </fill>
    </dxf>
    <dxf>
      <fill>
        <patternFill>
          <bgColor theme="2" tint="-9.9948118533890809E-2"/>
        </patternFill>
      </fill>
    </dxf>
    <dxf>
      <fill>
        <patternFill>
          <bgColor rgb="FF00B050"/>
        </patternFill>
      </fill>
    </dxf>
    <dxf>
      <fill>
        <patternFill>
          <bgColor rgb="FF92D050"/>
        </patternFill>
      </fill>
    </dxf>
    <dxf>
      <fill>
        <patternFill>
          <bgColor theme="5" tint="0.39994506668294322"/>
        </patternFill>
      </fill>
    </dxf>
    <dxf>
      <fill>
        <patternFill>
          <bgColor theme="2" tint="-9.9948118533890809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customXml" Target="../customXml/item4.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 Id="rId14" Type="http://schemas.openxmlformats.org/officeDocument/2006/relationships/customXml" Target="../customXml/item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ts.accenture.com/sites/MarchReleaseReorgChanges/Shared%20Documents/General/June%20Release/3)%20Test/Test%20Scenarios/39883_PMG_TE584_FY20JuneRelease_TestConditions.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
      <sheetName val="Security Information"/>
      <sheetName val="Document Control"/>
      <sheetName val="Test Scenarios"/>
      <sheetName val="Test Conditions"/>
    </sheetNames>
    <sheetDataSet>
      <sheetData sheetId="0"/>
      <sheetData sheetId="1"/>
      <sheetData sheetId="2">
        <row r="2">
          <cell r="A2" t="str">
            <v>Product Test</v>
          </cell>
        </row>
      </sheetData>
      <sheetData sheetId="3"/>
      <sheetData sheetId="4"/>
    </sheetDataSet>
  </externalBook>
</externalLink>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20"/>
  <sheetViews>
    <sheetView workbookViewId="0">
      <selection activeCell="A12" sqref="A12:O12"/>
    </sheetView>
  </sheetViews>
  <sheetFormatPr defaultColWidth="9.109375" defaultRowHeight="13.2"/>
  <cols>
    <col min="1" max="10" width="9.109375" style="1"/>
    <col min="11" max="11" width="15.88671875" style="1" customWidth="1"/>
    <col min="12" max="14" width="9.109375" style="1"/>
    <col min="15" max="15" width="17.109375" style="1" customWidth="1"/>
    <col min="16" max="16" width="20.44140625" style="1" customWidth="1"/>
    <col min="17" max="16384" width="9.109375" style="1"/>
  </cols>
  <sheetData>
    <row r="1" spans="1:16" ht="15">
      <c r="A1" s="3"/>
      <c r="B1" s="4"/>
      <c r="C1" s="4"/>
      <c r="D1" s="4"/>
      <c r="E1" s="4"/>
      <c r="F1" s="4"/>
      <c r="G1" s="4"/>
      <c r="H1" s="4"/>
      <c r="I1" s="4"/>
      <c r="J1" s="4"/>
      <c r="K1" s="4"/>
      <c r="L1" s="4"/>
      <c r="M1" s="4"/>
      <c r="N1" s="4"/>
      <c r="O1" s="4"/>
      <c r="P1" s="4"/>
    </row>
    <row r="2" spans="1:16" ht="15">
      <c r="A2" s="3"/>
      <c r="B2" s="4"/>
      <c r="C2" s="4"/>
      <c r="D2" s="4"/>
      <c r="E2" s="4"/>
      <c r="F2" s="4"/>
      <c r="G2" s="4"/>
      <c r="H2" s="4"/>
      <c r="I2" s="4"/>
      <c r="J2" s="4"/>
      <c r="K2" s="4"/>
      <c r="L2" s="4"/>
      <c r="M2" s="4"/>
      <c r="N2" s="4"/>
      <c r="O2" s="4"/>
      <c r="P2" s="4"/>
    </row>
    <row r="3" spans="1:16" ht="15">
      <c r="A3" s="5"/>
      <c r="B3" s="4"/>
      <c r="C3" s="4"/>
      <c r="D3" s="4"/>
      <c r="E3" s="4"/>
      <c r="F3" s="4"/>
      <c r="G3" s="4"/>
      <c r="H3" s="4"/>
      <c r="I3" s="4"/>
      <c r="J3" s="4"/>
      <c r="K3" s="4"/>
      <c r="L3" s="4"/>
      <c r="M3" s="4"/>
      <c r="N3" s="4"/>
      <c r="O3" s="4"/>
      <c r="P3" s="4"/>
    </row>
    <row r="4" spans="1:16" ht="15">
      <c r="A4" s="24"/>
      <c r="B4" s="4"/>
      <c r="C4" s="4"/>
      <c r="D4" s="4"/>
      <c r="E4" s="4"/>
      <c r="F4" s="4"/>
      <c r="G4" s="4"/>
      <c r="H4" s="4"/>
      <c r="I4" s="4"/>
      <c r="J4" s="4"/>
      <c r="K4" s="4"/>
      <c r="L4" s="4"/>
      <c r="M4" s="4"/>
      <c r="N4" s="4"/>
      <c r="O4" s="4"/>
      <c r="P4" s="4"/>
    </row>
    <row r="5" spans="1:16" ht="17.399999999999999">
      <c r="A5" s="77"/>
      <c r="B5" s="78"/>
      <c r="C5" s="78"/>
      <c r="D5" s="78"/>
      <c r="E5" s="78"/>
      <c r="F5" s="78"/>
      <c r="G5" s="78"/>
      <c r="H5" s="78"/>
      <c r="I5" s="78"/>
      <c r="J5" s="78"/>
      <c r="K5" s="78"/>
      <c r="L5" s="78"/>
      <c r="M5" s="78"/>
      <c r="N5" s="78"/>
      <c r="O5" s="79"/>
      <c r="P5" s="4"/>
    </row>
    <row r="6" spans="1:16" ht="17.399999999999999">
      <c r="A6" s="77"/>
      <c r="B6" s="4"/>
      <c r="C6" s="4"/>
      <c r="D6" s="4"/>
      <c r="E6" s="4"/>
      <c r="F6" s="4"/>
      <c r="G6" s="4"/>
      <c r="H6" s="4"/>
      <c r="I6" s="4"/>
      <c r="J6" s="4"/>
      <c r="K6" s="4"/>
      <c r="L6" s="4"/>
      <c r="M6" s="4"/>
      <c r="N6" s="4"/>
      <c r="O6" s="4"/>
      <c r="P6" s="4"/>
    </row>
    <row r="7" spans="1:16">
      <c r="A7" s="4"/>
      <c r="B7" s="4"/>
      <c r="C7" s="4"/>
      <c r="D7" s="4"/>
      <c r="E7" s="4"/>
      <c r="F7" s="4"/>
      <c r="G7" s="4"/>
      <c r="H7" s="4"/>
      <c r="I7" s="4"/>
      <c r="J7" s="4"/>
      <c r="K7" s="4"/>
      <c r="L7" s="4"/>
      <c r="M7" s="4"/>
      <c r="N7" s="4"/>
      <c r="O7" s="4"/>
      <c r="P7" s="4"/>
    </row>
    <row r="8" spans="1:16" ht="80.25" customHeight="1">
      <c r="A8" s="104" t="s">
        <v>245</v>
      </c>
      <c r="B8" s="104"/>
      <c r="C8" s="104"/>
      <c r="D8" s="104"/>
      <c r="E8" s="104"/>
      <c r="F8" s="104"/>
      <c r="G8" s="104"/>
      <c r="H8" s="104"/>
      <c r="I8" s="104"/>
      <c r="J8" s="104"/>
      <c r="K8" s="104"/>
      <c r="L8" s="104"/>
      <c r="M8" s="104"/>
      <c r="N8" s="104"/>
      <c r="O8" s="104"/>
      <c r="P8" s="4"/>
    </row>
    <row r="9" spans="1:16" ht="17.399999999999999">
      <c r="G9" s="77"/>
      <c r="P9" s="4"/>
    </row>
    <row r="10" spans="1:16" ht="24.6">
      <c r="A10" s="105"/>
      <c r="B10" s="106"/>
      <c r="C10" s="106"/>
      <c r="D10" s="106"/>
      <c r="E10" s="106"/>
      <c r="F10" s="106"/>
      <c r="G10" s="106"/>
      <c r="H10" s="106"/>
      <c r="I10" s="106"/>
      <c r="J10" s="106"/>
      <c r="K10" s="106"/>
      <c r="L10" s="106"/>
      <c r="M10" s="106"/>
      <c r="N10" s="106"/>
      <c r="O10" s="106"/>
      <c r="P10" s="4"/>
    </row>
    <row r="11" spans="1:16">
      <c r="A11" s="4"/>
      <c r="B11" s="4"/>
      <c r="C11" s="4"/>
      <c r="D11" s="4"/>
      <c r="E11" s="4"/>
      <c r="F11" s="4"/>
      <c r="G11" s="4"/>
      <c r="H11" s="4"/>
      <c r="I11" s="4"/>
      <c r="J11" s="4"/>
      <c r="K11" s="4"/>
      <c r="L11" s="4"/>
      <c r="M11" s="4"/>
      <c r="N11" s="4"/>
      <c r="O11" s="4"/>
      <c r="P11" s="4"/>
    </row>
    <row r="12" spans="1:16" ht="24.6">
      <c r="A12" s="105" t="s">
        <v>1</v>
      </c>
      <c r="B12" s="105"/>
      <c r="C12" s="105"/>
      <c r="D12" s="105"/>
      <c r="E12" s="105"/>
      <c r="F12" s="105"/>
      <c r="G12" s="105"/>
      <c r="H12" s="105"/>
      <c r="I12" s="105"/>
      <c r="J12" s="105"/>
      <c r="K12" s="105"/>
      <c r="L12" s="105"/>
      <c r="M12" s="105"/>
      <c r="N12" s="105"/>
      <c r="O12" s="105"/>
    </row>
    <row r="19" spans="1:15">
      <c r="A19" s="6"/>
      <c r="B19" s="6"/>
      <c r="C19" s="6"/>
      <c r="D19" s="6"/>
      <c r="E19" s="6"/>
      <c r="F19" s="6"/>
      <c r="G19" s="6"/>
      <c r="H19" s="6"/>
      <c r="I19" s="6"/>
      <c r="J19" s="6"/>
      <c r="K19" s="6"/>
      <c r="L19" s="6"/>
      <c r="M19" s="6"/>
      <c r="N19" s="6"/>
      <c r="O19" s="6"/>
    </row>
    <row r="20" spans="1:15">
      <c r="A20" s="6"/>
      <c r="B20" s="6"/>
      <c r="C20" s="6"/>
      <c r="D20" s="6"/>
      <c r="E20" s="6"/>
      <c r="F20" s="6"/>
      <c r="G20" s="6"/>
      <c r="H20" s="6"/>
      <c r="I20" s="6"/>
      <c r="J20" s="6"/>
      <c r="K20" s="6"/>
      <c r="L20" s="6"/>
      <c r="M20" s="6"/>
      <c r="N20" s="6"/>
      <c r="O20" s="6"/>
    </row>
  </sheetData>
  <protectedRanges>
    <protectedRange sqref="A8 A5 O5" name="Range1_1"/>
  </protectedRanges>
  <mergeCells count="3">
    <mergeCell ref="A8:O8"/>
    <mergeCell ref="A12:O12"/>
    <mergeCell ref="A10:O10"/>
  </mergeCells>
  <phoneticPr fontId="8" type="noConversion"/>
  <pageMargins left="0.75" right="0.75" top="1" bottom="1" header="0.5" footer="0.5"/>
  <pageSetup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27"/>
  <sheetViews>
    <sheetView tabSelected="1" workbookViewId="0">
      <selection activeCell="Q11" sqref="Q11"/>
    </sheetView>
  </sheetViews>
  <sheetFormatPr defaultColWidth="9.109375" defaultRowHeight="13.2"/>
  <cols>
    <col min="1" max="1" width="5.6640625" style="1" customWidth="1"/>
    <col min="2" max="2" width="9.109375" style="1"/>
    <col min="3" max="3" width="18.44140625" style="1" customWidth="1"/>
    <col min="4" max="8" width="9.109375" style="1"/>
    <col min="9" max="9" width="4.88671875" style="1" customWidth="1"/>
    <col min="10" max="11" width="9.109375" style="1"/>
    <col min="12" max="12" width="24" style="1" bestFit="1" customWidth="1"/>
    <col min="13" max="13" width="9.109375" style="1" customWidth="1"/>
    <col min="14" max="16384" width="9.109375" style="1"/>
  </cols>
  <sheetData>
    <row r="1" spans="1:14" ht="15">
      <c r="A1" s="3"/>
      <c r="B1" s="4"/>
      <c r="C1" s="4"/>
      <c r="D1" s="4"/>
      <c r="E1" s="4"/>
      <c r="F1" s="4"/>
      <c r="G1" s="4"/>
      <c r="H1" s="4"/>
      <c r="I1" s="4"/>
      <c r="J1" s="4"/>
      <c r="K1" s="4"/>
      <c r="L1" s="4"/>
      <c r="M1" s="4"/>
      <c r="N1" s="4"/>
    </row>
    <row r="2" spans="1:14" ht="15">
      <c r="A2" s="3"/>
      <c r="B2" s="4"/>
      <c r="C2" s="4"/>
      <c r="D2" s="4"/>
      <c r="E2" s="4"/>
      <c r="F2" s="4"/>
      <c r="G2" s="4"/>
      <c r="H2" s="4"/>
      <c r="I2" s="4"/>
      <c r="J2" s="4"/>
      <c r="K2" s="4"/>
      <c r="L2" s="4"/>
      <c r="M2" s="4"/>
      <c r="N2" s="4"/>
    </row>
    <row r="3" spans="1:14" ht="15">
      <c r="A3" s="5"/>
      <c r="B3" s="4"/>
      <c r="C3" s="4"/>
      <c r="D3" s="4"/>
      <c r="E3" s="4"/>
      <c r="F3" s="4"/>
      <c r="G3" s="4"/>
      <c r="H3" s="4"/>
      <c r="I3" s="4"/>
      <c r="J3" s="4"/>
      <c r="K3" s="4"/>
      <c r="L3" s="4"/>
      <c r="M3" s="4"/>
      <c r="N3" s="4"/>
    </row>
    <row r="4" spans="1:14" ht="15.6" thickBot="1">
      <c r="A4" s="24"/>
      <c r="B4" s="4"/>
      <c r="C4" s="4"/>
      <c r="D4" s="4"/>
      <c r="E4" s="4"/>
      <c r="F4" s="4"/>
      <c r="G4" s="4"/>
      <c r="H4" s="4"/>
      <c r="I4" s="4"/>
      <c r="J4" s="4"/>
      <c r="K4" s="4"/>
      <c r="L4" s="4"/>
      <c r="M4" s="4"/>
      <c r="N4" s="4"/>
    </row>
    <row r="5" spans="1:14" ht="18" thickTop="1">
      <c r="A5" s="25"/>
      <c r="B5" s="26"/>
      <c r="C5" s="26"/>
      <c r="D5" s="26"/>
      <c r="E5" s="26"/>
      <c r="F5" s="26"/>
      <c r="G5" s="26"/>
      <c r="H5" s="26"/>
      <c r="I5" s="26"/>
      <c r="J5" s="26"/>
      <c r="K5" s="26"/>
      <c r="L5" s="26"/>
      <c r="M5" s="133"/>
      <c r="N5" s="133"/>
    </row>
    <row r="6" spans="1:14">
      <c r="A6" s="19"/>
      <c r="B6" s="4"/>
      <c r="C6" s="4"/>
      <c r="D6" s="4"/>
      <c r="E6" s="4"/>
      <c r="F6" s="4"/>
      <c r="G6" s="4"/>
      <c r="H6" s="4"/>
      <c r="I6" s="4"/>
      <c r="J6" s="4"/>
      <c r="K6" s="4"/>
      <c r="L6" s="4"/>
      <c r="M6" s="4"/>
      <c r="N6" s="4"/>
    </row>
    <row r="7" spans="1:14">
      <c r="A7" s="4"/>
      <c r="B7" s="4"/>
      <c r="C7" s="4"/>
      <c r="D7" s="4"/>
      <c r="E7" s="4"/>
      <c r="F7" s="4"/>
      <c r="G7" s="4"/>
      <c r="H7" s="4"/>
      <c r="I7" s="4"/>
      <c r="J7" s="4"/>
      <c r="K7" s="4"/>
      <c r="L7" s="4"/>
      <c r="M7" s="4"/>
      <c r="N7" s="4"/>
    </row>
    <row r="8" spans="1:14">
      <c r="A8" s="4"/>
      <c r="B8" s="4"/>
      <c r="C8" s="4"/>
      <c r="D8" s="4"/>
      <c r="E8" s="4"/>
      <c r="F8" s="4"/>
      <c r="G8" s="4"/>
      <c r="H8" s="4"/>
      <c r="I8" s="4"/>
      <c r="J8" s="4"/>
      <c r="K8" s="4"/>
      <c r="L8" s="4"/>
      <c r="M8" s="4"/>
      <c r="N8" s="4"/>
    </row>
    <row r="9" spans="1:14" ht="13.8">
      <c r="A9" s="35" t="s">
        <v>2</v>
      </c>
      <c r="B9" s="4"/>
      <c r="C9" s="4"/>
      <c r="D9" s="4"/>
      <c r="E9" s="4"/>
      <c r="F9" s="4"/>
      <c r="G9" s="4"/>
      <c r="H9" s="4"/>
      <c r="I9" s="4"/>
      <c r="J9" s="4"/>
      <c r="K9" s="4"/>
      <c r="L9" s="4"/>
      <c r="M9" s="4"/>
      <c r="N9" s="4"/>
    </row>
    <row r="10" spans="1:14" ht="13.8">
      <c r="A10" s="27"/>
      <c r="B10" s="4"/>
      <c r="C10" s="4"/>
      <c r="D10" s="4"/>
      <c r="E10" s="4"/>
      <c r="F10" s="4"/>
      <c r="G10" s="4"/>
      <c r="H10" s="4"/>
      <c r="I10" s="4"/>
      <c r="J10" s="4"/>
      <c r="K10" s="4"/>
      <c r="L10" s="4"/>
      <c r="M10" s="4"/>
      <c r="N10" s="4"/>
    </row>
    <row r="11" spans="1:14">
      <c r="A11" s="30"/>
      <c r="B11" s="109" t="s">
        <v>3</v>
      </c>
      <c r="C11" s="109"/>
      <c r="D11" s="55"/>
      <c r="E11" s="36"/>
      <c r="F11" s="36"/>
      <c r="G11" s="36"/>
      <c r="H11" s="36"/>
      <c r="I11" s="8"/>
      <c r="J11" s="110" t="s">
        <v>4</v>
      </c>
      <c r="K11" s="110"/>
      <c r="L11" s="37"/>
      <c r="M11" s="37"/>
      <c r="N11" s="37"/>
    </row>
    <row r="12" spans="1:14">
      <c r="A12" s="30"/>
      <c r="B12" s="109" t="s">
        <v>5</v>
      </c>
      <c r="C12" s="109"/>
      <c r="D12" s="130"/>
      <c r="E12" s="130"/>
      <c r="F12" s="130"/>
      <c r="G12" s="7"/>
      <c r="H12" s="7"/>
      <c r="I12" s="8"/>
      <c r="J12" s="110" t="s">
        <v>6</v>
      </c>
      <c r="K12" s="110"/>
      <c r="L12" s="56"/>
      <c r="M12" s="9"/>
      <c r="N12" s="9"/>
    </row>
    <row r="13" spans="1:14">
      <c r="A13" s="30"/>
      <c r="B13" s="109" t="s">
        <v>7</v>
      </c>
      <c r="C13" s="109"/>
      <c r="D13" s="36"/>
      <c r="E13" s="36"/>
      <c r="F13" s="36"/>
      <c r="G13" s="7"/>
      <c r="H13" s="7"/>
      <c r="I13" s="8"/>
      <c r="J13" s="110" t="s">
        <v>8</v>
      </c>
      <c r="K13" s="110"/>
      <c r="L13" s="9"/>
      <c r="M13" s="9"/>
      <c r="N13" s="9"/>
    </row>
    <row r="14" spans="1:14">
      <c r="A14" s="30"/>
      <c r="B14" s="100"/>
      <c r="C14" s="100"/>
      <c r="D14" s="7"/>
      <c r="E14" s="7"/>
      <c r="F14" s="7"/>
      <c r="G14" s="7"/>
      <c r="H14" s="7"/>
      <c r="I14" s="8"/>
      <c r="J14" s="30"/>
      <c r="K14" s="30"/>
      <c r="L14" s="9"/>
      <c r="M14" s="9"/>
      <c r="N14" s="9"/>
    </row>
    <row r="15" spans="1:14">
      <c r="A15" s="30"/>
      <c r="B15" s="31"/>
      <c r="C15" s="31"/>
      <c r="D15" s="8"/>
      <c r="E15" s="8"/>
      <c r="F15" s="8"/>
      <c r="G15" s="8"/>
      <c r="H15" s="8"/>
      <c r="I15" s="8"/>
      <c r="J15" s="31"/>
      <c r="K15" s="31"/>
      <c r="L15" s="32"/>
      <c r="M15" s="32"/>
      <c r="N15" s="32"/>
    </row>
    <row r="16" spans="1:14" ht="13.8">
      <c r="A16" s="35" t="s">
        <v>9</v>
      </c>
      <c r="B16" s="28"/>
      <c r="C16" s="28"/>
      <c r="D16" s="28"/>
      <c r="E16" s="28"/>
      <c r="F16" s="28"/>
      <c r="G16" s="28"/>
      <c r="H16" s="28"/>
      <c r="I16" s="28"/>
      <c r="J16" s="28"/>
      <c r="K16" s="28"/>
      <c r="L16" s="28"/>
      <c r="M16" s="28"/>
      <c r="N16" s="28"/>
    </row>
    <row r="17" spans="1:14" ht="14.4" thickBot="1">
      <c r="A17" s="29"/>
      <c r="B17" s="28"/>
      <c r="C17" s="28"/>
      <c r="D17" s="28"/>
      <c r="E17" s="28"/>
      <c r="F17" s="28"/>
      <c r="G17" s="28"/>
      <c r="H17" s="28"/>
      <c r="I17" s="28"/>
      <c r="J17" s="28"/>
      <c r="K17" s="28"/>
      <c r="L17" s="28"/>
      <c r="M17" s="28"/>
      <c r="N17" s="28"/>
    </row>
    <row r="18" spans="1:14" ht="13.8" thickTop="1">
      <c r="A18" s="33"/>
      <c r="B18" s="126" t="s">
        <v>10</v>
      </c>
      <c r="C18" s="127"/>
      <c r="D18" s="128" t="s">
        <v>11</v>
      </c>
      <c r="E18" s="129"/>
      <c r="F18" s="129"/>
      <c r="G18" s="129"/>
      <c r="H18" s="129"/>
      <c r="I18" s="127"/>
      <c r="J18" s="128" t="s">
        <v>0</v>
      </c>
      <c r="K18" s="129"/>
      <c r="L18" s="127"/>
      <c r="M18" s="128" t="s">
        <v>12</v>
      </c>
      <c r="N18" s="137"/>
    </row>
    <row r="19" spans="1:14" ht="19.5" customHeight="1">
      <c r="A19" s="33"/>
      <c r="B19" s="116">
        <v>0.1</v>
      </c>
      <c r="C19" s="117"/>
      <c r="D19" s="118"/>
      <c r="E19" s="119"/>
      <c r="F19" s="119"/>
      <c r="G19" s="119"/>
      <c r="H19" s="119"/>
      <c r="I19" s="120"/>
      <c r="J19" s="118"/>
      <c r="K19" s="140"/>
      <c r="L19" s="141"/>
      <c r="M19" s="138"/>
      <c r="N19" s="139"/>
    </row>
    <row r="20" spans="1:14" ht="21" customHeight="1">
      <c r="A20" s="33"/>
      <c r="B20" s="116">
        <v>0.2</v>
      </c>
      <c r="C20" s="117"/>
      <c r="D20" s="118"/>
      <c r="E20" s="119"/>
      <c r="F20" s="119"/>
      <c r="G20" s="119"/>
      <c r="H20" s="119"/>
      <c r="I20" s="120"/>
      <c r="J20" s="118"/>
      <c r="K20" s="140"/>
      <c r="L20" s="141"/>
      <c r="M20" s="138"/>
      <c r="N20" s="139"/>
    </row>
    <row r="21" spans="1:14" ht="17.399999999999999">
      <c r="A21" s="33"/>
      <c r="B21" s="114"/>
      <c r="C21" s="115"/>
      <c r="D21" s="111"/>
      <c r="E21" s="124"/>
      <c r="F21" s="124"/>
      <c r="G21" s="124"/>
      <c r="H21" s="124"/>
      <c r="I21" s="125"/>
      <c r="J21" s="146"/>
      <c r="K21" s="112"/>
      <c r="L21" s="113"/>
      <c r="M21" s="131"/>
      <c r="N21" s="132"/>
    </row>
    <row r="22" spans="1:14" ht="17.399999999999999">
      <c r="A22" s="33"/>
      <c r="B22" s="114"/>
      <c r="C22" s="115"/>
      <c r="D22" s="111"/>
      <c r="E22" s="124"/>
      <c r="F22" s="124"/>
      <c r="G22" s="124"/>
      <c r="H22" s="124"/>
      <c r="I22" s="125"/>
      <c r="J22" s="111"/>
      <c r="K22" s="112"/>
      <c r="L22" s="113"/>
      <c r="M22" s="131"/>
      <c r="N22" s="132"/>
    </row>
    <row r="23" spans="1:14" ht="17.399999999999999">
      <c r="A23" s="33"/>
      <c r="B23" s="145"/>
      <c r="C23" s="113"/>
      <c r="D23" s="142"/>
      <c r="E23" s="143"/>
      <c r="F23" s="143"/>
      <c r="G23" s="143"/>
      <c r="H23" s="143"/>
      <c r="I23" s="144"/>
      <c r="J23" s="121"/>
      <c r="K23" s="122"/>
      <c r="L23" s="123"/>
      <c r="M23" s="131"/>
      <c r="N23" s="132"/>
    </row>
    <row r="24" spans="1:14" ht="17.399999999999999">
      <c r="A24" s="33"/>
      <c r="B24" s="145"/>
      <c r="C24" s="113"/>
      <c r="D24" s="142"/>
      <c r="E24" s="143"/>
      <c r="F24" s="143"/>
      <c r="G24" s="143"/>
      <c r="H24" s="143"/>
      <c r="I24" s="144"/>
      <c r="J24" s="121"/>
      <c r="K24" s="122"/>
      <c r="L24" s="123"/>
      <c r="M24" s="131"/>
      <c r="N24" s="132"/>
    </row>
    <row r="25" spans="1:14">
      <c r="A25" s="33"/>
      <c r="B25" s="134" t="s">
        <v>13</v>
      </c>
      <c r="C25" s="135"/>
      <c r="D25" s="135"/>
      <c r="E25" s="135"/>
      <c r="F25" s="135"/>
      <c r="G25" s="135"/>
      <c r="H25" s="135"/>
      <c r="I25" s="135"/>
      <c r="J25" s="135"/>
      <c r="K25" s="135"/>
      <c r="L25" s="135"/>
      <c r="M25" s="135"/>
      <c r="N25" s="136"/>
    </row>
    <row r="26" spans="1:14" ht="13.8" thickBot="1">
      <c r="A26" s="34"/>
      <c r="B26" s="38"/>
      <c r="C26" s="107"/>
      <c r="D26" s="107"/>
      <c r="E26" s="107"/>
      <c r="F26" s="107"/>
      <c r="G26" s="107"/>
      <c r="H26" s="107"/>
      <c r="I26" s="107"/>
      <c r="J26" s="107"/>
      <c r="K26" s="107"/>
      <c r="L26" s="107"/>
      <c r="M26" s="107"/>
      <c r="N26" s="108"/>
    </row>
    <row r="27" spans="1:14" ht="13.8" thickTop="1"/>
  </sheetData>
  <sheetProtection selectLockedCells="1"/>
  <protectedRanges>
    <protectedRange sqref="D11:I11 B26:N26 L11:N11 M25:N25 B23:L25 D22:I22 D13:I14 G12:I12 L13:N14 M12:N12" name="Range1_1"/>
    <protectedRange sqref="M22:N24" name="Range1_1_1"/>
    <protectedRange sqref="A5" name="Range1_1_2"/>
    <protectedRange sqref="N5" name="Range1_1_3"/>
    <protectedRange sqref="J21:L21 B19:I21 B22:C22 D12:F12" name="Range1_1_4"/>
    <protectedRange sqref="J19:N19 M20:N21 J22:L22 J20:L20" name="Range1_1_1_1"/>
    <protectedRange sqref="L12" name="Range1_1_5"/>
  </protectedRanges>
  <mergeCells count="38">
    <mergeCell ref="D24:I24"/>
    <mergeCell ref="D19:I19"/>
    <mergeCell ref="J19:L19"/>
    <mergeCell ref="J12:K12"/>
    <mergeCell ref="M22:N22"/>
    <mergeCell ref="J21:L21"/>
    <mergeCell ref="M5:N5"/>
    <mergeCell ref="B19:C19"/>
    <mergeCell ref="B11:C11"/>
    <mergeCell ref="J11:K11"/>
    <mergeCell ref="B25:N25"/>
    <mergeCell ref="M18:N18"/>
    <mergeCell ref="M19:N19"/>
    <mergeCell ref="M20:N20"/>
    <mergeCell ref="M21:N21"/>
    <mergeCell ref="J20:L20"/>
    <mergeCell ref="D23:I23"/>
    <mergeCell ref="J23:L23"/>
    <mergeCell ref="M23:N23"/>
    <mergeCell ref="B22:C22"/>
    <mergeCell ref="B24:C24"/>
    <mergeCell ref="B23:C23"/>
    <mergeCell ref="C26:N26"/>
    <mergeCell ref="B13:C13"/>
    <mergeCell ref="J13:K13"/>
    <mergeCell ref="B12:C12"/>
    <mergeCell ref="J22:L22"/>
    <mergeCell ref="B21:C21"/>
    <mergeCell ref="B20:C20"/>
    <mergeCell ref="D20:I20"/>
    <mergeCell ref="J24:L24"/>
    <mergeCell ref="D22:I22"/>
    <mergeCell ref="D21:I21"/>
    <mergeCell ref="B18:C18"/>
    <mergeCell ref="D18:I18"/>
    <mergeCell ref="J18:L18"/>
    <mergeCell ref="D12:F12"/>
    <mergeCell ref="M24:N24"/>
  </mergeCells>
  <phoneticPr fontId="8" type="noConversion"/>
  <pageMargins left="0.75" right="0.75" top="1" bottom="1" header="0.5" footer="0.5"/>
  <pageSetup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13"/>
  <sheetViews>
    <sheetView showGridLines="0" topLeftCell="E1" zoomScaleNormal="100" workbookViewId="0">
      <selection activeCell="I10" sqref="I10"/>
    </sheetView>
  </sheetViews>
  <sheetFormatPr defaultColWidth="9.109375" defaultRowHeight="13.2"/>
  <cols>
    <col min="1" max="1" width="11.88671875" style="86" customWidth="1"/>
    <col min="2" max="2" width="12.44140625" style="86" customWidth="1"/>
    <col min="3" max="3" width="22.88671875" style="86" customWidth="1"/>
    <col min="4" max="4" width="13.44140625" style="92" customWidth="1"/>
    <col min="5" max="5" width="80.109375" style="85" customWidth="1"/>
    <col min="6" max="6" width="87.88671875" style="86" customWidth="1"/>
    <col min="7" max="7" width="28.33203125" style="86" customWidth="1"/>
    <col min="8" max="16384" width="9.109375" style="86"/>
  </cols>
  <sheetData>
    <row r="1" spans="1:7" ht="12.75" customHeight="1">
      <c r="A1" s="82"/>
      <c r="B1" s="83"/>
      <c r="C1" s="84"/>
      <c r="D1" s="84"/>
      <c r="E1" s="84"/>
      <c r="F1" s="85"/>
    </row>
    <row r="2" spans="1:7" ht="12.75" customHeight="1">
      <c r="A2" s="75" t="str">
        <f>'[1]Document Control'!A2</f>
        <v>Product Test</v>
      </c>
      <c r="B2" s="87"/>
      <c r="C2" s="88"/>
      <c r="D2" s="88"/>
      <c r="E2" s="89"/>
      <c r="F2" s="90"/>
      <c r="G2" s="91" t="s">
        <v>14</v>
      </c>
    </row>
    <row r="3" spans="1:7" ht="12.75" customHeight="1">
      <c r="A3" s="76"/>
      <c r="E3" s="86"/>
      <c r="F3" s="85"/>
      <c r="G3" s="93"/>
    </row>
    <row r="4" spans="1:7">
      <c r="E4" s="86"/>
      <c r="F4" s="85"/>
    </row>
    <row r="5" spans="1:7" ht="26.4">
      <c r="A5" s="94" t="s">
        <v>15</v>
      </c>
      <c r="B5" s="94" t="s">
        <v>16</v>
      </c>
      <c r="C5" s="94" t="s">
        <v>17</v>
      </c>
      <c r="D5" s="94" t="s">
        <v>18</v>
      </c>
      <c r="E5" s="94" t="s">
        <v>19</v>
      </c>
      <c r="F5" s="94" t="s">
        <v>20</v>
      </c>
      <c r="G5" s="94" t="s">
        <v>21</v>
      </c>
    </row>
    <row r="6" spans="1:7" ht="42.9" customHeight="1">
      <c r="A6" s="147" t="s">
        <v>22</v>
      </c>
      <c r="B6" s="147" t="s">
        <v>23</v>
      </c>
      <c r="C6" s="152" t="s">
        <v>24</v>
      </c>
      <c r="D6" s="99" t="s">
        <v>25</v>
      </c>
      <c r="E6" s="98" t="s">
        <v>26</v>
      </c>
      <c r="F6" s="98" t="s">
        <v>27</v>
      </c>
      <c r="G6" s="150"/>
    </row>
    <row r="7" spans="1:7" ht="42.9" customHeight="1">
      <c r="A7" s="148"/>
      <c r="B7" s="148"/>
      <c r="C7" s="153"/>
      <c r="D7" s="99" t="s">
        <v>28</v>
      </c>
      <c r="E7" s="98" t="s">
        <v>29</v>
      </c>
      <c r="F7" s="98" t="s">
        <v>30</v>
      </c>
      <c r="G7" s="151"/>
    </row>
    <row r="8" spans="1:7" ht="42.9" customHeight="1">
      <c r="A8" s="148"/>
      <c r="B8" s="148"/>
      <c r="C8" s="153"/>
      <c r="D8" s="99" t="s">
        <v>31</v>
      </c>
      <c r="E8" s="98" t="s">
        <v>32</v>
      </c>
      <c r="F8" s="98" t="s">
        <v>33</v>
      </c>
      <c r="G8" s="151"/>
    </row>
    <row r="9" spans="1:7" ht="42.9" customHeight="1">
      <c r="A9" s="148"/>
      <c r="B9" s="149"/>
      <c r="C9" s="154"/>
      <c r="D9" s="99" t="s">
        <v>34</v>
      </c>
      <c r="E9" s="98" t="s">
        <v>35</v>
      </c>
      <c r="F9" s="98" t="s">
        <v>36</v>
      </c>
      <c r="G9" s="151"/>
    </row>
    <row r="10" spans="1:7" ht="42.9" customHeight="1">
      <c r="A10" s="148"/>
      <c r="B10" s="147" t="s">
        <v>37</v>
      </c>
      <c r="C10" s="152" t="s">
        <v>38</v>
      </c>
      <c r="D10" s="99" t="s">
        <v>39</v>
      </c>
      <c r="E10" s="98" t="s">
        <v>26</v>
      </c>
      <c r="F10" s="98" t="s">
        <v>27</v>
      </c>
      <c r="G10" s="151"/>
    </row>
    <row r="11" spans="1:7" ht="42.9" customHeight="1">
      <c r="A11" s="148"/>
      <c r="B11" s="148"/>
      <c r="C11" s="153"/>
      <c r="D11" s="99" t="s">
        <v>40</v>
      </c>
      <c r="E11" s="98" t="s">
        <v>29</v>
      </c>
      <c r="F11" s="98" t="s">
        <v>30</v>
      </c>
      <c r="G11" s="151"/>
    </row>
    <row r="12" spans="1:7" ht="42.9" customHeight="1">
      <c r="A12" s="148"/>
      <c r="B12" s="148"/>
      <c r="C12" s="153"/>
      <c r="D12" s="99" t="s">
        <v>41</v>
      </c>
      <c r="E12" s="98" t="s">
        <v>32</v>
      </c>
      <c r="F12" s="98" t="s">
        <v>33</v>
      </c>
      <c r="G12" s="151"/>
    </row>
    <row r="13" spans="1:7" ht="42.9" customHeight="1">
      <c r="A13" s="148"/>
      <c r="B13" s="149"/>
      <c r="C13" s="154"/>
      <c r="D13" s="99" t="s">
        <v>42</v>
      </c>
      <c r="E13" s="98" t="s">
        <v>35</v>
      </c>
      <c r="F13" s="98" t="s">
        <v>36</v>
      </c>
      <c r="G13" s="151"/>
    </row>
  </sheetData>
  <mergeCells count="6">
    <mergeCell ref="C6:C9"/>
    <mergeCell ref="C10:C13"/>
    <mergeCell ref="A6:A13"/>
    <mergeCell ref="G6:G13"/>
    <mergeCell ref="B6:B9"/>
    <mergeCell ref="B10:B13"/>
  </mergeCells>
  <phoneticPr fontId="7" type="noConversion"/>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CZ573"/>
  <sheetViews>
    <sheetView showGridLines="0" zoomScale="85" zoomScaleNormal="85" workbookViewId="0">
      <selection activeCell="H10" sqref="H10"/>
    </sheetView>
  </sheetViews>
  <sheetFormatPr defaultRowHeight="13.2" outlineLevelRow="2"/>
  <cols>
    <col min="1" max="1" width="4.88671875" customWidth="1"/>
    <col min="2" max="2" width="13" customWidth="1"/>
    <col min="4" max="4" width="15.109375" customWidth="1"/>
    <col min="5" max="5" width="19.6640625" customWidth="1"/>
    <col min="6" max="6" width="24.6640625" customWidth="1"/>
    <col min="7" max="7" width="9.44140625" customWidth="1"/>
    <col min="8" max="8" width="10.6640625" customWidth="1"/>
    <col min="9" max="9" width="11.5546875" customWidth="1"/>
    <col min="10" max="10" width="15.6640625" bestFit="1" customWidth="1"/>
    <col min="11" max="11" width="56.6640625" customWidth="1"/>
    <col min="12" max="12" width="16.5546875" customWidth="1"/>
    <col min="13" max="13" width="16.44140625" customWidth="1"/>
  </cols>
  <sheetData>
    <row r="1" spans="1:104" s="10" customFormat="1" ht="11.4"/>
    <row r="2" spans="1:104" s="10" customFormat="1">
      <c r="A2" s="2"/>
      <c r="C2" s="2"/>
      <c r="D2" s="2"/>
      <c r="I2" s="20"/>
    </row>
    <row r="3" spans="1:104" s="10" customFormat="1" ht="12">
      <c r="A3" s="19"/>
      <c r="C3" s="19"/>
      <c r="D3" s="19"/>
    </row>
    <row r="4" spans="1:104" s="10" customFormat="1" ht="12" thickBot="1">
      <c r="B4" s="101"/>
      <c r="C4" s="101"/>
      <c r="D4" s="101"/>
      <c r="E4" s="11"/>
      <c r="F4" s="11"/>
      <c r="G4" s="11"/>
      <c r="H4" s="11"/>
      <c r="I4" s="11"/>
      <c r="J4" s="11"/>
      <c r="K4" s="11"/>
      <c r="L4" s="11"/>
      <c r="M4" s="11"/>
      <c r="N4" s="11"/>
    </row>
    <row r="5" spans="1:104" s="12" customFormat="1" ht="10.8" thickTop="1">
      <c r="A5" s="102"/>
      <c r="B5" s="4"/>
      <c r="C5" s="4"/>
      <c r="D5" s="4"/>
      <c r="E5" s="103"/>
      <c r="F5" s="103"/>
      <c r="G5" s="103"/>
      <c r="H5" s="103"/>
      <c r="I5" s="103"/>
      <c r="J5" s="103"/>
      <c r="K5" s="103"/>
      <c r="L5" s="103"/>
      <c r="M5" s="103"/>
      <c r="N5" s="103"/>
      <c r="O5" s="103"/>
      <c r="P5" s="103"/>
      <c r="Q5" s="103"/>
      <c r="R5" s="103"/>
      <c r="S5" s="103"/>
      <c r="T5" s="103"/>
      <c r="U5" s="103"/>
      <c r="V5" s="103"/>
      <c r="W5" s="103"/>
      <c r="X5" s="103"/>
      <c r="Y5" s="103"/>
      <c r="Z5" s="103"/>
      <c r="AA5" s="103"/>
      <c r="AB5" s="103"/>
      <c r="AC5" s="103"/>
      <c r="AD5" s="103"/>
      <c r="AE5" s="103"/>
      <c r="AF5" s="103"/>
      <c r="AG5" s="103"/>
      <c r="AH5" s="103"/>
      <c r="AI5" s="103"/>
      <c r="AJ5" s="103"/>
      <c r="AK5" s="103"/>
      <c r="AL5" s="103"/>
      <c r="AM5" s="103"/>
      <c r="AN5" s="103"/>
      <c r="AO5" s="103"/>
      <c r="AP5" s="103"/>
      <c r="AQ5" s="103"/>
      <c r="AR5" s="103"/>
      <c r="AS5" s="103"/>
      <c r="AT5" s="103"/>
      <c r="AU5" s="103"/>
      <c r="AV5" s="103"/>
      <c r="AW5" s="103"/>
      <c r="AX5" s="103"/>
      <c r="AY5" s="103"/>
      <c r="AZ5" s="103"/>
      <c r="BA5" s="103"/>
      <c r="BB5" s="103"/>
      <c r="BC5" s="103"/>
      <c r="BD5" s="103"/>
      <c r="BE5" s="103"/>
      <c r="BF5" s="103"/>
      <c r="BG5" s="103"/>
      <c r="BH5" s="103"/>
      <c r="BI5" s="103"/>
      <c r="BJ5" s="103"/>
      <c r="BK5" s="103"/>
      <c r="BL5" s="103"/>
      <c r="BM5" s="103"/>
      <c r="BN5" s="103"/>
      <c r="BO5" s="103"/>
      <c r="BP5" s="103"/>
      <c r="BQ5" s="103"/>
      <c r="BR5" s="103"/>
      <c r="BS5" s="103"/>
      <c r="BT5" s="103"/>
      <c r="BU5" s="103"/>
      <c r="BV5" s="103"/>
      <c r="BW5" s="103"/>
      <c r="BX5" s="103"/>
      <c r="BY5" s="103"/>
      <c r="BZ5" s="103"/>
      <c r="CA5" s="103"/>
      <c r="CB5" s="103"/>
      <c r="CC5" s="103"/>
      <c r="CD5" s="103"/>
      <c r="CE5" s="103"/>
      <c r="CF5" s="103"/>
      <c r="CG5" s="103"/>
      <c r="CH5" s="103"/>
      <c r="CI5" s="103"/>
      <c r="CJ5" s="103"/>
      <c r="CK5" s="103"/>
      <c r="CL5" s="103"/>
      <c r="CM5" s="103"/>
      <c r="CN5" s="103"/>
      <c r="CO5" s="103"/>
      <c r="CP5" s="103"/>
      <c r="CQ5" s="103"/>
      <c r="CR5" s="103"/>
      <c r="CS5" s="103"/>
      <c r="CT5" s="103"/>
      <c r="CU5" s="103"/>
      <c r="CV5" s="103"/>
      <c r="CW5" s="103"/>
      <c r="CX5" s="103"/>
      <c r="CY5" s="103"/>
      <c r="CZ5" s="103"/>
    </row>
    <row r="6" spans="1:104" s="10" customFormat="1" ht="12">
      <c r="A6" s="220" t="s">
        <v>44</v>
      </c>
      <c r="B6" s="220"/>
      <c r="C6" s="57"/>
      <c r="D6" s="57"/>
      <c r="E6" s="57"/>
      <c r="F6" s="57"/>
      <c r="G6" s="58"/>
      <c r="H6" s="220" t="s">
        <v>45</v>
      </c>
      <c r="I6" s="220"/>
      <c r="J6" s="59"/>
      <c r="K6" s="59"/>
      <c r="L6" s="59"/>
      <c r="M6" s="60"/>
      <c r="N6" s="60"/>
      <c r="O6" s="60"/>
      <c r="P6" s="60"/>
      <c r="Q6" s="60"/>
      <c r="R6" s="60"/>
      <c r="S6" s="60"/>
      <c r="T6" s="60"/>
      <c r="U6" s="60"/>
      <c r="V6" s="60"/>
      <c r="W6" s="60"/>
      <c r="X6" s="60"/>
      <c r="Y6" s="60"/>
      <c r="Z6" s="60"/>
      <c r="AA6" s="60"/>
      <c r="AB6" s="60"/>
      <c r="AC6" s="60"/>
      <c r="AD6" s="60"/>
      <c r="AE6" s="60"/>
      <c r="AF6" s="60"/>
      <c r="AG6" s="60"/>
      <c r="AH6" s="60"/>
      <c r="AI6" s="60"/>
      <c r="AJ6" s="60"/>
      <c r="AK6" s="60"/>
      <c r="AL6" s="60"/>
      <c r="AM6" s="60"/>
      <c r="AN6" s="60"/>
      <c r="AO6" s="60"/>
      <c r="AP6" s="60"/>
      <c r="AQ6" s="60"/>
      <c r="AR6" s="60"/>
      <c r="AS6" s="60"/>
      <c r="AT6" s="60"/>
      <c r="AU6" s="60"/>
      <c r="AV6" s="60"/>
      <c r="AW6" s="60"/>
      <c r="AX6" s="60"/>
      <c r="AY6" s="60"/>
      <c r="AZ6" s="60"/>
      <c r="BA6" s="60"/>
      <c r="BB6" s="60"/>
      <c r="BC6" s="60"/>
      <c r="BD6" s="60"/>
      <c r="BE6" s="60"/>
      <c r="BF6" s="60"/>
      <c r="BG6" s="60"/>
      <c r="BH6" s="60"/>
      <c r="BI6" s="60"/>
      <c r="BJ6" s="60"/>
      <c r="BK6" s="60"/>
      <c r="BL6" s="60"/>
      <c r="BM6" s="60"/>
      <c r="BN6" s="60"/>
      <c r="BO6" s="60"/>
      <c r="BP6" s="60"/>
      <c r="BQ6" s="60"/>
      <c r="BR6" s="60"/>
      <c r="BS6" s="60"/>
      <c r="BT6" s="60"/>
      <c r="BU6" s="60"/>
      <c r="BV6" s="60"/>
      <c r="BW6" s="60"/>
      <c r="BX6" s="60"/>
      <c r="BY6" s="60"/>
      <c r="BZ6" s="60"/>
      <c r="CA6" s="60"/>
      <c r="CB6" s="60"/>
      <c r="CC6" s="60"/>
      <c r="CD6" s="60"/>
      <c r="CE6" s="60"/>
      <c r="CF6" s="60"/>
      <c r="CG6" s="60"/>
      <c r="CH6" s="60"/>
      <c r="CI6" s="60"/>
      <c r="CJ6" s="60"/>
      <c r="CK6" s="60"/>
      <c r="CL6" s="60"/>
      <c r="CM6" s="60"/>
      <c r="CN6" s="60"/>
      <c r="CO6" s="60"/>
      <c r="CP6" s="60"/>
      <c r="CQ6" s="60"/>
      <c r="CR6" s="60"/>
      <c r="CS6" s="60"/>
      <c r="CT6" s="60"/>
      <c r="CU6" s="60"/>
      <c r="CV6" s="60"/>
      <c r="CW6" s="60"/>
      <c r="CX6" s="60"/>
      <c r="CY6" s="60"/>
      <c r="CZ6" s="60"/>
    </row>
    <row r="7" spans="1:104" s="10" customFormat="1" ht="12">
      <c r="A7" s="220" t="s">
        <v>46</v>
      </c>
      <c r="B7" s="220"/>
      <c r="C7" s="57"/>
      <c r="D7" s="57"/>
      <c r="E7" s="57"/>
      <c r="F7" s="57"/>
      <c r="G7" s="58"/>
      <c r="H7" s="233" t="s">
        <v>47</v>
      </c>
      <c r="I7" s="233"/>
      <c r="J7" s="59"/>
      <c r="K7" s="59"/>
      <c r="L7" s="59"/>
      <c r="M7" s="60"/>
      <c r="N7" s="60"/>
      <c r="O7" s="60"/>
      <c r="P7" s="60"/>
      <c r="Q7" s="60"/>
      <c r="R7" s="60"/>
      <c r="S7" s="60"/>
      <c r="T7" s="60"/>
      <c r="U7" s="60"/>
      <c r="V7" s="60"/>
      <c r="W7" s="60"/>
      <c r="X7" s="60"/>
      <c r="Y7" s="60"/>
      <c r="Z7" s="60"/>
      <c r="AA7" s="60"/>
      <c r="AB7" s="60"/>
      <c r="AC7" s="60"/>
      <c r="AD7" s="60"/>
      <c r="AE7" s="60"/>
      <c r="AF7" s="60"/>
      <c r="AG7" s="60"/>
      <c r="AH7" s="60"/>
      <c r="AI7" s="60"/>
      <c r="AJ7" s="60"/>
      <c r="AK7" s="60"/>
      <c r="AL7" s="60"/>
      <c r="AM7" s="60"/>
      <c r="AN7" s="60"/>
      <c r="AO7" s="60"/>
      <c r="AP7" s="60"/>
      <c r="AQ7" s="60"/>
      <c r="AR7" s="60"/>
      <c r="AS7" s="60"/>
      <c r="AT7" s="60"/>
      <c r="AU7" s="60"/>
      <c r="AV7" s="60"/>
      <c r="AW7" s="60"/>
      <c r="AX7" s="60"/>
      <c r="AY7" s="60"/>
      <c r="AZ7" s="60"/>
      <c r="BA7" s="60"/>
      <c r="BB7" s="60"/>
      <c r="BC7" s="60"/>
      <c r="BD7" s="60"/>
      <c r="BE7" s="60"/>
      <c r="BF7" s="60"/>
      <c r="BG7" s="60"/>
      <c r="BH7" s="60"/>
      <c r="BI7" s="60"/>
      <c r="BJ7" s="60"/>
      <c r="BK7" s="60"/>
      <c r="BL7" s="60"/>
      <c r="BM7" s="60"/>
      <c r="BN7" s="60"/>
      <c r="BO7" s="60"/>
      <c r="BP7" s="60"/>
      <c r="BQ7" s="60"/>
      <c r="BR7" s="60"/>
      <c r="BS7" s="60"/>
      <c r="BT7" s="60"/>
      <c r="BU7" s="60"/>
      <c r="BV7" s="60"/>
      <c r="BW7" s="60"/>
      <c r="BX7" s="60"/>
      <c r="BY7" s="60"/>
      <c r="BZ7" s="60"/>
      <c r="CA7" s="60"/>
      <c r="CB7" s="60"/>
      <c r="CC7" s="60"/>
      <c r="CD7" s="60"/>
      <c r="CE7" s="60"/>
      <c r="CF7" s="60"/>
      <c r="CG7" s="60"/>
      <c r="CH7" s="60"/>
      <c r="CI7" s="60"/>
      <c r="CJ7" s="60"/>
      <c r="CK7" s="60"/>
      <c r="CL7" s="60"/>
      <c r="CM7" s="60"/>
      <c r="CN7" s="60"/>
      <c r="CO7" s="60"/>
      <c r="CP7" s="60"/>
      <c r="CQ7" s="60"/>
      <c r="CR7" s="60"/>
      <c r="CS7" s="60"/>
      <c r="CT7" s="60"/>
      <c r="CU7" s="60"/>
      <c r="CV7" s="60"/>
      <c r="CW7" s="60"/>
      <c r="CX7" s="60"/>
      <c r="CY7" s="60"/>
      <c r="CZ7" s="60"/>
    </row>
    <row r="8" spans="1:104" s="12" customFormat="1" ht="10.199999999999999">
      <c r="A8" s="103"/>
      <c r="B8" s="4"/>
      <c r="C8" s="4"/>
      <c r="D8" s="4"/>
      <c r="E8" s="103"/>
      <c r="F8" s="103"/>
      <c r="G8" s="103"/>
      <c r="H8" s="103"/>
      <c r="I8" s="103"/>
      <c r="J8" s="103"/>
      <c r="K8" s="103"/>
      <c r="L8" s="103"/>
      <c r="M8" s="103"/>
      <c r="N8" s="103"/>
      <c r="O8" s="103"/>
      <c r="P8" s="103"/>
      <c r="Q8" s="103"/>
      <c r="R8" s="103"/>
      <c r="S8" s="103"/>
      <c r="T8" s="103"/>
      <c r="U8" s="103"/>
      <c r="V8" s="103"/>
      <c r="W8" s="103"/>
      <c r="X8" s="103"/>
      <c r="Y8" s="103"/>
      <c r="Z8" s="103"/>
      <c r="AA8" s="103"/>
      <c r="AB8" s="103"/>
      <c r="AC8" s="103"/>
      <c r="AD8" s="103"/>
      <c r="AE8" s="103"/>
      <c r="AF8" s="103"/>
      <c r="AG8" s="103"/>
      <c r="AH8" s="103"/>
      <c r="AI8" s="103"/>
      <c r="AJ8" s="103"/>
      <c r="AK8" s="103"/>
      <c r="AL8" s="103"/>
      <c r="AM8" s="103"/>
      <c r="AN8" s="103"/>
      <c r="AO8" s="103"/>
      <c r="AP8" s="103"/>
      <c r="AQ8" s="103"/>
      <c r="AR8" s="103"/>
      <c r="AS8" s="103"/>
      <c r="AT8" s="103"/>
      <c r="AU8" s="103"/>
      <c r="AV8" s="103"/>
      <c r="AW8" s="103"/>
      <c r="AX8" s="103"/>
      <c r="AY8" s="103"/>
      <c r="AZ8" s="103"/>
      <c r="BA8" s="103"/>
      <c r="BB8" s="103"/>
      <c r="BC8" s="103"/>
      <c r="BD8" s="103"/>
      <c r="BE8" s="103"/>
      <c r="BF8" s="103"/>
      <c r="BG8" s="103"/>
      <c r="BH8" s="103"/>
      <c r="BI8" s="103"/>
      <c r="BJ8" s="103"/>
      <c r="BK8" s="103"/>
      <c r="BL8" s="103"/>
      <c r="BM8" s="103"/>
      <c r="BN8" s="103"/>
      <c r="BO8" s="103"/>
      <c r="BP8" s="103"/>
      <c r="BQ8" s="103"/>
      <c r="BR8" s="103"/>
      <c r="BS8" s="103"/>
      <c r="BT8" s="103"/>
      <c r="BU8" s="103"/>
      <c r="BV8" s="103"/>
      <c r="BW8" s="103"/>
      <c r="BX8" s="103"/>
      <c r="BY8" s="103"/>
      <c r="BZ8" s="103"/>
      <c r="CA8" s="103"/>
      <c r="CB8" s="103"/>
      <c r="CC8" s="103"/>
      <c r="CD8" s="103"/>
      <c r="CE8" s="103"/>
      <c r="CF8" s="103"/>
      <c r="CG8" s="103"/>
      <c r="CH8" s="103"/>
      <c r="CI8" s="103"/>
      <c r="CJ8" s="103"/>
      <c r="CK8" s="103"/>
      <c r="CL8" s="103"/>
      <c r="CM8" s="103"/>
      <c r="CN8" s="103"/>
      <c r="CO8" s="103"/>
      <c r="CP8" s="103"/>
      <c r="CQ8" s="103"/>
      <c r="CR8" s="103"/>
      <c r="CS8" s="103"/>
      <c r="CT8" s="103"/>
      <c r="CU8" s="103"/>
      <c r="CV8" s="103"/>
      <c r="CW8" s="103"/>
      <c r="CX8" s="103"/>
      <c r="CY8" s="103"/>
      <c r="CZ8" s="103"/>
    </row>
    <row r="9" spans="1:104" s="12" customFormat="1" ht="10.8" thickBot="1">
      <c r="A9" s="103"/>
      <c r="B9" s="4"/>
      <c r="C9" s="4"/>
      <c r="D9" s="4"/>
      <c r="E9" s="103"/>
      <c r="F9" s="103"/>
      <c r="G9" s="103"/>
      <c r="H9" s="103"/>
      <c r="I9" s="103"/>
      <c r="J9" s="103"/>
      <c r="K9" s="103"/>
      <c r="L9" s="103"/>
      <c r="M9" s="103"/>
      <c r="N9" s="103"/>
      <c r="O9" s="103"/>
      <c r="P9" s="103"/>
      <c r="Q9" s="103"/>
      <c r="R9" s="103"/>
      <c r="S9" s="103"/>
      <c r="T9" s="103"/>
      <c r="U9" s="103"/>
      <c r="V9" s="103"/>
      <c r="W9" s="103"/>
      <c r="X9" s="103"/>
      <c r="Y9" s="103"/>
      <c r="Z9" s="103"/>
      <c r="AA9" s="103"/>
      <c r="AB9" s="103"/>
      <c r="AC9" s="103"/>
      <c r="AD9" s="103"/>
      <c r="AE9" s="103"/>
      <c r="AF9" s="103"/>
      <c r="AG9" s="103"/>
      <c r="AH9" s="103"/>
      <c r="AI9" s="103"/>
      <c r="AJ9" s="103"/>
      <c r="AK9" s="103"/>
      <c r="AL9" s="103"/>
      <c r="AM9" s="103"/>
      <c r="AN9" s="103"/>
      <c r="AO9" s="103"/>
      <c r="AP9" s="103"/>
      <c r="AQ9" s="103"/>
      <c r="AR9" s="103"/>
      <c r="AS9" s="103"/>
      <c r="AT9" s="103"/>
      <c r="AU9" s="103"/>
      <c r="AV9" s="103"/>
      <c r="AW9" s="103"/>
      <c r="AX9" s="103"/>
      <c r="AY9" s="103"/>
      <c r="AZ9" s="103"/>
      <c r="BA9" s="103"/>
      <c r="BB9" s="103"/>
      <c r="BC9" s="103"/>
      <c r="BD9" s="103"/>
      <c r="BE9" s="103"/>
      <c r="BF9" s="103"/>
      <c r="BG9" s="103"/>
      <c r="BH9" s="103"/>
      <c r="BI9" s="103"/>
      <c r="BJ9" s="103"/>
      <c r="BK9" s="103"/>
      <c r="BL9" s="103"/>
      <c r="BM9" s="103"/>
      <c r="BN9" s="103"/>
      <c r="BO9" s="103"/>
      <c r="BP9" s="103"/>
      <c r="BQ9" s="103"/>
      <c r="BR9" s="103"/>
      <c r="BS9" s="103"/>
      <c r="BT9" s="103"/>
      <c r="BU9" s="103"/>
      <c r="BV9" s="103"/>
      <c r="BW9" s="103"/>
      <c r="BX9" s="103"/>
      <c r="BY9" s="103"/>
      <c r="BZ9" s="103"/>
      <c r="CA9" s="103"/>
      <c r="CB9" s="103"/>
      <c r="CC9" s="103"/>
      <c r="CD9" s="103"/>
      <c r="CE9" s="103"/>
      <c r="CF9" s="103"/>
      <c r="CG9" s="103"/>
      <c r="CH9" s="103"/>
      <c r="CI9" s="103"/>
      <c r="CJ9" s="103"/>
      <c r="CK9" s="103"/>
      <c r="CL9" s="103"/>
      <c r="CM9" s="103"/>
      <c r="CN9" s="103"/>
      <c r="CO9" s="103"/>
      <c r="CP9" s="103"/>
      <c r="CQ9" s="103"/>
      <c r="CR9" s="103"/>
      <c r="CS9" s="103"/>
      <c r="CT9" s="103"/>
      <c r="CU9" s="103"/>
      <c r="CV9" s="103"/>
      <c r="CW9" s="103"/>
      <c r="CX9" s="103"/>
      <c r="CY9" s="103"/>
      <c r="CZ9" s="103"/>
    </row>
    <row r="10" spans="1:104" s="12" customFormat="1" ht="13.8" outlineLevel="1" thickTop="1">
      <c r="A10" s="103"/>
      <c r="B10" s="221" t="s">
        <v>48</v>
      </c>
      <c r="C10" s="222"/>
      <c r="D10" s="222"/>
      <c r="E10" s="223"/>
      <c r="F10" s="103"/>
      <c r="G10" s="103"/>
      <c r="H10" s="103"/>
      <c r="I10" s="103"/>
      <c r="J10" s="103"/>
      <c r="K10" s="103"/>
      <c r="L10" s="103"/>
      <c r="M10" s="103"/>
      <c r="N10" s="103"/>
      <c r="O10" s="103"/>
      <c r="P10" s="103"/>
      <c r="Q10" s="103"/>
      <c r="R10" s="103"/>
      <c r="S10" s="103"/>
      <c r="T10" s="103"/>
      <c r="U10" s="103"/>
      <c r="V10" s="103"/>
      <c r="W10" s="103"/>
      <c r="X10" s="103"/>
      <c r="Y10" s="103"/>
      <c r="Z10" s="103"/>
      <c r="AA10" s="103"/>
      <c r="AB10" s="103"/>
      <c r="AC10" s="103"/>
      <c r="AD10" s="103"/>
      <c r="AE10" s="103"/>
      <c r="AF10" s="103"/>
      <c r="AG10" s="103"/>
      <c r="AH10" s="103"/>
      <c r="AI10" s="103"/>
      <c r="AJ10" s="103"/>
      <c r="AK10" s="103"/>
      <c r="AL10" s="103"/>
      <c r="AM10" s="103"/>
      <c r="AN10" s="103"/>
      <c r="AO10" s="103"/>
      <c r="AP10" s="103"/>
      <c r="AQ10" s="103"/>
      <c r="AR10" s="103"/>
      <c r="AS10" s="103"/>
      <c r="AT10" s="103"/>
      <c r="AU10" s="103"/>
      <c r="AV10" s="103"/>
      <c r="AW10" s="103"/>
      <c r="AX10" s="103"/>
      <c r="AY10" s="103"/>
      <c r="AZ10" s="103"/>
      <c r="BA10" s="103"/>
      <c r="BB10" s="103"/>
      <c r="BC10" s="103"/>
      <c r="BD10" s="103"/>
      <c r="BE10" s="103"/>
      <c r="BF10" s="103"/>
      <c r="BG10" s="103"/>
      <c r="BH10" s="103"/>
      <c r="BI10" s="103"/>
      <c r="BJ10" s="103"/>
      <c r="BK10" s="103"/>
      <c r="BL10" s="103"/>
      <c r="BM10" s="103"/>
      <c r="BN10" s="103"/>
      <c r="BO10" s="103"/>
      <c r="BP10" s="103"/>
      <c r="BQ10" s="103"/>
      <c r="BR10" s="103"/>
      <c r="BS10" s="103"/>
      <c r="BT10" s="103"/>
      <c r="BU10" s="103"/>
      <c r="BV10" s="103"/>
      <c r="BW10" s="103"/>
      <c r="BX10" s="103"/>
      <c r="BY10" s="103"/>
      <c r="BZ10" s="103"/>
      <c r="CA10" s="103"/>
      <c r="CB10" s="103"/>
      <c r="CC10" s="103"/>
      <c r="CD10" s="103"/>
      <c r="CE10" s="103"/>
      <c r="CF10" s="103"/>
      <c r="CG10" s="103"/>
      <c r="CH10" s="103"/>
      <c r="CI10" s="103"/>
      <c r="CJ10" s="103"/>
      <c r="CK10" s="103"/>
      <c r="CL10" s="103"/>
      <c r="CM10" s="103"/>
      <c r="CN10" s="103"/>
      <c r="CO10" s="103"/>
      <c r="CP10" s="103"/>
      <c r="CQ10" s="103"/>
      <c r="CR10" s="103"/>
      <c r="CS10" s="103"/>
      <c r="CT10" s="103"/>
      <c r="CU10" s="103"/>
      <c r="CV10" s="103"/>
      <c r="CW10" s="103"/>
      <c r="CX10" s="103"/>
      <c r="CY10" s="103"/>
      <c r="CZ10" s="103"/>
    </row>
    <row r="11" spans="1:104" s="12" customFormat="1" ht="24.75" customHeight="1" outlineLevel="1">
      <c r="A11" s="103"/>
      <c r="B11" s="49"/>
      <c r="C11" s="50" t="s">
        <v>49</v>
      </c>
      <c r="D11" s="50" t="s">
        <v>50</v>
      </c>
      <c r="E11" s="51" t="s">
        <v>51</v>
      </c>
      <c r="F11" s="103"/>
      <c r="G11" s="103"/>
      <c r="H11" s="103"/>
      <c r="I11" s="103"/>
      <c r="J11" s="103"/>
      <c r="K11" s="103"/>
      <c r="L11" s="103"/>
      <c r="M11" s="103"/>
      <c r="N11" s="103"/>
      <c r="O11" s="103"/>
      <c r="P11" s="103"/>
      <c r="Q11" s="103"/>
      <c r="R11" s="103"/>
      <c r="S11" s="103"/>
      <c r="T11" s="103"/>
      <c r="U11" s="103"/>
      <c r="V11" s="103"/>
      <c r="W11" s="103"/>
      <c r="X11" s="103"/>
      <c r="Y11" s="103"/>
      <c r="Z11" s="103"/>
      <c r="AA11" s="103"/>
      <c r="AB11" s="103"/>
      <c r="AC11" s="103"/>
      <c r="AD11" s="103"/>
      <c r="AE11" s="103"/>
      <c r="AF11" s="103"/>
      <c r="AG11" s="103"/>
      <c r="AH11" s="103"/>
      <c r="AI11" s="103"/>
      <c r="AJ11" s="103"/>
      <c r="AK11" s="103"/>
      <c r="AL11" s="103"/>
      <c r="AM11" s="103"/>
      <c r="AN11" s="103"/>
      <c r="AO11" s="103"/>
      <c r="AP11" s="103"/>
      <c r="AQ11" s="103"/>
      <c r="AR11" s="103"/>
      <c r="AS11" s="103"/>
      <c r="AT11" s="103"/>
      <c r="AU11" s="103"/>
      <c r="AV11" s="103"/>
      <c r="AW11" s="103"/>
      <c r="AX11" s="103"/>
      <c r="AY11" s="103"/>
      <c r="AZ11" s="103"/>
      <c r="BA11" s="103"/>
      <c r="BB11" s="103"/>
      <c r="BC11" s="103"/>
      <c r="BD11" s="103"/>
      <c r="BE11" s="103"/>
      <c r="BF11" s="103"/>
      <c r="BG11" s="103"/>
      <c r="BH11" s="103"/>
      <c r="BI11" s="103"/>
      <c r="BJ11" s="103"/>
      <c r="BK11" s="103"/>
      <c r="BL11" s="103"/>
      <c r="BM11" s="103"/>
      <c r="BN11" s="103"/>
      <c r="BO11" s="103"/>
      <c r="BP11" s="103"/>
      <c r="BQ11" s="103"/>
      <c r="BR11" s="103"/>
      <c r="BS11" s="103"/>
      <c r="BT11" s="103"/>
      <c r="BU11" s="103"/>
      <c r="BV11" s="103"/>
      <c r="BW11" s="103"/>
      <c r="BX11" s="103"/>
      <c r="BY11" s="103"/>
      <c r="BZ11" s="103"/>
      <c r="CA11" s="103"/>
      <c r="CB11" s="103"/>
      <c r="CC11" s="103"/>
      <c r="CD11" s="103"/>
      <c r="CE11" s="103"/>
      <c r="CF11" s="103"/>
      <c r="CG11" s="103"/>
      <c r="CH11" s="103"/>
      <c r="CI11" s="103"/>
      <c r="CJ11" s="103"/>
      <c r="CK11" s="103"/>
      <c r="CL11" s="103"/>
      <c r="CM11" s="103"/>
      <c r="CN11" s="103"/>
      <c r="CO11" s="103"/>
      <c r="CP11" s="103"/>
      <c r="CQ11" s="103"/>
      <c r="CR11" s="103"/>
      <c r="CS11" s="103"/>
      <c r="CT11" s="103"/>
      <c r="CU11" s="103"/>
      <c r="CV11" s="103"/>
      <c r="CW11" s="103"/>
      <c r="CX11" s="103"/>
      <c r="CY11" s="103"/>
      <c r="CZ11" s="103"/>
    </row>
    <row r="12" spans="1:104" s="12" customFormat="1" ht="13.8" outlineLevel="1" thickBot="1">
      <c r="A12" s="103"/>
      <c r="B12" s="52" t="s">
        <v>242</v>
      </c>
      <c r="C12" s="53"/>
      <c r="D12" s="53"/>
      <c r="E12" s="54"/>
      <c r="F12" s="103"/>
      <c r="G12" s="103"/>
      <c r="H12" s="103"/>
      <c r="I12" s="103"/>
      <c r="J12" s="103"/>
      <c r="K12" s="103"/>
      <c r="L12" s="103"/>
      <c r="M12" s="103"/>
      <c r="N12" s="103"/>
      <c r="O12" s="103"/>
      <c r="P12" s="103"/>
      <c r="Q12" s="103"/>
      <c r="R12" s="103"/>
      <c r="S12" s="103"/>
      <c r="T12" s="103"/>
      <c r="U12" s="103"/>
      <c r="V12" s="103"/>
      <c r="W12" s="103"/>
      <c r="X12" s="103"/>
      <c r="Y12" s="103"/>
      <c r="Z12" s="103"/>
      <c r="AA12" s="103"/>
      <c r="AB12" s="103"/>
      <c r="AC12" s="103"/>
      <c r="AD12" s="103"/>
      <c r="AE12" s="103"/>
      <c r="AF12" s="103"/>
      <c r="AG12" s="103"/>
      <c r="AH12" s="103"/>
      <c r="AI12" s="103"/>
      <c r="AJ12" s="103"/>
      <c r="AK12" s="103"/>
      <c r="AL12" s="103"/>
      <c r="AM12" s="103"/>
      <c r="AN12" s="103"/>
      <c r="AO12" s="103"/>
      <c r="AP12" s="103"/>
      <c r="AQ12" s="103"/>
      <c r="AR12" s="103"/>
      <c r="AS12" s="103"/>
      <c r="AT12" s="103"/>
      <c r="AU12" s="103"/>
      <c r="AV12" s="103"/>
      <c r="AW12" s="103"/>
      <c r="AX12" s="103"/>
      <c r="AY12" s="103"/>
      <c r="AZ12" s="103"/>
      <c r="BA12" s="103"/>
      <c r="BB12" s="103"/>
      <c r="BC12" s="103"/>
      <c r="BD12" s="103"/>
      <c r="BE12" s="103"/>
      <c r="BF12" s="103"/>
      <c r="BG12" s="103"/>
      <c r="BH12" s="103"/>
      <c r="BI12" s="103"/>
      <c r="BJ12" s="103"/>
      <c r="BK12" s="103"/>
      <c r="BL12" s="103"/>
      <c r="BM12" s="103"/>
      <c r="BN12" s="103"/>
      <c r="BO12" s="103"/>
      <c r="BP12" s="103"/>
      <c r="BQ12" s="103"/>
      <c r="BR12" s="103"/>
      <c r="BS12" s="103"/>
      <c r="BT12" s="103"/>
      <c r="BU12" s="103"/>
      <c r="BV12" s="103"/>
      <c r="BW12" s="103"/>
      <c r="BX12" s="103"/>
      <c r="BY12" s="103"/>
      <c r="BZ12" s="103"/>
      <c r="CA12" s="103"/>
      <c r="CB12" s="103"/>
      <c r="CC12" s="103"/>
      <c r="CD12" s="103"/>
      <c r="CE12" s="103"/>
      <c r="CF12" s="103"/>
      <c r="CG12" s="103"/>
      <c r="CH12" s="103"/>
      <c r="CI12" s="103"/>
      <c r="CJ12" s="103"/>
      <c r="CK12" s="103"/>
      <c r="CL12" s="103"/>
      <c r="CM12" s="103"/>
      <c r="CN12" s="103"/>
      <c r="CO12" s="103"/>
      <c r="CP12" s="103"/>
      <c r="CQ12" s="103"/>
      <c r="CR12" s="103"/>
      <c r="CS12" s="103"/>
      <c r="CT12" s="103"/>
      <c r="CU12" s="103"/>
      <c r="CV12" s="103"/>
      <c r="CW12" s="103"/>
      <c r="CX12" s="103"/>
      <c r="CY12" s="103"/>
      <c r="CZ12" s="103"/>
    </row>
    <row r="13" spans="1:104" s="12" customFormat="1" ht="10.8" collapsed="1" thickTop="1">
      <c r="A13" s="103"/>
      <c r="B13" s="4"/>
      <c r="C13" s="4"/>
      <c r="D13" s="4"/>
      <c r="E13" s="103"/>
      <c r="F13" s="103"/>
      <c r="G13" s="103"/>
      <c r="H13" s="103"/>
      <c r="I13" s="103"/>
      <c r="J13" s="103"/>
      <c r="K13" s="103"/>
      <c r="L13" s="103"/>
      <c r="M13" s="103"/>
      <c r="N13" s="103"/>
      <c r="O13" s="103"/>
      <c r="P13" s="103"/>
      <c r="Q13" s="103"/>
      <c r="R13" s="103"/>
      <c r="S13" s="103"/>
      <c r="T13" s="103"/>
      <c r="U13" s="103"/>
      <c r="V13" s="103"/>
      <c r="W13" s="103"/>
      <c r="X13" s="103"/>
      <c r="Y13" s="103"/>
      <c r="Z13" s="103"/>
      <c r="AA13" s="103"/>
      <c r="AB13" s="103"/>
      <c r="AC13" s="103"/>
      <c r="AD13" s="103"/>
      <c r="AE13" s="103"/>
      <c r="AF13" s="103"/>
      <c r="AG13" s="103"/>
      <c r="AH13" s="103"/>
      <c r="AI13" s="103"/>
      <c r="AJ13" s="103"/>
      <c r="AK13" s="103"/>
      <c r="AL13" s="103"/>
      <c r="AM13" s="103"/>
      <c r="AN13" s="103"/>
      <c r="AO13" s="103"/>
      <c r="AP13" s="103"/>
      <c r="AQ13" s="103"/>
      <c r="AR13" s="103"/>
      <c r="AS13" s="103"/>
      <c r="AT13" s="103"/>
      <c r="AU13" s="103"/>
      <c r="AV13" s="103"/>
      <c r="AW13" s="103"/>
      <c r="AX13" s="103"/>
      <c r="AY13" s="103"/>
      <c r="AZ13" s="103"/>
      <c r="BA13" s="103"/>
      <c r="BB13" s="103"/>
      <c r="BC13" s="103"/>
      <c r="BD13" s="103"/>
      <c r="BE13" s="103"/>
      <c r="BF13" s="103"/>
      <c r="BG13" s="103"/>
      <c r="BH13" s="103"/>
      <c r="BI13" s="103"/>
      <c r="BJ13" s="103"/>
      <c r="BK13" s="103"/>
      <c r="BL13" s="103"/>
      <c r="BM13" s="103"/>
      <c r="BN13" s="103"/>
      <c r="BO13" s="103"/>
      <c r="BP13" s="103"/>
      <c r="BQ13" s="103"/>
      <c r="BR13" s="103"/>
      <c r="BS13" s="103"/>
      <c r="BT13" s="103"/>
      <c r="BU13" s="103"/>
      <c r="BV13" s="103"/>
      <c r="BW13" s="103"/>
      <c r="BX13" s="103"/>
      <c r="BY13" s="103"/>
      <c r="BZ13" s="103"/>
      <c r="CA13" s="103"/>
      <c r="CB13" s="103"/>
      <c r="CC13" s="103"/>
      <c r="CD13" s="103"/>
      <c r="CE13" s="103"/>
      <c r="CF13" s="103"/>
      <c r="CG13" s="103"/>
      <c r="CH13" s="103"/>
      <c r="CI13" s="103"/>
      <c r="CJ13" s="103"/>
      <c r="CK13" s="103"/>
      <c r="CL13" s="103"/>
      <c r="CM13" s="103"/>
      <c r="CN13" s="103"/>
      <c r="CO13" s="103"/>
      <c r="CP13" s="103"/>
      <c r="CQ13" s="103"/>
      <c r="CR13" s="103"/>
      <c r="CS13" s="103"/>
      <c r="CT13" s="103"/>
      <c r="CU13" s="103"/>
      <c r="CV13" s="103"/>
      <c r="CW13" s="103"/>
      <c r="CX13" s="103"/>
      <c r="CY13" s="103"/>
      <c r="CZ13" s="103"/>
    </row>
    <row r="14" spans="1:104" s="12" customFormat="1" ht="13.5" hidden="1" customHeight="1" outlineLevel="1">
      <c r="A14" s="40"/>
      <c r="B14" s="234" t="s">
        <v>52</v>
      </c>
      <c r="C14" s="235"/>
      <c r="D14" s="235"/>
      <c r="E14" s="235"/>
      <c r="F14" s="235"/>
      <c r="G14" s="235"/>
      <c r="H14" s="235"/>
      <c r="I14" s="235"/>
      <c r="J14" s="235"/>
      <c r="K14" s="236"/>
      <c r="L14" s="40"/>
      <c r="M14" s="42"/>
      <c r="N14" s="40"/>
      <c r="O14" s="40"/>
      <c r="P14" s="40"/>
      <c r="Q14" s="40"/>
      <c r="R14" s="40"/>
      <c r="S14" s="40"/>
      <c r="T14" s="40"/>
      <c r="U14" s="40"/>
      <c r="V14" s="40"/>
      <c r="W14" s="40"/>
      <c r="X14" s="40"/>
      <c r="Y14" s="40"/>
      <c r="Z14" s="40"/>
      <c r="AA14" s="40"/>
      <c r="AB14" s="40"/>
      <c r="AC14" s="40"/>
      <c r="AD14" s="40"/>
      <c r="AE14" s="40"/>
      <c r="AF14" s="40"/>
      <c r="AG14" s="40"/>
      <c r="AH14" s="40"/>
      <c r="AI14" s="40"/>
      <c r="AJ14" s="40"/>
      <c r="AK14" s="40"/>
      <c r="AL14" s="40"/>
      <c r="AM14" s="40"/>
      <c r="AN14" s="40"/>
      <c r="AO14" s="40"/>
      <c r="AP14" s="40"/>
      <c r="AQ14" s="40"/>
      <c r="AR14" s="40"/>
      <c r="AS14" s="40"/>
      <c r="AT14" s="40"/>
      <c r="AU14" s="40"/>
      <c r="AV14" s="40"/>
      <c r="AW14" s="40"/>
      <c r="AX14" s="40"/>
      <c r="AY14" s="40"/>
      <c r="AZ14" s="40"/>
      <c r="BA14" s="40"/>
      <c r="BB14" s="40"/>
      <c r="BC14" s="40"/>
      <c r="BD14" s="40"/>
      <c r="BE14" s="40"/>
      <c r="BF14" s="40"/>
      <c r="BG14" s="40"/>
      <c r="BH14" s="40"/>
      <c r="BI14" s="40"/>
      <c r="BJ14" s="40"/>
      <c r="BK14" s="40"/>
      <c r="BL14" s="40"/>
      <c r="BM14" s="40"/>
      <c r="BN14" s="40"/>
      <c r="BO14" s="40"/>
      <c r="BP14" s="40"/>
      <c r="BQ14" s="40"/>
      <c r="BR14" s="40"/>
      <c r="BS14" s="40"/>
      <c r="BT14" s="40"/>
      <c r="BU14" s="40"/>
      <c r="BV14" s="40"/>
      <c r="BW14" s="40"/>
      <c r="BX14" s="40"/>
      <c r="BY14" s="40"/>
      <c r="BZ14" s="40"/>
      <c r="CA14" s="40"/>
      <c r="CB14" s="40"/>
      <c r="CC14" s="40"/>
      <c r="CD14" s="40"/>
      <c r="CE14" s="40"/>
      <c r="CF14" s="40"/>
      <c r="CG14" s="40"/>
      <c r="CH14" s="42"/>
      <c r="CI14" s="42"/>
      <c r="CJ14" s="42"/>
      <c r="CK14" s="40"/>
      <c r="CL14" s="40"/>
      <c r="CM14" s="40"/>
      <c r="CN14" s="40"/>
      <c r="CO14" s="40"/>
      <c r="CP14" s="40"/>
      <c r="CQ14" s="40"/>
      <c r="CR14" s="40"/>
      <c r="CS14" s="40"/>
      <c r="CT14" s="40"/>
      <c r="CU14" s="40"/>
      <c r="CV14" s="40"/>
      <c r="CW14" s="40"/>
      <c r="CX14" s="40"/>
      <c r="CY14" s="40"/>
      <c r="CZ14" s="40"/>
    </row>
    <row r="15" spans="1:104" s="12" customFormat="1" ht="11.25" hidden="1" customHeight="1" outlineLevel="1">
      <c r="A15" s="40"/>
      <c r="B15" s="227"/>
      <c r="C15" s="228"/>
      <c r="D15" s="228"/>
      <c r="E15" s="228"/>
      <c r="F15" s="228"/>
      <c r="G15" s="228"/>
      <c r="H15" s="228"/>
      <c r="I15" s="228"/>
      <c r="J15" s="228"/>
      <c r="K15" s="229"/>
      <c r="L15" s="40"/>
      <c r="M15" s="42"/>
      <c r="N15" s="40"/>
      <c r="O15" s="40"/>
      <c r="P15" s="40"/>
      <c r="Q15" s="40"/>
      <c r="R15" s="40"/>
      <c r="S15" s="40"/>
      <c r="T15" s="40"/>
      <c r="U15" s="40"/>
      <c r="V15" s="40"/>
      <c r="W15" s="40"/>
      <c r="X15" s="40"/>
      <c r="Y15" s="40"/>
      <c r="Z15" s="40"/>
      <c r="AA15" s="40"/>
      <c r="AB15" s="40"/>
      <c r="AC15" s="40"/>
      <c r="AD15" s="40"/>
      <c r="AE15" s="40"/>
      <c r="AF15" s="40"/>
      <c r="AG15" s="40"/>
      <c r="AH15" s="40"/>
      <c r="AI15" s="40"/>
      <c r="AJ15" s="40"/>
      <c r="AK15" s="40"/>
      <c r="AL15" s="40"/>
      <c r="AM15" s="40"/>
      <c r="AN15" s="40"/>
      <c r="AO15" s="40"/>
      <c r="AP15" s="40"/>
      <c r="AQ15" s="40"/>
      <c r="AR15" s="40"/>
      <c r="AS15" s="40"/>
      <c r="AT15" s="40"/>
      <c r="AU15" s="40"/>
      <c r="AV15" s="40"/>
      <c r="AW15" s="40"/>
      <c r="AX15" s="40"/>
      <c r="AY15" s="40"/>
      <c r="AZ15" s="40"/>
      <c r="BA15" s="40"/>
      <c r="BB15" s="40"/>
      <c r="BC15" s="40"/>
      <c r="BD15" s="40"/>
      <c r="BE15" s="40"/>
      <c r="BF15" s="40"/>
      <c r="BG15" s="40"/>
      <c r="BH15" s="40"/>
      <c r="BI15" s="40"/>
      <c r="BJ15" s="40"/>
      <c r="BK15" s="40"/>
      <c r="BL15" s="40"/>
      <c r="BM15" s="40"/>
      <c r="BN15" s="40"/>
      <c r="BO15" s="40"/>
      <c r="BP15" s="40"/>
      <c r="BQ15" s="40"/>
      <c r="BR15" s="40"/>
      <c r="BS15" s="40"/>
      <c r="BT15" s="40"/>
      <c r="BU15" s="40"/>
      <c r="BV15" s="40"/>
      <c r="BW15" s="40"/>
      <c r="BX15" s="40"/>
      <c r="BY15" s="40"/>
      <c r="BZ15" s="40"/>
      <c r="CA15" s="40"/>
      <c r="CB15" s="40"/>
      <c r="CC15" s="40"/>
      <c r="CD15" s="40"/>
      <c r="CE15" s="40"/>
      <c r="CF15" s="40"/>
      <c r="CG15" s="40"/>
      <c r="CH15" s="42"/>
      <c r="CI15" s="42"/>
      <c r="CJ15" s="42"/>
      <c r="CK15" s="40"/>
      <c r="CL15" s="40"/>
      <c r="CM15" s="40"/>
      <c r="CN15" s="40"/>
      <c r="CO15" s="40"/>
      <c r="CP15" s="40"/>
      <c r="CQ15" s="40"/>
      <c r="CR15" s="40"/>
      <c r="CS15" s="40"/>
      <c r="CT15" s="40"/>
      <c r="CU15" s="40"/>
      <c r="CV15" s="40"/>
      <c r="CW15" s="40"/>
      <c r="CX15" s="40"/>
      <c r="CY15" s="40"/>
      <c r="CZ15" s="40"/>
    </row>
    <row r="16" spans="1:104" s="12" customFormat="1" ht="11.25" hidden="1" customHeight="1" outlineLevel="1">
      <c r="A16" s="40"/>
      <c r="B16" s="227"/>
      <c r="C16" s="228"/>
      <c r="D16" s="228"/>
      <c r="E16" s="228"/>
      <c r="F16" s="228"/>
      <c r="G16" s="228"/>
      <c r="H16" s="228"/>
      <c r="I16" s="228"/>
      <c r="J16" s="228"/>
      <c r="K16" s="229"/>
      <c r="L16" s="40"/>
      <c r="M16" s="42"/>
      <c r="N16" s="40"/>
      <c r="O16" s="40"/>
      <c r="P16" s="40"/>
      <c r="Q16" s="40"/>
      <c r="R16" s="40"/>
      <c r="S16" s="40"/>
      <c r="T16" s="40"/>
      <c r="U16" s="40"/>
      <c r="V16" s="40"/>
      <c r="W16" s="40"/>
      <c r="X16" s="40"/>
      <c r="Y16" s="40"/>
      <c r="Z16" s="40"/>
      <c r="AA16" s="40"/>
      <c r="AB16" s="40"/>
      <c r="AC16" s="40"/>
      <c r="AD16" s="40"/>
      <c r="AE16" s="40"/>
      <c r="AF16" s="40"/>
      <c r="AG16" s="40"/>
      <c r="AH16" s="40"/>
      <c r="AI16" s="40"/>
      <c r="AJ16" s="40"/>
      <c r="AK16" s="40"/>
      <c r="AL16" s="40"/>
      <c r="AM16" s="40"/>
      <c r="AN16" s="40"/>
      <c r="AO16" s="40"/>
      <c r="AP16" s="40"/>
      <c r="AQ16" s="40"/>
      <c r="AR16" s="40"/>
      <c r="AS16" s="40"/>
      <c r="AT16" s="40"/>
      <c r="AU16" s="40"/>
      <c r="AV16" s="40"/>
      <c r="AW16" s="40"/>
      <c r="AX16" s="40"/>
      <c r="AY16" s="40"/>
      <c r="AZ16" s="40"/>
      <c r="BA16" s="40"/>
      <c r="BB16" s="40"/>
      <c r="BC16" s="40"/>
      <c r="BD16" s="40"/>
      <c r="BE16" s="40"/>
      <c r="BF16" s="40"/>
      <c r="BG16" s="40"/>
      <c r="BH16" s="40"/>
      <c r="BI16" s="40"/>
      <c r="BJ16" s="40"/>
      <c r="BK16" s="40"/>
      <c r="BL16" s="40"/>
      <c r="BM16" s="40"/>
      <c r="BN16" s="40"/>
      <c r="BO16" s="40"/>
      <c r="BP16" s="40"/>
      <c r="BQ16" s="40"/>
      <c r="BR16" s="40"/>
      <c r="BS16" s="40"/>
      <c r="BT16" s="40"/>
      <c r="BU16" s="40"/>
      <c r="BV16" s="40"/>
      <c r="BW16" s="40"/>
      <c r="BX16" s="40"/>
      <c r="BY16" s="40"/>
      <c r="BZ16" s="40"/>
      <c r="CA16" s="40"/>
      <c r="CB16" s="40"/>
      <c r="CC16" s="40"/>
      <c r="CD16" s="40"/>
      <c r="CE16" s="40"/>
      <c r="CF16" s="40"/>
      <c r="CG16" s="40"/>
      <c r="CH16" s="42"/>
      <c r="CI16" s="42"/>
      <c r="CJ16" s="42"/>
      <c r="CK16" s="40"/>
      <c r="CL16" s="40"/>
      <c r="CM16" s="40"/>
      <c r="CN16" s="40"/>
      <c r="CO16" s="40"/>
      <c r="CP16" s="40"/>
      <c r="CQ16" s="40"/>
      <c r="CR16" s="40"/>
      <c r="CS16" s="40"/>
      <c r="CT16" s="40"/>
      <c r="CU16" s="40"/>
      <c r="CV16" s="40"/>
      <c r="CW16" s="40"/>
      <c r="CX16" s="40"/>
      <c r="CY16" s="40"/>
      <c r="CZ16" s="40"/>
    </row>
    <row r="17" spans="1:104" s="12" customFormat="1" ht="11.25" hidden="1" customHeight="1" outlineLevel="1">
      <c r="A17" s="40"/>
      <c r="B17" s="227"/>
      <c r="C17" s="228"/>
      <c r="D17" s="228"/>
      <c r="E17" s="228"/>
      <c r="F17" s="228"/>
      <c r="G17" s="228"/>
      <c r="H17" s="228"/>
      <c r="I17" s="228"/>
      <c r="J17" s="228"/>
      <c r="K17" s="229"/>
      <c r="L17" s="40"/>
      <c r="M17" s="42"/>
      <c r="N17" s="40"/>
      <c r="O17" s="40"/>
      <c r="P17" s="40"/>
      <c r="Q17" s="40"/>
      <c r="R17" s="40"/>
      <c r="S17" s="40"/>
      <c r="T17" s="40"/>
      <c r="U17" s="40"/>
      <c r="V17" s="40"/>
      <c r="W17" s="40"/>
      <c r="X17" s="40"/>
      <c r="Y17" s="40"/>
      <c r="Z17" s="40"/>
      <c r="AA17" s="40"/>
      <c r="AB17" s="40"/>
      <c r="AC17" s="40"/>
      <c r="AD17" s="40"/>
      <c r="AE17" s="40"/>
      <c r="AF17" s="40"/>
      <c r="AG17" s="40"/>
      <c r="AH17" s="40"/>
      <c r="AI17" s="40"/>
      <c r="AJ17" s="40"/>
      <c r="AK17" s="40"/>
      <c r="AL17" s="40"/>
      <c r="AM17" s="40"/>
      <c r="AN17" s="40"/>
      <c r="AO17" s="40"/>
      <c r="AP17" s="40"/>
      <c r="AQ17" s="40"/>
      <c r="AR17" s="40"/>
      <c r="AS17" s="40"/>
      <c r="AT17" s="40"/>
      <c r="AU17" s="40"/>
      <c r="AV17" s="40"/>
      <c r="AW17" s="40"/>
      <c r="AX17" s="40"/>
      <c r="AY17" s="40"/>
      <c r="AZ17" s="40"/>
      <c r="BA17" s="40"/>
      <c r="BB17" s="40"/>
      <c r="BC17" s="40"/>
      <c r="BD17" s="40"/>
      <c r="BE17" s="40"/>
      <c r="BF17" s="40"/>
      <c r="BG17" s="40"/>
      <c r="BH17" s="40"/>
      <c r="BI17" s="40"/>
      <c r="BJ17" s="40"/>
      <c r="BK17" s="40"/>
      <c r="BL17" s="40"/>
      <c r="BM17" s="40"/>
      <c r="BN17" s="40"/>
      <c r="BO17" s="40"/>
      <c r="BP17" s="40"/>
      <c r="BQ17" s="40"/>
      <c r="BR17" s="40"/>
      <c r="BS17" s="40"/>
      <c r="BT17" s="40"/>
      <c r="BU17" s="40"/>
      <c r="BV17" s="40"/>
      <c r="BW17" s="40"/>
      <c r="BX17" s="40"/>
      <c r="BY17" s="40"/>
      <c r="BZ17" s="40"/>
      <c r="CA17" s="40"/>
      <c r="CB17" s="40"/>
      <c r="CC17" s="40"/>
      <c r="CD17" s="40"/>
      <c r="CE17" s="40"/>
      <c r="CF17" s="40"/>
      <c r="CG17" s="40"/>
      <c r="CH17" s="42"/>
      <c r="CI17" s="42"/>
      <c r="CJ17" s="42"/>
      <c r="CK17" s="40"/>
      <c r="CL17" s="40"/>
      <c r="CM17" s="40"/>
      <c r="CN17" s="40"/>
      <c r="CO17" s="40"/>
      <c r="CP17" s="40"/>
      <c r="CQ17" s="40"/>
      <c r="CR17" s="40"/>
      <c r="CS17" s="40"/>
      <c r="CT17" s="40"/>
      <c r="CU17" s="40"/>
      <c r="CV17" s="40"/>
      <c r="CW17" s="40"/>
      <c r="CX17" s="40"/>
      <c r="CY17" s="40"/>
      <c r="CZ17" s="40"/>
    </row>
    <row r="18" spans="1:104" s="21" customFormat="1" ht="13.5" hidden="1" customHeight="1" outlineLevel="1">
      <c r="A18" s="40"/>
      <c r="B18" s="230"/>
      <c r="C18" s="231"/>
      <c r="D18" s="231"/>
      <c r="E18" s="231"/>
      <c r="F18" s="231"/>
      <c r="G18" s="231"/>
      <c r="H18" s="231"/>
      <c r="I18" s="231"/>
      <c r="J18" s="231"/>
      <c r="K18" s="232"/>
      <c r="L18" s="40"/>
      <c r="M18" s="42"/>
      <c r="N18" s="40"/>
      <c r="O18" s="40"/>
      <c r="P18" s="40"/>
      <c r="Q18" s="40"/>
      <c r="R18" s="40"/>
      <c r="S18" s="40"/>
      <c r="T18" s="40"/>
      <c r="U18" s="40"/>
      <c r="V18" s="40"/>
      <c r="W18" s="40"/>
      <c r="X18" s="40"/>
      <c r="Y18" s="40"/>
      <c r="Z18" s="40"/>
      <c r="AA18" s="40"/>
      <c r="AB18" s="40"/>
      <c r="AC18" s="40"/>
      <c r="AD18" s="40"/>
      <c r="AE18" s="40"/>
      <c r="AF18" s="40"/>
      <c r="AG18" s="40"/>
      <c r="AH18" s="40"/>
      <c r="AI18" s="40"/>
      <c r="AJ18" s="40"/>
      <c r="AK18" s="40"/>
      <c r="AL18" s="40"/>
      <c r="AM18" s="40"/>
      <c r="AN18" s="40"/>
      <c r="AO18" s="40"/>
      <c r="AP18" s="40"/>
      <c r="AQ18" s="40"/>
      <c r="AR18" s="40"/>
      <c r="AS18" s="40"/>
      <c r="AT18" s="40"/>
      <c r="AU18" s="40"/>
      <c r="AV18" s="40"/>
      <c r="AW18" s="40"/>
      <c r="AX18" s="40"/>
      <c r="AY18" s="40"/>
      <c r="AZ18" s="40"/>
      <c r="BA18" s="40"/>
      <c r="BB18" s="40"/>
      <c r="BC18" s="40"/>
      <c r="BD18" s="40"/>
      <c r="BE18" s="40"/>
      <c r="BF18" s="40"/>
      <c r="BG18" s="40"/>
      <c r="BH18" s="40"/>
      <c r="BI18" s="40"/>
      <c r="BJ18" s="40"/>
      <c r="BK18" s="40"/>
      <c r="BL18" s="40"/>
      <c r="BM18" s="40"/>
      <c r="BN18" s="40"/>
      <c r="BO18" s="40"/>
      <c r="BP18" s="40"/>
      <c r="BQ18" s="40"/>
      <c r="BR18" s="40"/>
      <c r="BS18" s="40"/>
      <c r="BT18" s="40"/>
      <c r="BU18" s="40"/>
      <c r="BV18" s="40"/>
      <c r="BW18" s="40"/>
      <c r="BX18" s="40"/>
      <c r="BY18" s="40"/>
      <c r="BZ18" s="40"/>
      <c r="CA18" s="40"/>
      <c r="CB18" s="40"/>
      <c r="CC18" s="40"/>
      <c r="CD18" s="40"/>
      <c r="CE18" s="40"/>
      <c r="CF18" s="40"/>
      <c r="CG18" s="40"/>
      <c r="CH18" s="42"/>
      <c r="CI18" s="42"/>
      <c r="CJ18" s="42"/>
      <c r="CK18" s="40"/>
      <c r="CL18" s="40"/>
      <c r="CM18" s="40"/>
      <c r="CN18" s="40"/>
      <c r="CO18" s="40"/>
      <c r="CP18" s="40"/>
      <c r="CQ18" s="40"/>
      <c r="CR18" s="40"/>
      <c r="CS18" s="40"/>
      <c r="CT18" s="40"/>
      <c r="CU18" s="40"/>
      <c r="CV18" s="40"/>
      <c r="CW18" s="40"/>
      <c r="CX18" s="40"/>
      <c r="CY18" s="40"/>
      <c r="CZ18" s="40" t="s">
        <v>53</v>
      </c>
    </row>
    <row r="19" spans="1:104" s="21" customFormat="1" ht="13.5" customHeight="1" collapsed="1">
      <c r="A19" s="40"/>
      <c r="B19" s="42"/>
      <c r="C19" s="44"/>
      <c r="D19" s="44"/>
      <c r="E19" s="39"/>
      <c r="F19" s="39"/>
      <c r="G19" s="39"/>
      <c r="H19" s="39"/>
      <c r="I19" s="40"/>
      <c r="J19" s="40"/>
      <c r="K19" s="40"/>
      <c r="L19" s="40"/>
      <c r="M19" s="42"/>
      <c r="N19" s="40"/>
      <c r="O19" s="40"/>
      <c r="P19" s="40"/>
      <c r="Q19" s="40"/>
      <c r="R19" s="40"/>
      <c r="S19" s="40"/>
      <c r="T19" s="40"/>
      <c r="U19" s="40"/>
      <c r="V19" s="40"/>
      <c r="W19" s="40"/>
      <c r="X19" s="40"/>
      <c r="Y19" s="40"/>
      <c r="Z19" s="40"/>
      <c r="AA19" s="40"/>
      <c r="AB19" s="40"/>
      <c r="AC19" s="40"/>
      <c r="AD19" s="40"/>
      <c r="AE19" s="40"/>
      <c r="AF19" s="40"/>
      <c r="AG19" s="40"/>
      <c r="AH19" s="40"/>
      <c r="AI19" s="40"/>
      <c r="AJ19" s="40"/>
      <c r="AK19" s="40"/>
      <c r="AL19" s="40"/>
      <c r="AM19" s="40"/>
      <c r="AN19" s="40"/>
      <c r="AO19" s="40"/>
      <c r="AP19" s="40"/>
      <c r="AQ19" s="40"/>
      <c r="AR19" s="40"/>
      <c r="AS19" s="40"/>
      <c r="AT19" s="40"/>
      <c r="AU19" s="40"/>
      <c r="AV19" s="40"/>
      <c r="AW19" s="40"/>
      <c r="AX19" s="40"/>
      <c r="AY19" s="40"/>
      <c r="AZ19" s="40"/>
      <c r="BA19" s="40"/>
      <c r="BB19" s="40"/>
      <c r="BC19" s="40"/>
      <c r="BD19" s="40"/>
      <c r="BE19" s="40"/>
      <c r="BF19" s="40"/>
      <c r="BG19" s="40"/>
      <c r="BH19" s="40"/>
      <c r="BI19" s="40"/>
      <c r="BJ19" s="40"/>
      <c r="BK19" s="40"/>
      <c r="BL19" s="40"/>
      <c r="BM19" s="40"/>
      <c r="BN19" s="40"/>
      <c r="BO19" s="40"/>
      <c r="BP19" s="40"/>
      <c r="BQ19" s="40"/>
      <c r="BR19" s="40"/>
      <c r="BS19" s="40"/>
      <c r="BT19" s="40"/>
      <c r="BU19" s="40"/>
      <c r="BV19" s="40"/>
      <c r="BW19" s="40"/>
      <c r="BX19" s="40"/>
      <c r="BY19" s="40"/>
      <c r="BZ19" s="40"/>
      <c r="CA19" s="40"/>
      <c r="CB19" s="40"/>
      <c r="CC19" s="40"/>
      <c r="CD19" s="40"/>
      <c r="CE19" s="40"/>
      <c r="CF19" s="40"/>
      <c r="CG19" s="40"/>
      <c r="CH19" s="42"/>
      <c r="CI19" s="42"/>
      <c r="CJ19" s="42"/>
      <c r="CK19" s="40"/>
      <c r="CL19" s="40"/>
      <c r="CM19" s="40"/>
      <c r="CN19" s="40"/>
      <c r="CO19" s="40"/>
      <c r="CP19" s="40"/>
      <c r="CQ19" s="40"/>
      <c r="CR19" s="40"/>
      <c r="CS19" s="40"/>
      <c r="CT19" s="40"/>
      <c r="CU19" s="40"/>
      <c r="CV19" s="40"/>
      <c r="CW19" s="40"/>
      <c r="CX19" s="40"/>
      <c r="CY19" s="40"/>
      <c r="CZ19" s="40" t="s">
        <v>54</v>
      </c>
    </row>
    <row r="20" spans="1:104" s="21" customFormat="1" ht="15.75" hidden="1" customHeight="1" outlineLevel="1">
      <c r="A20" s="40"/>
      <c r="B20" s="237" t="s">
        <v>55</v>
      </c>
      <c r="C20" s="238"/>
      <c r="D20" s="238"/>
      <c r="E20" s="238"/>
      <c r="F20" s="238"/>
      <c r="G20" s="238"/>
      <c r="H20" s="238"/>
      <c r="I20" s="238"/>
      <c r="J20" s="238"/>
      <c r="K20" s="239"/>
      <c r="L20" s="40"/>
      <c r="M20" s="42"/>
      <c r="N20" s="40"/>
      <c r="O20" s="40"/>
      <c r="P20" s="40"/>
      <c r="Q20" s="40"/>
      <c r="R20" s="40"/>
      <c r="S20" s="40"/>
      <c r="T20" s="40"/>
      <c r="U20" s="40"/>
      <c r="V20" s="40"/>
      <c r="W20" s="40"/>
      <c r="X20" s="40"/>
      <c r="Y20" s="40"/>
      <c r="Z20" s="40"/>
      <c r="AA20" s="40"/>
      <c r="AB20" s="40"/>
      <c r="AC20" s="40"/>
      <c r="AD20" s="40"/>
      <c r="AE20" s="40"/>
      <c r="AF20" s="40"/>
      <c r="AG20" s="40"/>
      <c r="AH20" s="40"/>
      <c r="AI20" s="40"/>
      <c r="AJ20" s="40"/>
      <c r="AK20" s="40"/>
      <c r="AL20" s="40"/>
      <c r="AM20" s="40"/>
      <c r="AN20" s="40"/>
      <c r="AO20" s="40"/>
      <c r="AP20" s="40"/>
      <c r="AQ20" s="40"/>
      <c r="AR20" s="40"/>
      <c r="AS20" s="40"/>
      <c r="AT20" s="40"/>
      <c r="AU20" s="40"/>
      <c r="AV20" s="40"/>
      <c r="AW20" s="40"/>
      <c r="AX20" s="40"/>
      <c r="AY20" s="40"/>
      <c r="AZ20" s="40"/>
      <c r="BA20" s="40"/>
      <c r="BB20" s="40"/>
      <c r="BC20" s="40"/>
      <c r="BD20" s="40"/>
      <c r="BE20" s="40"/>
      <c r="BF20" s="40"/>
      <c r="BG20" s="40"/>
      <c r="BH20" s="40"/>
      <c r="BI20" s="40"/>
      <c r="BJ20" s="40"/>
      <c r="BK20" s="40"/>
      <c r="BL20" s="40"/>
      <c r="BM20" s="40"/>
      <c r="BN20" s="40"/>
      <c r="BO20" s="40"/>
      <c r="BP20" s="40"/>
      <c r="BQ20" s="40"/>
      <c r="BR20" s="40"/>
      <c r="BS20" s="40"/>
      <c r="BT20" s="40"/>
      <c r="BU20" s="40"/>
      <c r="BV20" s="40"/>
      <c r="BW20" s="40"/>
      <c r="BX20" s="40"/>
      <c r="BY20" s="40"/>
      <c r="BZ20" s="40"/>
      <c r="CA20" s="40"/>
      <c r="CB20" s="40"/>
      <c r="CC20" s="40"/>
      <c r="CD20" s="40"/>
      <c r="CE20" s="40"/>
      <c r="CF20" s="40"/>
      <c r="CG20" s="40"/>
      <c r="CH20" s="42"/>
      <c r="CI20" s="42"/>
      <c r="CJ20" s="42"/>
      <c r="CK20" s="40"/>
      <c r="CL20" s="40"/>
      <c r="CM20" s="40"/>
      <c r="CN20" s="40"/>
      <c r="CO20" s="40"/>
      <c r="CP20" s="40"/>
      <c r="CQ20" s="40"/>
      <c r="CR20" s="40"/>
      <c r="CS20" s="40"/>
      <c r="CT20" s="40"/>
      <c r="CU20" s="40"/>
      <c r="CV20" s="40"/>
      <c r="CW20" s="40"/>
      <c r="CX20" s="40"/>
      <c r="CY20" s="40"/>
      <c r="CZ20" s="40" t="s">
        <v>56</v>
      </c>
    </row>
    <row r="21" spans="1:104" s="12" customFormat="1" ht="11.25" hidden="1" customHeight="1" outlineLevel="1">
      <c r="A21" s="40"/>
      <c r="B21" s="43" t="s">
        <v>57</v>
      </c>
      <c r="C21" s="224" t="s">
        <v>58</v>
      </c>
      <c r="D21" s="225"/>
      <c r="E21" s="225"/>
      <c r="F21" s="225"/>
      <c r="G21" s="225"/>
      <c r="H21" s="225"/>
      <c r="I21" s="225"/>
      <c r="J21" s="225"/>
      <c r="K21" s="226"/>
      <c r="L21" s="40"/>
      <c r="M21" s="42"/>
      <c r="N21" s="40"/>
      <c r="O21" s="40"/>
      <c r="P21" s="40"/>
      <c r="Q21" s="40"/>
      <c r="R21" s="40"/>
      <c r="S21" s="40"/>
      <c r="T21" s="40"/>
      <c r="U21" s="40"/>
      <c r="V21" s="40"/>
      <c r="W21" s="40"/>
      <c r="X21" s="40"/>
      <c r="Y21" s="40"/>
      <c r="Z21" s="40"/>
      <c r="AA21" s="40"/>
      <c r="AB21" s="40"/>
      <c r="AC21" s="40"/>
      <c r="AD21" s="40"/>
      <c r="AE21" s="40"/>
      <c r="AF21" s="40"/>
      <c r="AG21" s="40"/>
      <c r="AH21" s="40"/>
      <c r="AI21" s="40"/>
      <c r="AJ21" s="40"/>
      <c r="AK21" s="40"/>
      <c r="AL21" s="40"/>
      <c r="AM21" s="40"/>
      <c r="AN21" s="40"/>
      <c r="AO21" s="40"/>
      <c r="AP21" s="40"/>
      <c r="AQ21" s="40"/>
      <c r="AR21" s="40"/>
      <c r="AS21" s="40"/>
      <c r="AT21" s="40"/>
      <c r="AU21" s="40"/>
      <c r="AV21" s="40"/>
      <c r="AW21" s="40"/>
      <c r="AX21" s="40"/>
      <c r="AY21" s="40"/>
      <c r="AZ21" s="40"/>
      <c r="BA21" s="40"/>
      <c r="BB21" s="40"/>
      <c r="BC21" s="40"/>
      <c r="BD21" s="40"/>
      <c r="BE21" s="40"/>
      <c r="BF21" s="40"/>
      <c r="BG21" s="40"/>
      <c r="BH21" s="40"/>
      <c r="BI21" s="40"/>
      <c r="BJ21" s="40"/>
      <c r="BK21" s="40"/>
      <c r="BL21" s="40"/>
      <c r="BM21" s="40"/>
      <c r="BN21" s="40"/>
      <c r="BO21" s="40"/>
      <c r="BP21" s="40"/>
      <c r="BQ21" s="40"/>
      <c r="BR21" s="40"/>
      <c r="BS21" s="40"/>
      <c r="BT21" s="40"/>
      <c r="BU21" s="40"/>
      <c r="BV21" s="40"/>
      <c r="BW21" s="40"/>
      <c r="BX21" s="40"/>
      <c r="BY21" s="40"/>
      <c r="BZ21" s="40"/>
      <c r="CA21" s="40"/>
      <c r="CB21" s="40"/>
      <c r="CC21" s="40"/>
      <c r="CD21" s="40"/>
      <c r="CE21" s="40"/>
      <c r="CF21" s="40"/>
      <c r="CG21" s="40"/>
      <c r="CH21" s="42"/>
      <c r="CI21" s="42"/>
      <c r="CJ21" s="42"/>
      <c r="CK21" s="40"/>
      <c r="CL21" s="40"/>
      <c r="CM21" s="40"/>
      <c r="CN21" s="40"/>
      <c r="CO21" s="40"/>
      <c r="CP21" s="40"/>
      <c r="CQ21" s="40"/>
      <c r="CR21" s="40"/>
      <c r="CS21" s="40"/>
      <c r="CT21" s="40"/>
      <c r="CU21" s="40"/>
      <c r="CV21" s="40"/>
      <c r="CW21" s="40"/>
      <c r="CX21" s="40"/>
      <c r="CY21" s="40"/>
      <c r="CZ21" s="40"/>
    </row>
    <row r="22" spans="1:104" s="12" customFormat="1" ht="12.75" hidden="1" customHeight="1" outlineLevel="1">
      <c r="A22" s="40"/>
      <c r="B22" s="41">
        <v>1</v>
      </c>
      <c r="C22" s="205"/>
      <c r="D22" s="206"/>
      <c r="E22" s="206"/>
      <c r="F22" s="206"/>
      <c r="G22" s="206"/>
      <c r="H22" s="206"/>
      <c r="I22" s="206"/>
      <c r="J22" s="206"/>
      <c r="K22" s="207"/>
      <c r="L22" s="40"/>
      <c r="M22" s="42"/>
      <c r="N22" s="40"/>
      <c r="O22" s="40"/>
      <c r="P22" s="40"/>
      <c r="Q22" s="40"/>
      <c r="R22" s="40"/>
      <c r="S22" s="40"/>
      <c r="T22" s="40"/>
      <c r="U22" s="40"/>
      <c r="V22" s="40"/>
      <c r="W22" s="40"/>
      <c r="X22" s="40"/>
      <c r="Y22" s="40"/>
      <c r="Z22" s="40"/>
      <c r="AA22" s="40"/>
      <c r="AB22" s="40"/>
      <c r="AC22" s="40"/>
      <c r="AD22" s="40"/>
      <c r="AE22" s="40"/>
      <c r="AF22" s="40"/>
      <c r="AG22" s="40"/>
      <c r="AH22" s="40"/>
      <c r="AI22" s="40"/>
      <c r="AJ22" s="40"/>
      <c r="AK22" s="40"/>
      <c r="AL22" s="40"/>
      <c r="AM22" s="40"/>
      <c r="AN22" s="40"/>
      <c r="AO22" s="40"/>
      <c r="AP22" s="40"/>
      <c r="AQ22" s="40"/>
      <c r="AR22" s="40"/>
      <c r="AS22" s="40"/>
      <c r="AT22" s="40"/>
      <c r="AU22" s="40"/>
      <c r="AV22" s="40"/>
      <c r="AW22" s="40"/>
      <c r="AX22" s="40"/>
      <c r="AY22" s="40"/>
      <c r="AZ22" s="40"/>
      <c r="BA22" s="40"/>
      <c r="BB22" s="40"/>
      <c r="BC22" s="40"/>
      <c r="BD22" s="40"/>
      <c r="BE22" s="40"/>
      <c r="BF22" s="40"/>
      <c r="BG22" s="40"/>
      <c r="BH22" s="40"/>
      <c r="BI22" s="40"/>
      <c r="BJ22" s="40"/>
      <c r="BK22" s="40"/>
      <c r="BL22" s="40"/>
      <c r="BM22" s="40"/>
      <c r="BN22" s="40"/>
      <c r="BO22" s="40"/>
      <c r="BP22" s="40"/>
      <c r="BQ22" s="40"/>
      <c r="BR22" s="40"/>
      <c r="BS22" s="40"/>
      <c r="BT22" s="40"/>
      <c r="BU22" s="40"/>
      <c r="BV22" s="40"/>
      <c r="BW22" s="40"/>
      <c r="BX22" s="40"/>
      <c r="BY22" s="40"/>
      <c r="BZ22" s="40"/>
      <c r="CA22" s="40"/>
      <c r="CB22" s="40"/>
      <c r="CC22" s="40"/>
      <c r="CD22" s="40"/>
      <c r="CE22" s="40"/>
      <c r="CF22" s="40"/>
      <c r="CG22" s="40"/>
      <c r="CH22" s="42"/>
      <c r="CI22" s="42"/>
      <c r="CJ22" s="42"/>
      <c r="CK22" s="40"/>
      <c r="CL22" s="40"/>
      <c r="CM22" s="40"/>
      <c r="CN22" s="40"/>
      <c r="CO22" s="40"/>
      <c r="CP22" s="40"/>
      <c r="CQ22" s="40"/>
      <c r="CR22" s="40"/>
      <c r="CS22" s="40"/>
      <c r="CT22" s="40"/>
      <c r="CU22" s="40"/>
      <c r="CV22" s="40"/>
      <c r="CW22" s="40"/>
      <c r="CX22" s="40"/>
      <c r="CY22" s="40"/>
      <c r="CZ22" s="40"/>
    </row>
    <row r="23" spans="1:104" s="12" customFormat="1" ht="12.75" hidden="1" customHeight="1" outlineLevel="1">
      <c r="A23" s="40"/>
      <c r="B23" s="41">
        <v>2</v>
      </c>
      <c r="C23" s="205"/>
      <c r="D23" s="206"/>
      <c r="E23" s="206"/>
      <c r="F23" s="206"/>
      <c r="G23" s="206"/>
      <c r="H23" s="206"/>
      <c r="I23" s="206"/>
      <c r="J23" s="206"/>
      <c r="K23" s="207"/>
      <c r="L23" s="40"/>
      <c r="M23" s="42"/>
      <c r="N23" s="40"/>
      <c r="O23" s="40"/>
      <c r="P23" s="40"/>
      <c r="Q23" s="40"/>
      <c r="R23" s="40"/>
      <c r="S23" s="40"/>
      <c r="T23" s="40"/>
      <c r="U23" s="40"/>
      <c r="V23" s="40"/>
      <c r="W23" s="40"/>
      <c r="X23" s="40"/>
      <c r="Y23" s="40"/>
      <c r="Z23" s="40"/>
      <c r="AA23" s="40"/>
      <c r="AB23" s="40"/>
      <c r="AC23" s="40"/>
      <c r="AD23" s="40"/>
      <c r="AE23" s="40"/>
      <c r="AF23" s="40"/>
      <c r="AG23" s="40"/>
      <c r="AH23" s="40"/>
      <c r="AI23" s="40"/>
      <c r="AJ23" s="40"/>
      <c r="AK23" s="40"/>
      <c r="AL23" s="40"/>
      <c r="AM23" s="40"/>
      <c r="AN23" s="40"/>
      <c r="AO23" s="40"/>
      <c r="AP23" s="40"/>
      <c r="AQ23" s="40"/>
      <c r="AR23" s="40"/>
      <c r="AS23" s="40"/>
      <c r="AT23" s="40"/>
      <c r="AU23" s="40"/>
      <c r="AV23" s="40"/>
      <c r="AW23" s="40"/>
      <c r="AX23" s="40"/>
      <c r="AY23" s="40"/>
      <c r="AZ23" s="40"/>
      <c r="BA23" s="40"/>
      <c r="BB23" s="40"/>
      <c r="BC23" s="40"/>
      <c r="BD23" s="40"/>
      <c r="BE23" s="40"/>
      <c r="BF23" s="40"/>
      <c r="BG23" s="40"/>
      <c r="BH23" s="40"/>
      <c r="BI23" s="40"/>
      <c r="BJ23" s="40"/>
      <c r="BK23" s="40"/>
      <c r="BL23" s="40"/>
      <c r="BM23" s="40"/>
      <c r="BN23" s="40"/>
      <c r="BO23" s="40"/>
      <c r="BP23" s="40"/>
      <c r="BQ23" s="40"/>
      <c r="BR23" s="40"/>
      <c r="BS23" s="40"/>
      <c r="BT23" s="40"/>
      <c r="BU23" s="40"/>
      <c r="BV23" s="40"/>
      <c r="BW23" s="40"/>
      <c r="BX23" s="40"/>
      <c r="BY23" s="40"/>
      <c r="BZ23" s="40"/>
      <c r="CA23" s="40"/>
      <c r="CB23" s="40"/>
      <c r="CC23" s="40"/>
      <c r="CD23" s="40"/>
      <c r="CE23" s="40"/>
      <c r="CF23" s="40"/>
      <c r="CG23" s="40"/>
      <c r="CH23" s="42"/>
      <c r="CI23" s="42"/>
      <c r="CJ23" s="42"/>
      <c r="CK23" s="40"/>
      <c r="CL23" s="40"/>
      <c r="CM23" s="40"/>
      <c r="CN23" s="40"/>
      <c r="CO23" s="40"/>
      <c r="CP23" s="40"/>
      <c r="CQ23" s="40"/>
      <c r="CR23" s="40"/>
      <c r="CS23" s="40"/>
      <c r="CT23" s="40"/>
      <c r="CU23" s="40"/>
      <c r="CV23" s="40"/>
      <c r="CW23" s="40"/>
      <c r="CX23" s="40"/>
      <c r="CY23" s="40"/>
      <c r="CZ23" s="40"/>
    </row>
    <row r="24" spans="1:104" s="12" customFormat="1" ht="12.75" hidden="1" customHeight="1" outlineLevel="1">
      <c r="A24" s="40"/>
      <c r="B24" s="41">
        <v>3</v>
      </c>
      <c r="C24" s="205"/>
      <c r="D24" s="206"/>
      <c r="E24" s="206"/>
      <c r="F24" s="206"/>
      <c r="G24" s="206"/>
      <c r="H24" s="206"/>
      <c r="I24" s="206"/>
      <c r="J24" s="206"/>
      <c r="K24" s="207"/>
      <c r="L24" s="40"/>
      <c r="M24" s="42"/>
      <c r="N24" s="40"/>
      <c r="O24" s="40"/>
      <c r="P24" s="40"/>
      <c r="Q24" s="40"/>
      <c r="R24" s="40"/>
      <c r="S24" s="40"/>
      <c r="T24" s="40"/>
      <c r="U24" s="40"/>
      <c r="V24" s="40"/>
      <c r="W24" s="40"/>
      <c r="X24" s="40"/>
      <c r="Y24" s="40"/>
      <c r="Z24" s="40"/>
      <c r="AA24" s="40"/>
      <c r="AB24" s="40"/>
      <c r="AC24" s="40"/>
      <c r="AD24" s="40"/>
      <c r="AE24" s="40"/>
      <c r="AF24" s="40"/>
      <c r="AG24" s="40"/>
      <c r="AH24" s="40"/>
      <c r="AI24" s="40"/>
      <c r="AJ24" s="40"/>
      <c r="AK24" s="40"/>
      <c r="AL24" s="40"/>
      <c r="AM24" s="40"/>
      <c r="AN24" s="40"/>
      <c r="AO24" s="40"/>
      <c r="AP24" s="40"/>
      <c r="AQ24" s="40"/>
      <c r="AR24" s="40"/>
      <c r="AS24" s="40"/>
      <c r="AT24" s="40"/>
      <c r="AU24" s="40"/>
      <c r="AV24" s="40"/>
      <c r="AW24" s="40"/>
      <c r="AX24" s="40"/>
      <c r="AY24" s="40"/>
      <c r="AZ24" s="40"/>
      <c r="BA24" s="40"/>
      <c r="BB24" s="40"/>
      <c r="BC24" s="40"/>
      <c r="BD24" s="40"/>
      <c r="BE24" s="40"/>
      <c r="BF24" s="40"/>
      <c r="BG24" s="40"/>
      <c r="BH24" s="40"/>
      <c r="BI24" s="40"/>
      <c r="BJ24" s="40"/>
      <c r="BK24" s="40"/>
      <c r="BL24" s="40"/>
      <c r="BM24" s="40"/>
      <c r="BN24" s="40"/>
      <c r="BO24" s="40"/>
      <c r="BP24" s="40"/>
      <c r="BQ24" s="40"/>
      <c r="BR24" s="40"/>
      <c r="BS24" s="40"/>
      <c r="BT24" s="40"/>
      <c r="BU24" s="40"/>
      <c r="BV24" s="40"/>
      <c r="BW24" s="40"/>
      <c r="BX24" s="40"/>
      <c r="BY24" s="40"/>
      <c r="BZ24" s="40"/>
      <c r="CA24" s="40"/>
      <c r="CB24" s="40"/>
      <c r="CC24" s="40"/>
      <c r="CD24" s="40"/>
      <c r="CE24" s="40"/>
      <c r="CF24" s="40"/>
      <c r="CG24" s="40"/>
      <c r="CH24" s="42"/>
      <c r="CI24" s="42"/>
      <c r="CJ24" s="42"/>
      <c r="CK24" s="40"/>
      <c r="CL24" s="40"/>
      <c r="CM24" s="40"/>
      <c r="CN24" s="40"/>
      <c r="CO24" s="40"/>
      <c r="CP24" s="40"/>
      <c r="CQ24" s="40"/>
      <c r="CR24" s="40"/>
      <c r="CS24" s="40"/>
      <c r="CT24" s="40"/>
      <c r="CU24" s="40"/>
      <c r="CV24" s="40"/>
      <c r="CW24" s="40"/>
      <c r="CX24" s="40"/>
      <c r="CY24" s="40"/>
      <c r="CZ24" s="40"/>
    </row>
    <row r="25" spans="1:104" s="12" customFormat="1" ht="12.75" hidden="1" customHeight="1" outlineLevel="1">
      <c r="A25" s="40"/>
      <c r="B25" s="41">
        <v>4</v>
      </c>
      <c r="C25" s="205"/>
      <c r="D25" s="206"/>
      <c r="E25" s="206"/>
      <c r="F25" s="206"/>
      <c r="G25" s="206"/>
      <c r="H25" s="206"/>
      <c r="I25" s="206"/>
      <c r="J25" s="206"/>
      <c r="K25" s="207"/>
      <c r="L25" s="40"/>
      <c r="M25" s="42"/>
      <c r="N25" s="40"/>
      <c r="O25" s="40"/>
      <c r="P25" s="40"/>
      <c r="Q25" s="40"/>
      <c r="R25" s="40"/>
      <c r="S25" s="40"/>
      <c r="T25" s="40"/>
      <c r="U25" s="40"/>
      <c r="V25" s="40"/>
      <c r="W25" s="40"/>
      <c r="X25" s="40"/>
      <c r="Y25" s="40"/>
      <c r="Z25" s="40"/>
      <c r="AA25" s="40"/>
      <c r="AB25" s="40"/>
      <c r="AC25" s="40"/>
      <c r="AD25" s="40"/>
      <c r="AE25" s="40"/>
      <c r="AF25" s="40"/>
      <c r="AG25" s="40"/>
      <c r="AH25" s="40"/>
      <c r="AI25" s="40"/>
      <c r="AJ25" s="40"/>
      <c r="AK25" s="40"/>
      <c r="AL25" s="40"/>
      <c r="AM25" s="40"/>
      <c r="AN25" s="40"/>
      <c r="AO25" s="40"/>
      <c r="AP25" s="40"/>
      <c r="AQ25" s="40"/>
      <c r="AR25" s="40"/>
      <c r="AS25" s="40"/>
      <c r="AT25" s="40"/>
      <c r="AU25" s="40"/>
      <c r="AV25" s="40"/>
      <c r="AW25" s="40"/>
      <c r="AX25" s="40"/>
      <c r="AY25" s="40"/>
      <c r="AZ25" s="40"/>
      <c r="BA25" s="40"/>
      <c r="BB25" s="40"/>
      <c r="BC25" s="40"/>
      <c r="BD25" s="40"/>
      <c r="BE25" s="40"/>
      <c r="BF25" s="40"/>
      <c r="BG25" s="40"/>
      <c r="BH25" s="40"/>
      <c r="BI25" s="40"/>
      <c r="BJ25" s="40"/>
      <c r="BK25" s="40"/>
      <c r="BL25" s="40"/>
      <c r="BM25" s="40"/>
      <c r="BN25" s="40"/>
      <c r="BO25" s="40"/>
      <c r="BP25" s="40"/>
      <c r="BQ25" s="40"/>
      <c r="BR25" s="40"/>
      <c r="BS25" s="40"/>
      <c r="BT25" s="40"/>
      <c r="BU25" s="40"/>
      <c r="BV25" s="40"/>
      <c r="BW25" s="40"/>
      <c r="BX25" s="40"/>
      <c r="BY25" s="40"/>
      <c r="BZ25" s="40"/>
      <c r="CA25" s="40"/>
      <c r="CB25" s="40"/>
      <c r="CC25" s="40"/>
      <c r="CD25" s="40"/>
      <c r="CE25" s="40"/>
      <c r="CF25" s="40"/>
      <c r="CG25" s="40"/>
      <c r="CH25" s="42"/>
      <c r="CI25" s="42"/>
      <c r="CJ25" s="42"/>
      <c r="CK25" s="40"/>
      <c r="CL25" s="40"/>
      <c r="CM25" s="40"/>
      <c r="CN25" s="40"/>
      <c r="CO25" s="40"/>
      <c r="CP25" s="40"/>
      <c r="CQ25" s="40"/>
      <c r="CR25" s="40"/>
      <c r="CS25" s="40"/>
      <c r="CT25" s="40"/>
      <c r="CU25" s="40"/>
      <c r="CV25" s="40"/>
      <c r="CW25" s="40"/>
      <c r="CX25" s="40"/>
      <c r="CY25" s="40"/>
      <c r="CZ25" s="40"/>
    </row>
    <row r="26" spans="1:104" s="12" customFormat="1" ht="12.75" hidden="1" customHeight="1" outlineLevel="1">
      <c r="A26" s="40"/>
      <c r="B26" s="41">
        <v>5</v>
      </c>
      <c r="C26" s="205"/>
      <c r="D26" s="206"/>
      <c r="E26" s="206"/>
      <c r="F26" s="206"/>
      <c r="G26" s="206"/>
      <c r="H26" s="206"/>
      <c r="I26" s="206"/>
      <c r="J26" s="206"/>
      <c r="K26" s="207"/>
      <c r="L26" s="40"/>
      <c r="M26" s="42"/>
      <c r="N26" s="40"/>
      <c r="O26" s="40"/>
      <c r="P26" s="40"/>
      <c r="Q26" s="40"/>
      <c r="R26" s="40"/>
      <c r="S26" s="40"/>
      <c r="T26" s="40"/>
      <c r="U26" s="40"/>
      <c r="V26" s="40"/>
      <c r="W26" s="40"/>
      <c r="X26" s="40"/>
      <c r="Y26" s="40"/>
      <c r="Z26" s="40"/>
      <c r="AA26" s="40"/>
      <c r="AB26" s="40"/>
      <c r="AC26" s="40"/>
      <c r="AD26" s="40"/>
      <c r="AE26" s="40"/>
      <c r="AF26" s="40"/>
      <c r="AG26" s="40"/>
      <c r="AH26" s="40"/>
      <c r="AI26" s="40"/>
      <c r="AJ26" s="40"/>
      <c r="AK26" s="40"/>
      <c r="AL26" s="40"/>
      <c r="AM26" s="40"/>
      <c r="AN26" s="40"/>
      <c r="AO26" s="40"/>
      <c r="AP26" s="40"/>
      <c r="AQ26" s="40"/>
      <c r="AR26" s="40"/>
      <c r="AS26" s="40"/>
      <c r="AT26" s="40"/>
      <c r="AU26" s="40"/>
      <c r="AV26" s="40"/>
      <c r="AW26" s="40"/>
      <c r="AX26" s="40"/>
      <c r="AY26" s="40"/>
      <c r="AZ26" s="40"/>
      <c r="BA26" s="40"/>
      <c r="BB26" s="40"/>
      <c r="BC26" s="40"/>
      <c r="BD26" s="40"/>
      <c r="BE26" s="40"/>
      <c r="BF26" s="40"/>
      <c r="BG26" s="40"/>
      <c r="BH26" s="40"/>
      <c r="BI26" s="40"/>
      <c r="BJ26" s="40"/>
      <c r="BK26" s="40"/>
      <c r="BL26" s="40"/>
      <c r="BM26" s="40"/>
      <c r="BN26" s="40"/>
      <c r="BO26" s="40"/>
      <c r="BP26" s="40"/>
      <c r="BQ26" s="40"/>
      <c r="BR26" s="40"/>
      <c r="BS26" s="40"/>
      <c r="BT26" s="40"/>
      <c r="BU26" s="40"/>
      <c r="BV26" s="40"/>
      <c r="BW26" s="40"/>
      <c r="BX26" s="40"/>
      <c r="BY26" s="40"/>
      <c r="BZ26" s="40"/>
      <c r="CA26" s="40"/>
      <c r="CB26" s="40"/>
      <c r="CC26" s="40"/>
      <c r="CD26" s="40"/>
      <c r="CE26" s="40"/>
      <c r="CF26" s="40"/>
      <c r="CG26" s="40"/>
      <c r="CH26" s="42"/>
      <c r="CI26" s="42"/>
      <c r="CJ26" s="42"/>
      <c r="CK26" s="40"/>
      <c r="CL26" s="40"/>
      <c r="CM26" s="40"/>
      <c r="CN26" s="40"/>
      <c r="CO26" s="40"/>
      <c r="CP26" s="40"/>
      <c r="CQ26" s="40"/>
      <c r="CR26" s="40"/>
      <c r="CS26" s="40"/>
      <c r="CT26" s="40"/>
      <c r="CU26" s="40"/>
      <c r="CV26" s="40"/>
      <c r="CW26" s="40"/>
      <c r="CX26" s="40"/>
      <c r="CY26" s="40"/>
      <c r="CZ26" s="40"/>
    </row>
    <row r="27" spans="1:104" s="12" customFormat="1" ht="12.75" hidden="1" customHeight="1" outlineLevel="1">
      <c r="A27" s="40"/>
      <c r="B27" s="41">
        <v>6</v>
      </c>
      <c r="C27" s="205"/>
      <c r="D27" s="206"/>
      <c r="E27" s="206"/>
      <c r="F27" s="206"/>
      <c r="G27" s="206"/>
      <c r="H27" s="206"/>
      <c r="I27" s="206"/>
      <c r="J27" s="206"/>
      <c r="K27" s="207"/>
      <c r="L27" s="40"/>
      <c r="M27" s="42"/>
      <c r="N27" s="40"/>
      <c r="O27" s="40"/>
      <c r="P27" s="40"/>
      <c r="Q27" s="40"/>
      <c r="R27" s="40"/>
      <c r="S27" s="40"/>
      <c r="T27" s="40"/>
      <c r="U27" s="40"/>
      <c r="V27" s="40"/>
      <c r="W27" s="40"/>
      <c r="X27" s="40"/>
      <c r="Y27" s="40"/>
      <c r="Z27" s="40"/>
      <c r="AA27" s="40"/>
      <c r="AB27" s="40"/>
      <c r="AC27" s="40"/>
      <c r="AD27" s="40"/>
      <c r="AE27" s="40"/>
      <c r="AF27" s="40"/>
      <c r="AG27" s="40"/>
      <c r="AH27" s="40"/>
      <c r="AI27" s="40"/>
      <c r="AJ27" s="40"/>
      <c r="AK27" s="40"/>
      <c r="AL27" s="40"/>
      <c r="AM27" s="40"/>
      <c r="AN27" s="40"/>
      <c r="AO27" s="40"/>
      <c r="AP27" s="40"/>
      <c r="AQ27" s="40"/>
      <c r="AR27" s="40"/>
      <c r="AS27" s="40"/>
      <c r="AT27" s="40"/>
      <c r="AU27" s="40"/>
      <c r="AV27" s="40"/>
      <c r="AW27" s="40"/>
      <c r="AX27" s="40"/>
      <c r="AY27" s="40"/>
      <c r="AZ27" s="40"/>
      <c r="BA27" s="40"/>
      <c r="BB27" s="40"/>
      <c r="BC27" s="40"/>
      <c r="BD27" s="40"/>
      <c r="BE27" s="40"/>
      <c r="BF27" s="40"/>
      <c r="BG27" s="40"/>
      <c r="BH27" s="40"/>
      <c r="BI27" s="40"/>
      <c r="BJ27" s="40"/>
      <c r="BK27" s="40"/>
      <c r="BL27" s="40"/>
      <c r="BM27" s="40"/>
      <c r="BN27" s="40"/>
      <c r="BO27" s="40"/>
      <c r="BP27" s="40"/>
      <c r="BQ27" s="40"/>
      <c r="BR27" s="40"/>
      <c r="BS27" s="40"/>
      <c r="BT27" s="40"/>
      <c r="BU27" s="40"/>
      <c r="BV27" s="40"/>
      <c r="BW27" s="40"/>
      <c r="BX27" s="40"/>
      <c r="BY27" s="40"/>
      <c r="BZ27" s="40"/>
      <c r="CA27" s="40"/>
      <c r="CB27" s="40"/>
      <c r="CC27" s="40"/>
      <c r="CD27" s="40"/>
      <c r="CE27" s="40"/>
      <c r="CF27" s="40"/>
      <c r="CG27" s="40"/>
      <c r="CH27" s="42"/>
      <c r="CI27" s="42"/>
      <c r="CJ27" s="42"/>
      <c r="CK27" s="40"/>
      <c r="CL27" s="40"/>
      <c r="CM27" s="40"/>
      <c r="CN27" s="40"/>
      <c r="CO27" s="40"/>
      <c r="CP27" s="40"/>
      <c r="CQ27" s="40"/>
      <c r="CR27" s="40"/>
      <c r="CS27" s="40"/>
      <c r="CT27" s="40"/>
      <c r="CU27" s="40"/>
      <c r="CV27" s="40"/>
      <c r="CW27" s="40"/>
      <c r="CX27" s="40"/>
      <c r="CY27" s="40"/>
      <c r="CZ27" s="40"/>
    </row>
    <row r="28" spans="1:104" s="12" customFormat="1" ht="12.75" hidden="1" customHeight="1" outlineLevel="1">
      <c r="A28" s="40"/>
      <c r="B28" s="41">
        <v>7</v>
      </c>
      <c r="C28" s="205"/>
      <c r="D28" s="206"/>
      <c r="E28" s="206"/>
      <c r="F28" s="206"/>
      <c r="G28" s="206"/>
      <c r="H28" s="206"/>
      <c r="I28" s="206"/>
      <c r="J28" s="206"/>
      <c r="K28" s="207"/>
      <c r="L28" s="40"/>
      <c r="M28" s="42"/>
      <c r="N28" s="40"/>
      <c r="O28" s="40"/>
      <c r="P28" s="40"/>
      <c r="Q28" s="40"/>
      <c r="R28" s="40"/>
      <c r="S28" s="40"/>
      <c r="T28" s="40"/>
      <c r="U28" s="40"/>
      <c r="V28" s="40"/>
      <c r="W28" s="40"/>
      <c r="X28" s="40"/>
      <c r="Y28" s="40"/>
      <c r="Z28" s="40"/>
      <c r="AA28" s="40"/>
      <c r="AB28" s="40"/>
      <c r="AC28" s="40"/>
      <c r="AD28" s="40"/>
      <c r="AE28" s="40"/>
      <c r="AF28" s="40"/>
      <c r="AG28" s="40"/>
      <c r="AH28" s="40"/>
      <c r="AI28" s="40"/>
      <c r="AJ28" s="40"/>
      <c r="AK28" s="40"/>
      <c r="AL28" s="40"/>
      <c r="AM28" s="40"/>
      <c r="AN28" s="40"/>
      <c r="AO28" s="40"/>
      <c r="AP28" s="40"/>
      <c r="AQ28" s="40"/>
      <c r="AR28" s="40"/>
      <c r="AS28" s="40"/>
      <c r="AT28" s="40"/>
      <c r="AU28" s="40"/>
      <c r="AV28" s="40"/>
      <c r="AW28" s="40"/>
      <c r="AX28" s="40"/>
      <c r="AY28" s="40"/>
      <c r="AZ28" s="40"/>
      <c r="BA28" s="40"/>
      <c r="BB28" s="40"/>
      <c r="BC28" s="40"/>
      <c r="BD28" s="40"/>
      <c r="BE28" s="40"/>
      <c r="BF28" s="40"/>
      <c r="BG28" s="40"/>
      <c r="BH28" s="40"/>
      <c r="BI28" s="40"/>
      <c r="BJ28" s="40"/>
      <c r="BK28" s="40"/>
      <c r="BL28" s="40"/>
      <c r="BM28" s="40"/>
      <c r="BN28" s="40"/>
      <c r="BO28" s="40"/>
      <c r="BP28" s="40"/>
      <c r="BQ28" s="40"/>
      <c r="BR28" s="40"/>
      <c r="BS28" s="40"/>
      <c r="BT28" s="40"/>
      <c r="BU28" s="40"/>
      <c r="BV28" s="40"/>
      <c r="BW28" s="40"/>
      <c r="BX28" s="40"/>
      <c r="BY28" s="40"/>
      <c r="BZ28" s="40"/>
      <c r="CA28" s="40"/>
      <c r="CB28" s="40"/>
      <c r="CC28" s="40"/>
      <c r="CD28" s="40"/>
      <c r="CE28" s="40"/>
      <c r="CF28" s="40"/>
      <c r="CG28" s="40"/>
      <c r="CH28" s="42"/>
      <c r="CI28" s="42"/>
      <c r="CJ28" s="42"/>
      <c r="CK28" s="40"/>
      <c r="CL28" s="40"/>
      <c r="CM28" s="40"/>
      <c r="CN28" s="40"/>
      <c r="CO28" s="40"/>
      <c r="CP28" s="40"/>
      <c r="CQ28" s="40"/>
      <c r="CR28" s="40"/>
      <c r="CS28" s="40"/>
      <c r="CT28" s="40"/>
      <c r="CU28" s="40"/>
      <c r="CV28" s="40"/>
      <c r="CW28" s="40"/>
      <c r="CX28" s="40"/>
      <c r="CY28" s="40"/>
      <c r="CZ28" s="40"/>
    </row>
    <row r="29" spans="1:104" s="12" customFormat="1" ht="12.75" hidden="1" customHeight="1" outlineLevel="1">
      <c r="A29" s="40"/>
      <c r="B29" s="41">
        <v>8</v>
      </c>
      <c r="C29" s="205"/>
      <c r="D29" s="206"/>
      <c r="E29" s="206"/>
      <c r="F29" s="206"/>
      <c r="G29" s="206"/>
      <c r="H29" s="206"/>
      <c r="I29" s="206"/>
      <c r="J29" s="206"/>
      <c r="K29" s="207"/>
      <c r="L29" s="40"/>
      <c r="M29" s="42"/>
      <c r="N29" s="40"/>
      <c r="O29" s="40"/>
      <c r="P29" s="40"/>
      <c r="Q29" s="40"/>
      <c r="R29" s="40"/>
      <c r="S29" s="40"/>
      <c r="T29" s="40"/>
      <c r="U29" s="40"/>
      <c r="V29" s="40"/>
      <c r="W29" s="40"/>
      <c r="X29" s="40"/>
      <c r="Y29" s="40"/>
      <c r="Z29" s="40"/>
      <c r="AA29" s="40"/>
      <c r="AB29" s="40"/>
      <c r="AC29" s="40"/>
      <c r="AD29" s="40"/>
      <c r="AE29" s="40"/>
      <c r="AF29" s="40"/>
      <c r="AG29" s="40"/>
      <c r="AH29" s="40"/>
      <c r="AI29" s="40"/>
      <c r="AJ29" s="40"/>
      <c r="AK29" s="40"/>
      <c r="AL29" s="40"/>
      <c r="AM29" s="40"/>
      <c r="AN29" s="40"/>
      <c r="AO29" s="40"/>
      <c r="AP29" s="40"/>
      <c r="AQ29" s="40"/>
      <c r="AR29" s="40"/>
      <c r="AS29" s="40"/>
      <c r="AT29" s="40"/>
      <c r="AU29" s="40"/>
      <c r="AV29" s="40"/>
      <c r="AW29" s="40"/>
      <c r="AX29" s="40"/>
      <c r="AY29" s="40"/>
      <c r="AZ29" s="40"/>
      <c r="BA29" s="40"/>
      <c r="BB29" s="40"/>
      <c r="BC29" s="40"/>
      <c r="BD29" s="40"/>
      <c r="BE29" s="40"/>
      <c r="BF29" s="40"/>
      <c r="BG29" s="40"/>
      <c r="BH29" s="40"/>
      <c r="BI29" s="40"/>
      <c r="BJ29" s="40"/>
      <c r="BK29" s="40"/>
      <c r="BL29" s="40"/>
      <c r="BM29" s="40"/>
      <c r="BN29" s="40"/>
      <c r="BO29" s="40"/>
      <c r="BP29" s="40"/>
      <c r="BQ29" s="40"/>
      <c r="BR29" s="40"/>
      <c r="BS29" s="40"/>
      <c r="BT29" s="40"/>
      <c r="BU29" s="40"/>
      <c r="BV29" s="40"/>
      <c r="BW29" s="40"/>
      <c r="BX29" s="40"/>
      <c r="BY29" s="40"/>
      <c r="BZ29" s="40"/>
      <c r="CA29" s="40"/>
      <c r="CB29" s="40"/>
      <c r="CC29" s="40"/>
      <c r="CD29" s="40"/>
      <c r="CE29" s="40"/>
      <c r="CF29" s="40"/>
      <c r="CG29" s="40"/>
      <c r="CH29" s="42"/>
      <c r="CI29" s="42"/>
      <c r="CJ29" s="42"/>
      <c r="CK29" s="40"/>
      <c r="CL29" s="40"/>
      <c r="CM29" s="40"/>
      <c r="CN29" s="40"/>
      <c r="CO29" s="40"/>
      <c r="CP29" s="40"/>
      <c r="CQ29" s="40"/>
      <c r="CR29" s="40"/>
      <c r="CS29" s="40"/>
      <c r="CT29" s="40"/>
      <c r="CU29" s="40"/>
      <c r="CV29" s="40"/>
      <c r="CW29" s="40"/>
      <c r="CX29" s="40"/>
      <c r="CY29" s="40"/>
      <c r="CZ29" s="40"/>
    </row>
    <row r="30" spans="1:104" s="12" customFormat="1" ht="13.5" hidden="1" customHeight="1" outlineLevel="1">
      <c r="A30" s="40"/>
      <c r="B30" s="45"/>
      <c r="C30" s="217"/>
      <c r="D30" s="218"/>
      <c r="E30" s="218"/>
      <c r="F30" s="218"/>
      <c r="G30" s="218"/>
      <c r="H30" s="218"/>
      <c r="I30" s="218"/>
      <c r="J30" s="218"/>
      <c r="K30" s="219"/>
      <c r="L30" s="40"/>
      <c r="M30" s="42"/>
      <c r="N30" s="40"/>
      <c r="O30" s="40"/>
      <c r="P30" s="40"/>
      <c r="Q30" s="40"/>
      <c r="R30" s="40"/>
      <c r="S30" s="40"/>
      <c r="T30" s="40"/>
      <c r="U30" s="40"/>
      <c r="V30" s="40"/>
      <c r="W30" s="40"/>
      <c r="X30" s="40"/>
      <c r="Y30" s="40"/>
      <c r="Z30" s="40"/>
      <c r="AA30" s="40"/>
      <c r="AB30" s="40"/>
      <c r="AC30" s="40"/>
      <c r="AD30" s="40"/>
      <c r="AE30" s="40"/>
      <c r="AF30" s="40"/>
      <c r="AG30" s="40"/>
      <c r="AH30" s="40"/>
      <c r="AI30" s="40"/>
      <c r="AJ30" s="40"/>
      <c r="AK30" s="40"/>
      <c r="AL30" s="40"/>
      <c r="AM30" s="40"/>
      <c r="AN30" s="40"/>
      <c r="AO30" s="40"/>
      <c r="AP30" s="40"/>
      <c r="AQ30" s="40"/>
      <c r="AR30" s="40"/>
      <c r="AS30" s="40"/>
      <c r="AT30" s="40"/>
      <c r="AU30" s="40"/>
      <c r="AV30" s="40"/>
      <c r="AW30" s="40"/>
      <c r="AX30" s="40"/>
      <c r="AY30" s="40"/>
      <c r="AZ30" s="40"/>
      <c r="BA30" s="40"/>
      <c r="BB30" s="40"/>
      <c r="BC30" s="40"/>
      <c r="BD30" s="40"/>
      <c r="BE30" s="40"/>
      <c r="BF30" s="40"/>
      <c r="BG30" s="40"/>
      <c r="BH30" s="40"/>
      <c r="BI30" s="40"/>
      <c r="BJ30" s="40"/>
      <c r="BK30" s="40"/>
      <c r="BL30" s="40"/>
      <c r="BM30" s="40"/>
      <c r="BN30" s="40"/>
      <c r="BO30" s="40"/>
      <c r="BP30" s="40"/>
      <c r="BQ30" s="40"/>
      <c r="BR30" s="40"/>
      <c r="BS30" s="40"/>
      <c r="BT30" s="40"/>
      <c r="BU30" s="40"/>
      <c r="BV30" s="40"/>
      <c r="BW30" s="40"/>
      <c r="BX30" s="40"/>
      <c r="BY30" s="40"/>
      <c r="BZ30" s="40"/>
      <c r="CA30" s="40"/>
      <c r="CB30" s="40"/>
      <c r="CC30" s="40"/>
      <c r="CD30" s="40"/>
      <c r="CE30" s="40"/>
      <c r="CF30" s="40"/>
      <c r="CG30" s="40"/>
      <c r="CH30" s="42"/>
      <c r="CI30" s="42"/>
      <c r="CJ30" s="42"/>
      <c r="CK30" s="40"/>
      <c r="CL30" s="103"/>
      <c r="CM30" s="103"/>
      <c r="CN30" s="103"/>
      <c r="CO30" s="103"/>
      <c r="CP30" s="103"/>
      <c r="CQ30" s="103"/>
      <c r="CR30" s="103"/>
      <c r="CS30" s="103"/>
      <c r="CT30" s="103"/>
      <c r="CU30" s="103"/>
      <c r="CV30" s="103"/>
      <c r="CW30" s="103"/>
      <c r="CX30" s="103"/>
      <c r="CY30" s="103"/>
      <c r="CZ30" s="103"/>
    </row>
    <row r="31" spans="1:104" s="12" customFormat="1" ht="10.199999999999999" collapsed="1">
      <c r="A31" s="103"/>
      <c r="B31" s="4"/>
      <c r="C31" s="4"/>
      <c r="D31" s="4"/>
      <c r="E31" s="103"/>
      <c r="F31" s="103"/>
      <c r="G31" s="103"/>
      <c r="H31" s="103"/>
      <c r="I31" s="103"/>
      <c r="J31" s="103"/>
      <c r="K31" s="103"/>
      <c r="L31" s="103"/>
      <c r="M31" s="103"/>
      <c r="N31" s="103"/>
      <c r="O31" s="103"/>
      <c r="P31" s="103"/>
      <c r="Q31" s="103"/>
      <c r="R31" s="103"/>
      <c r="S31" s="103"/>
      <c r="T31" s="103"/>
      <c r="U31" s="103"/>
      <c r="V31" s="103"/>
      <c r="W31" s="103"/>
      <c r="X31" s="103"/>
      <c r="Y31" s="103"/>
      <c r="Z31" s="103"/>
      <c r="AA31" s="103"/>
      <c r="AB31" s="103"/>
      <c r="AC31" s="103"/>
      <c r="AD31" s="103"/>
      <c r="AE31" s="103"/>
      <c r="AF31" s="103"/>
      <c r="AG31" s="103"/>
      <c r="AH31" s="103"/>
      <c r="AI31" s="103"/>
      <c r="AJ31" s="103"/>
      <c r="AK31" s="103"/>
      <c r="AL31" s="103"/>
      <c r="AM31" s="103"/>
      <c r="AN31" s="103"/>
      <c r="AO31" s="103"/>
      <c r="AP31" s="103"/>
      <c r="AQ31" s="103"/>
      <c r="AR31" s="103"/>
      <c r="AS31" s="103"/>
      <c r="AT31" s="103"/>
      <c r="AU31" s="103"/>
      <c r="AV31" s="103"/>
      <c r="AW31" s="103"/>
      <c r="AX31" s="103"/>
      <c r="AY31" s="103"/>
      <c r="AZ31" s="103"/>
      <c r="BA31" s="103"/>
      <c r="BB31" s="103"/>
      <c r="BC31" s="103"/>
      <c r="BD31" s="103"/>
      <c r="BE31" s="103"/>
      <c r="BF31" s="103"/>
      <c r="BG31" s="103"/>
      <c r="BH31" s="103"/>
      <c r="BI31" s="103"/>
      <c r="BJ31" s="103"/>
      <c r="BK31" s="103"/>
      <c r="BL31" s="103"/>
      <c r="BM31" s="103"/>
      <c r="BN31" s="103"/>
      <c r="BO31" s="103"/>
      <c r="BP31" s="103"/>
      <c r="BQ31" s="103"/>
      <c r="BR31" s="103"/>
      <c r="BS31" s="103"/>
      <c r="BT31" s="103"/>
      <c r="BU31" s="103"/>
      <c r="BV31" s="103"/>
      <c r="BW31" s="103"/>
      <c r="BX31" s="103"/>
      <c r="BY31" s="103"/>
      <c r="BZ31" s="103"/>
      <c r="CA31" s="103"/>
      <c r="CB31" s="103"/>
      <c r="CC31" s="103"/>
      <c r="CD31" s="103"/>
      <c r="CE31" s="103"/>
      <c r="CF31" s="103"/>
      <c r="CG31" s="103"/>
      <c r="CH31" s="103"/>
      <c r="CI31" s="103"/>
      <c r="CJ31" s="103"/>
      <c r="CK31" s="103"/>
      <c r="CL31" s="103"/>
      <c r="CM31" s="103"/>
      <c r="CN31" s="103"/>
      <c r="CO31" s="103"/>
      <c r="CP31" s="103"/>
      <c r="CQ31" s="103"/>
      <c r="CR31" s="103"/>
      <c r="CS31" s="103"/>
      <c r="CT31" s="103"/>
      <c r="CU31" s="103"/>
      <c r="CV31" s="103"/>
      <c r="CW31" s="103"/>
      <c r="CX31" s="103"/>
      <c r="CY31" s="103"/>
      <c r="CZ31" s="103"/>
    </row>
    <row r="32" spans="1:104" s="12" customFormat="1" ht="10.8" thickBot="1">
      <c r="A32" s="40"/>
      <c r="B32" s="42"/>
      <c r="C32" s="44"/>
      <c r="D32" s="44"/>
      <c r="E32" s="39"/>
      <c r="F32" s="39"/>
      <c r="G32" s="39"/>
      <c r="H32" s="39"/>
      <c r="I32" s="40"/>
      <c r="J32" s="40"/>
      <c r="K32" s="40"/>
      <c r="L32" s="40"/>
      <c r="M32" s="42"/>
      <c r="N32" s="40"/>
      <c r="O32" s="40"/>
      <c r="P32" s="40"/>
      <c r="Q32" s="40"/>
      <c r="R32" s="40"/>
      <c r="S32" s="40"/>
      <c r="T32" s="40"/>
      <c r="U32" s="40"/>
      <c r="V32" s="40"/>
      <c r="W32" s="40"/>
      <c r="X32" s="40"/>
      <c r="Y32" s="40"/>
      <c r="Z32" s="40"/>
      <c r="AA32" s="40"/>
      <c r="AB32" s="40"/>
      <c r="AC32" s="40"/>
      <c r="AD32" s="40"/>
      <c r="AE32" s="40"/>
      <c r="AF32" s="40"/>
      <c r="AG32" s="40"/>
      <c r="AH32" s="40"/>
      <c r="AI32" s="40"/>
      <c r="AJ32" s="40"/>
      <c r="AK32" s="40"/>
      <c r="AL32" s="40"/>
      <c r="AM32" s="40"/>
      <c r="AN32" s="40"/>
      <c r="AO32" s="40"/>
      <c r="AP32" s="40"/>
      <c r="AQ32" s="40"/>
      <c r="AR32" s="40"/>
      <c r="AS32" s="40"/>
      <c r="AT32" s="40"/>
      <c r="AU32" s="40"/>
      <c r="AV32" s="40"/>
      <c r="AW32" s="40"/>
      <c r="AX32" s="40"/>
      <c r="AY32" s="40"/>
      <c r="AZ32" s="40"/>
      <c r="BA32" s="40"/>
      <c r="BB32" s="40"/>
      <c r="BC32" s="40"/>
      <c r="BD32" s="40"/>
      <c r="BE32" s="40"/>
      <c r="BF32" s="40"/>
      <c r="BG32" s="40"/>
      <c r="BH32" s="40"/>
      <c r="BI32" s="40"/>
      <c r="BJ32" s="40"/>
      <c r="BK32" s="40"/>
      <c r="BL32" s="40"/>
      <c r="BM32" s="40"/>
      <c r="BN32" s="40"/>
      <c r="BO32" s="40"/>
      <c r="BP32" s="40"/>
      <c r="BQ32" s="40"/>
      <c r="BR32" s="40"/>
      <c r="BS32" s="40"/>
      <c r="BT32" s="40"/>
      <c r="BU32" s="40"/>
      <c r="BV32" s="40"/>
      <c r="BW32" s="40"/>
      <c r="BX32" s="40"/>
      <c r="BY32" s="40"/>
      <c r="BZ32" s="40"/>
      <c r="CA32" s="40"/>
      <c r="CB32" s="40"/>
      <c r="CC32" s="40"/>
      <c r="CD32" s="40"/>
      <c r="CE32" s="40"/>
      <c r="CF32" s="40"/>
      <c r="CG32" s="42"/>
      <c r="CH32" s="42"/>
      <c r="CI32" s="42"/>
      <c r="CJ32" s="40"/>
      <c r="CK32" s="103"/>
      <c r="CL32" s="103"/>
      <c r="CM32" s="103"/>
      <c r="CN32" s="103"/>
      <c r="CO32" s="103"/>
      <c r="CP32" s="103"/>
      <c r="CQ32" s="103"/>
      <c r="CR32" s="103"/>
      <c r="CS32" s="103"/>
      <c r="CT32" s="103"/>
      <c r="CU32" s="103"/>
      <c r="CV32" s="103"/>
      <c r="CW32" s="103"/>
      <c r="CX32" s="103"/>
      <c r="CY32" s="103"/>
      <c r="CZ32" s="103"/>
    </row>
    <row r="33" spans="1:88" s="10" customFormat="1" ht="12.6" thickTop="1">
      <c r="A33" s="208" t="s">
        <v>59</v>
      </c>
      <c r="B33" s="209"/>
      <c r="C33" s="209"/>
      <c r="D33" s="209"/>
      <c r="E33" s="209"/>
      <c r="F33" s="209"/>
      <c r="G33" s="209"/>
      <c r="H33" s="209"/>
      <c r="I33" s="209"/>
      <c r="J33" s="209"/>
      <c r="K33" s="209"/>
      <c r="L33" s="209"/>
      <c r="M33" s="209"/>
      <c r="N33" s="61"/>
      <c r="O33" s="61"/>
      <c r="P33" s="61"/>
      <c r="Q33" s="61"/>
      <c r="R33" s="61"/>
      <c r="S33" s="61"/>
      <c r="T33" s="61"/>
      <c r="U33" s="61"/>
      <c r="V33" s="61"/>
      <c r="W33" s="61"/>
      <c r="X33" s="61"/>
      <c r="Y33" s="61"/>
      <c r="Z33" s="61"/>
      <c r="AA33" s="61"/>
      <c r="AB33" s="61"/>
      <c r="AC33" s="61"/>
      <c r="AD33" s="61"/>
      <c r="AE33" s="61"/>
      <c r="AF33" s="61"/>
      <c r="AG33" s="61"/>
      <c r="AH33" s="61"/>
      <c r="AI33" s="61"/>
      <c r="AJ33" s="61"/>
      <c r="AK33" s="61"/>
      <c r="AL33" s="61"/>
      <c r="AM33" s="61"/>
      <c r="AN33" s="61"/>
      <c r="AO33" s="61"/>
      <c r="AP33" s="61"/>
      <c r="AQ33" s="61"/>
      <c r="AR33" s="61"/>
      <c r="AS33" s="61"/>
      <c r="AT33" s="61"/>
      <c r="AU33" s="61"/>
      <c r="AV33" s="61"/>
      <c r="AW33" s="61"/>
      <c r="AX33" s="61"/>
      <c r="AY33" s="61"/>
      <c r="AZ33" s="61"/>
      <c r="BA33" s="61"/>
      <c r="BB33" s="61"/>
      <c r="BC33" s="61"/>
      <c r="BD33" s="61"/>
      <c r="BE33" s="61"/>
      <c r="BF33" s="61"/>
      <c r="BG33" s="61"/>
      <c r="BH33" s="61"/>
      <c r="BI33" s="61"/>
      <c r="BJ33" s="61"/>
      <c r="BK33" s="61"/>
      <c r="BL33" s="61"/>
      <c r="BM33" s="61"/>
      <c r="BN33" s="61"/>
      <c r="BO33" s="61"/>
      <c r="BP33" s="61"/>
      <c r="BQ33" s="61"/>
      <c r="BR33" s="61"/>
      <c r="BS33" s="61"/>
      <c r="BT33" s="61"/>
      <c r="BU33" s="61"/>
      <c r="BV33" s="61"/>
      <c r="BW33" s="61"/>
      <c r="BX33" s="61"/>
      <c r="BY33" s="61"/>
      <c r="BZ33" s="61"/>
      <c r="CA33" s="61"/>
      <c r="CB33" s="61"/>
      <c r="CC33" s="61"/>
      <c r="CD33" s="61"/>
      <c r="CE33" s="61"/>
      <c r="CF33" s="61"/>
      <c r="CG33" s="62"/>
      <c r="CH33" s="62"/>
      <c r="CI33" s="62"/>
      <c r="CJ33" s="61"/>
    </row>
    <row r="34" spans="1:88" s="10" customFormat="1" ht="11.4">
      <c r="A34" s="63" t="s">
        <v>60</v>
      </c>
      <c r="B34" s="64"/>
      <c r="C34" s="64"/>
      <c r="D34" s="64"/>
      <c r="E34" s="64"/>
      <c r="F34" s="64"/>
      <c r="G34" s="64"/>
      <c r="H34" s="64"/>
      <c r="I34" s="64"/>
      <c r="J34" s="64"/>
      <c r="K34" s="64"/>
      <c r="L34" s="64"/>
      <c r="M34" s="64"/>
      <c r="N34" s="65"/>
      <c r="O34" s="65"/>
      <c r="P34" s="65"/>
      <c r="Q34" s="65"/>
      <c r="R34" s="65"/>
      <c r="S34" s="65"/>
      <c r="T34" s="65"/>
      <c r="U34" s="65"/>
      <c r="V34" s="65"/>
      <c r="W34" s="65"/>
      <c r="X34" s="65"/>
      <c r="Y34" s="65"/>
      <c r="Z34" s="65"/>
      <c r="AA34" s="65"/>
      <c r="AB34" s="65"/>
      <c r="AC34" s="65"/>
      <c r="AD34" s="65"/>
      <c r="AE34" s="65"/>
      <c r="AF34" s="65"/>
      <c r="AG34" s="65"/>
      <c r="AH34" s="65"/>
      <c r="AI34" s="65"/>
      <c r="AJ34" s="65"/>
      <c r="AK34" s="65"/>
      <c r="AL34" s="65"/>
      <c r="AM34" s="65"/>
      <c r="AN34" s="65"/>
      <c r="AO34" s="65"/>
      <c r="AP34" s="65"/>
      <c r="AQ34" s="65"/>
      <c r="AR34" s="65"/>
      <c r="AS34" s="65"/>
      <c r="AT34" s="65"/>
      <c r="AU34" s="65"/>
      <c r="AV34" s="65"/>
      <c r="AW34" s="65"/>
      <c r="AX34" s="65"/>
      <c r="AY34" s="65"/>
      <c r="AZ34" s="65"/>
      <c r="BA34" s="65"/>
      <c r="BB34" s="65"/>
      <c r="BC34" s="65"/>
      <c r="BD34" s="65"/>
      <c r="BE34" s="65"/>
      <c r="BF34" s="65"/>
      <c r="BG34" s="65"/>
      <c r="BH34" s="65"/>
      <c r="BI34" s="65"/>
      <c r="BJ34" s="65"/>
      <c r="BK34" s="65"/>
      <c r="BL34" s="65"/>
      <c r="BM34" s="65"/>
      <c r="BN34" s="65"/>
      <c r="BO34" s="65"/>
      <c r="BP34" s="65"/>
      <c r="BQ34" s="65"/>
      <c r="BR34" s="65"/>
      <c r="BS34" s="65"/>
      <c r="BT34" s="65"/>
      <c r="BU34" s="65"/>
      <c r="BV34" s="65"/>
      <c r="BW34" s="65"/>
      <c r="BX34" s="65"/>
      <c r="BY34" s="65"/>
      <c r="BZ34" s="65"/>
      <c r="CA34" s="65"/>
      <c r="CB34" s="65"/>
      <c r="CC34" s="65"/>
      <c r="CD34" s="65"/>
      <c r="CE34" s="65"/>
      <c r="CF34" s="61"/>
      <c r="CG34" s="62"/>
      <c r="CH34" s="62"/>
      <c r="CI34" s="62"/>
      <c r="CJ34" s="61"/>
    </row>
    <row r="35" spans="1:88" s="10" customFormat="1" ht="11.4">
      <c r="A35" s="63" t="s">
        <v>61</v>
      </c>
      <c r="B35" s="64"/>
      <c r="C35" s="64"/>
      <c r="D35" s="64"/>
      <c r="E35" s="64"/>
      <c r="F35" s="64"/>
      <c r="G35" s="64"/>
      <c r="H35" s="64"/>
      <c r="I35" s="64"/>
      <c r="J35" s="64"/>
      <c r="K35" s="64"/>
      <c r="L35" s="64"/>
      <c r="M35" s="64"/>
      <c r="N35" s="65"/>
      <c r="O35" s="65"/>
      <c r="P35" s="65"/>
      <c r="Q35" s="65"/>
      <c r="R35" s="65"/>
      <c r="S35" s="65"/>
      <c r="T35" s="65"/>
      <c r="U35" s="65"/>
      <c r="V35" s="65"/>
      <c r="W35" s="65"/>
      <c r="X35" s="65"/>
      <c r="Y35" s="65"/>
      <c r="Z35" s="65"/>
      <c r="AA35" s="65"/>
      <c r="AB35" s="65"/>
      <c r="AC35" s="65"/>
      <c r="AD35" s="65"/>
      <c r="AE35" s="65"/>
      <c r="AF35" s="65"/>
      <c r="AG35" s="65"/>
      <c r="AH35" s="65"/>
      <c r="AI35" s="65"/>
      <c r="AJ35" s="65"/>
      <c r="AK35" s="65"/>
      <c r="AL35" s="65"/>
      <c r="AM35" s="65"/>
      <c r="AN35" s="65"/>
      <c r="AO35" s="65"/>
      <c r="AP35" s="65"/>
      <c r="AQ35" s="65"/>
      <c r="AR35" s="65"/>
      <c r="AS35" s="65"/>
      <c r="AT35" s="65"/>
      <c r="AU35" s="65"/>
      <c r="AV35" s="65"/>
      <c r="AW35" s="65"/>
      <c r="AX35" s="65"/>
      <c r="AY35" s="65"/>
      <c r="AZ35" s="65"/>
      <c r="BA35" s="65"/>
      <c r="BB35" s="65"/>
      <c r="BC35" s="65"/>
      <c r="BD35" s="65"/>
      <c r="BE35" s="65"/>
      <c r="BF35" s="65"/>
      <c r="BG35" s="65"/>
      <c r="BH35" s="65"/>
      <c r="BI35" s="65"/>
      <c r="BJ35" s="65"/>
      <c r="BK35" s="65"/>
      <c r="BL35" s="65"/>
      <c r="BM35" s="65"/>
      <c r="BN35" s="65"/>
      <c r="BO35" s="65"/>
      <c r="BP35" s="65"/>
      <c r="BQ35" s="65"/>
      <c r="BR35" s="65"/>
      <c r="BS35" s="65"/>
      <c r="BT35" s="65"/>
      <c r="BU35" s="65"/>
      <c r="BV35" s="65"/>
      <c r="BW35" s="65"/>
      <c r="BX35" s="65"/>
      <c r="BY35" s="65"/>
      <c r="BZ35" s="65"/>
      <c r="CA35" s="65"/>
      <c r="CB35" s="65"/>
      <c r="CC35" s="65"/>
      <c r="CD35" s="65"/>
      <c r="CE35" s="65"/>
      <c r="CF35" s="61"/>
      <c r="CG35" s="62"/>
      <c r="CH35" s="62"/>
      <c r="CI35" s="62"/>
      <c r="CJ35" s="61"/>
    </row>
    <row r="36" spans="1:88" s="12" customFormat="1" ht="13.8" thickBot="1">
      <c r="A36" s="46"/>
      <c r="B36" s="48"/>
      <c r="C36" s="47"/>
      <c r="D36" s="47"/>
      <c r="E36" s="47"/>
      <c r="F36" s="47"/>
      <c r="G36" s="47"/>
      <c r="H36" s="47"/>
      <c r="I36" s="47"/>
      <c r="J36" s="47"/>
      <c r="K36" s="47"/>
      <c r="L36" s="47"/>
      <c r="M36" s="47"/>
      <c r="N36" s="47"/>
      <c r="O36" s="47"/>
      <c r="P36" s="47"/>
      <c r="Q36" s="47"/>
      <c r="R36" s="47"/>
      <c r="S36" s="47"/>
      <c r="T36" s="47"/>
      <c r="U36" s="47"/>
      <c r="V36" s="47"/>
      <c r="W36" s="47"/>
      <c r="X36" s="47"/>
      <c r="Y36" s="47"/>
      <c r="Z36" s="47"/>
      <c r="AA36" s="47"/>
      <c r="AB36" s="47"/>
      <c r="AC36" s="47"/>
      <c r="AD36" s="47"/>
      <c r="AE36" s="47"/>
      <c r="AF36" s="47"/>
      <c r="AG36" s="47"/>
      <c r="AH36" s="47"/>
      <c r="AI36" s="47"/>
      <c r="AJ36" s="47"/>
      <c r="AK36" s="47"/>
      <c r="AL36" s="47"/>
      <c r="AM36" s="47"/>
      <c r="AN36" s="47"/>
      <c r="AO36" s="47"/>
      <c r="AP36" s="47"/>
      <c r="AQ36" s="47"/>
      <c r="AR36" s="47"/>
      <c r="AS36" s="47"/>
      <c r="AT36" s="47"/>
      <c r="AU36" s="47"/>
      <c r="AV36" s="47"/>
      <c r="AW36" s="47"/>
      <c r="AX36" s="47"/>
      <c r="AY36" s="47"/>
      <c r="AZ36" s="47"/>
      <c r="BA36" s="47"/>
      <c r="BB36" s="47"/>
      <c r="BC36" s="47"/>
      <c r="BD36" s="47"/>
      <c r="BE36" s="47"/>
      <c r="BF36" s="47"/>
      <c r="BG36" s="47"/>
      <c r="BH36" s="47"/>
      <c r="BI36" s="47"/>
      <c r="BJ36" s="47"/>
      <c r="BK36" s="47"/>
      <c r="BL36" s="47"/>
      <c r="BM36" s="47"/>
      <c r="BN36" s="47"/>
      <c r="BO36" s="47"/>
      <c r="BP36" s="47"/>
      <c r="BQ36" s="47"/>
      <c r="BR36" s="47"/>
      <c r="BS36" s="47"/>
      <c r="BT36" s="47"/>
      <c r="BU36" s="47"/>
      <c r="BV36" s="47"/>
      <c r="BW36" s="47"/>
      <c r="BX36" s="47"/>
      <c r="BY36" s="47"/>
      <c r="BZ36" s="47"/>
      <c r="CA36" s="47"/>
      <c r="CB36" s="47"/>
      <c r="CC36" s="47"/>
      <c r="CD36" s="47"/>
      <c r="CE36" s="47"/>
      <c r="CF36" s="40"/>
      <c r="CG36" s="42"/>
      <c r="CH36" s="42"/>
      <c r="CI36" s="42"/>
      <c r="CJ36" s="40"/>
    </row>
    <row r="37" spans="1:88" s="69" customFormat="1" ht="13.5" customHeight="1" thickTop="1">
      <c r="A37" s="214" t="s">
        <v>62</v>
      </c>
      <c r="B37" s="215"/>
      <c r="C37" s="215"/>
      <c r="D37" s="215"/>
      <c r="E37" s="215"/>
      <c r="F37" s="215"/>
      <c r="G37" s="215"/>
      <c r="H37" s="215"/>
      <c r="I37" s="215"/>
      <c r="J37" s="215"/>
      <c r="K37" s="215"/>
      <c r="L37" s="215"/>
      <c r="M37" s="216"/>
      <c r="N37" s="66"/>
      <c r="O37" s="66"/>
      <c r="P37" s="66"/>
      <c r="Q37" s="66"/>
      <c r="R37" s="66"/>
      <c r="S37" s="66"/>
      <c r="T37" s="66"/>
      <c r="U37" s="66"/>
      <c r="V37" s="66"/>
      <c r="W37" s="66"/>
      <c r="X37" s="66"/>
      <c r="Y37" s="66"/>
      <c r="Z37" s="66"/>
      <c r="AA37" s="66"/>
      <c r="AB37" s="66"/>
      <c r="AC37" s="66"/>
      <c r="AD37" s="66"/>
      <c r="AE37" s="66"/>
      <c r="AF37" s="66"/>
      <c r="AG37" s="66"/>
      <c r="AH37" s="66"/>
      <c r="AI37" s="66"/>
      <c r="AJ37" s="66"/>
      <c r="AK37" s="66"/>
      <c r="AL37" s="66"/>
      <c r="AM37" s="66"/>
      <c r="AN37" s="66"/>
      <c r="AO37" s="66"/>
      <c r="AP37" s="66"/>
      <c r="AQ37" s="66"/>
      <c r="AR37" s="66"/>
      <c r="AS37" s="66"/>
      <c r="AT37" s="66"/>
      <c r="AU37" s="66"/>
      <c r="AV37" s="66"/>
      <c r="AW37" s="66"/>
      <c r="AX37" s="66"/>
      <c r="AY37" s="66"/>
      <c r="AZ37" s="66"/>
      <c r="BA37" s="66"/>
      <c r="BB37" s="66"/>
      <c r="BC37" s="66"/>
      <c r="BD37" s="66"/>
      <c r="BE37" s="66"/>
      <c r="BF37" s="66"/>
      <c r="BG37" s="66"/>
      <c r="BH37" s="66"/>
      <c r="BI37" s="66"/>
      <c r="BJ37" s="66"/>
      <c r="BK37" s="66"/>
      <c r="BL37" s="66"/>
      <c r="BM37" s="66"/>
      <c r="BN37" s="66"/>
      <c r="BO37" s="66"/>
      <c r="BP37" s="66"/>
      <c r="BQ37" s="66"/>
      <c r="BR37" s="66"/>
      <c r="BS37" s="66"/>
      <c r="BT37" s="66"/>
      <c r="BU37" s="66"/>
      <c r="BV37" s="66"/>
      <c r="BW37" s="66"/>
      <c r="BX37" s="66"/>
      <c r="BY37" s="66"/>
      <c r="BZ37" s="66"/>
      <c r="CA37" s="66"/>
      <c r="CB37" s="66"/>
      <c r="CC37" s="66"/>
      <c r="CD37" s="66"/>
      <c r="CE37" s="66"/>
      <c r="CF37" s="67"/>
      <c r="CG37" s="68"/>
      <c r="CH37" s="68"/>
      <c r="CI37" s="68"/>
      <c r="CJ37" s="67"/>
    </row>
    <row r="38" spans="1:88" s="69" customFormat="1" ht="12.75" customHeight="1">
      <c r="A38" s="210" t="s">
        <v>63</v>
      </c>
      <c r="B38" s="211"/>
      <c r="C38" s="248" t="s">
        <v>64</v>
      </c>
      <c r="D38" s="242" t="s">
        <v>65</v>
      </c>
      <c r="E38" s="243"/>
      <c r="F38" s="243"/>
      <c r="G38" s="243"/>
      <c r="H38" s="244"/>
      <c r="I38" s="242" t="s">
        <v>20</v>
      </c>
      <c r="J38" s="243"/>
      <c r="K38" s="244"/>
      <c r="L38" s="250" t="s">
        <v>242</v>
      </c>
      <c r="M38" s="251"/>
      <c r="N38" s="70"/>
      <c r="O38" s="70"/>
      <c r="P38" s="70"/>
      <c r="Q38" s="70"/>
      <c r="R38" s="70"/>
      <c r="S38" s="70"/>
      <c r="T38" s="70"/>
      <c r="U38" s="70"/>
      <c r="V38" s="70"/>
      <c r="W38" s="70"/>
      <c r="X38" s="70"/>
      <c r="Y38" s="70"/>
      <c r="Z38" s="70"/>
      <c r="AA38" s="70"/>
      <c r="AB38" s="70"/>
      <c r="AC38" s="70"/>
      <c r="AD38" s="70"/>
      <c r="AE38" s="70"/>
      <c r="AF38" s="70"/>
      <c r="AG38" s="70"/>
      <c r="AH38" s="70"/>
      <c r="AI38" s="70"/>
      <c r="AJ38" s="70"/>
      <c r="AK38" s="70"/>
      <c r="AL38" s="70"/>
      <c r="AM38" s="70"/>
      <c r="AN38" s="70"/>
      <c r="AO38" s="70"/>
      <c r="AP38" s="70"/>
      <c r="AQ38" s="70"/>
      <c r="AR38" s="70"/>
      <c r="AS38" s="70"/>
      <c r="AT38" s="70"/>
      <c r="AU38" s="70"/>
      <c r="AV38" s="70"/>
      <c r="AW38" s="70"/>
      <c r="AX38" s="70"/>
      <c r="AY38" s="70"/>
      <c r="AZ38" s="70"/>
      <c r="BA38" s="70"/>
      <c r="BB38" s="70"/>
      <c r="BC38" s="70"/>
      <c r="BD38" s="70"/>
      <c r="BE38" s="70"/>
      <c r="BF38" s="70"/>
      <c r="BG38" s="70"/>
      <c r="BH38" s="70"/>
      <c r="BI38" s="70"/>
      <c r="BJ38" s="70"/>
      <c r="BK38" s="70"/>
      <c r="BL38" s="70"/>
      <c r="BM38" s="70"/>
      <c r="BN38" s="70"/>
      <c r="BO38" s="70"/>
      <c r="BP38" s="70"/>
      <c r="BQ38" s="70"/>
      <c r="BR38" s="70"/>
      <c r="BS38" s="70"/>
      <c r="BT38" s="70"/>
      <c r="BU38" s="70"/>
      <c r="BV38" s="70"/>
      <c r="BW38" s="70"/>
      <c r="BX38" s="70"/>
      <c r="BY38" s="70"/>
      <c r="BZ38" s="70"/>
      <c r="CA38" s="70"/>
      <c r="CB38" s="70"/>
      <c r="CC38" s="70"/>
      <c r="CD38" s="70"/>
      <c r="CE38" s="70"/>
      <c r="CF38" s="67"/>
      <c r="CG38" s="240" t="s">
        <v>66</v>
      </c>
      <c r="CH38" s="241"/>
      <c r="CI38" s="241"/>
      <c r="CJ38" s="67"/>
    </row>
    <row r="39" spans="1:88" s="69" customFormat="1" ht="20.25" customHeight="1">
      <c r="A39" s="212"/>
      <c r="B39" s="213"/>
      <c r="C39" s="249"/>
      <c r="D39" s="245"/>
      <c r="E39" s="246"/>
      <c r="F39" s="246"/>
      <c r="G39" s="246"/>
      <c r="H39" s="247"/>
      <c r="I39" s="245"/>
      <c r="J39" s="246"/>
      <c r="K39" s="247"/>
      <c r="L39" s="71" t="s">
        <v>67</v>
      </c>
      <c r="M39" s="72" t="s">
        <v>68</v>
      </c>
      <c r="N39" s="73"/>
      <c r="O39" s="73"/>
      <c r="P39" s="73"/>
      <c r="Q39" s="73"/>
      <c r="R39" s="73"/>
      <c r="S39" s="73"/>
      <c r="T39" s="73"/>
      <c r="U39" s="73"/>
      <c r="V39" s="73"/>
      <c r="W39" s="73"/>
      <c r="X39" s="73"/>
      <c r="Y39" s="73"/>
      <c r="Z39" s="73"/>
      <c r="AA39" s="73"/>
      <c r="AB39" s="73"/>
      <c r="AC39" s="73"/>
      <c r="AD39" s="73"/>
      <c r="AE39" s="73"/>
      <c r="AF39" s="73"/>
      <c r="AG39" s="73"/>
      <c r="AH39" s="73"/>
      <c r="AI39" s="73"/>
      <c r="AJ39" s="73"/>
      <c r="AK39" s="73"/>
      <c r="AL39" s="73"/>
      <c r="AM39" s="73"/>
      <c r="AN39" s="73"/>
      <c r="AO39" s="73"/>
      <c r="AP39" s="73"/>
      <c r="AQ39" s="73"/>
      <c r="AR39" s="73"/>
      <c r="AS39" s="73"/>
      <c r="AT39" s="73"/>
      <c r="AU39" s="73"/>
      <c r="AV39" s="73"/>
      <c r="AW39" s="73"/>
      <c r="AX39" s="73"/>
      <c r="AY39" s="73"/>
      <c r="AZ39" s="73"/>
      <c r="BA39" s="73"/>
      <c r="BB39" s="73"/>
      <c r="BC39" s="73"/>
      <c r="BD39" s="73"/>
      <c r="BE39" s="73"/>
      <c r="BF39" s="73"/>
      <c r="BG39" s="73"/>
      <c r="BH39" s="73"/>
      <c r="BI39" s="73"/>
      <c r="BJ39" s="73"/>
      <c r="BK39" s="73"/>
      <c r="BL39" s="73"/>
      <c r="BM39" s="73"/>
      <c r="BN39" s="73"/>
      <c r="BO39" s="73"/>
      <c r="BP39" s="73"/>
      <c r="BQ39" s="73"/>
      <c r="BR39" s="73"/>
      <c r="BS39" s="73"/>
      <c r="BT39" s="73"/>
      <c r="BU39" s="73"/>
      <c r="BV39" s="73"/>
      <c r="BW39" s="73"/>
      <c r="BX39" s="73"/>
      <c r="BY39" s="73"/>
      <c r="BZ39" s="73"/>
      <c r="CA39" s="73"/>
      <c r="CB39" s="73"/>
      <c r="CC39" s="73"/>
      <c r="CD39" s="73"/>
      <c r="CE39" s="73"/>
      <c r="CF39" s="67"/>
      <c r="CG39" s="74" t="s">
        <v>53</v>
      </c>
      <c r="CH39" s="74" t="s">
        <v>54</v>
      </c>
      <c r="CI39" s="74" t="s">
        <v>69</v>
      </c>
      <c r="CJ39" s="67"/>
    </row>
    <row r="40" spans="1:88" s="69" customFormat="1" ht="24.9" customHeight="1">
      <c r="A40" s="176" t="s">
        <v>24</v>
      </c>
      <c r="B40" s="177"/>
      <c r="C40" s="177"/>
      <c r="D40" s="177"/>
      <c r="E40" s="177"/>
      <c r="F40" s="177"/>
      <c r="G40" s="177"/>
      <c r="H40" s="177"/>
      <c r="I40" s="177"/>
      <c r="J40" s="177"/>
      <c r="K40" s="177"/>
      <c r="L40" s="177"/>
      <c r="M40" s="178"/>
    </row>
    <row r="41" spans="1:88" s="69" customFormat="1" ht="24.9" customHeight="1" outlineLevel="1" collapsed="1">
      <c r="A41" s="179" t="s">
        <v>70</v>
      </c>
      <c r="B41" s="180"/>
      <c r="C41" s="180"/>
      <c r="D41" s="180"/>
      <c r="E41" s="180"/>
      <c r="F41" s="180"/>
      <c r="G41" s="180"/>
      <c r="H41" s="180"/>
      <c r="I41" s="180"/>
      <c r="J41" s="180"/>
      <c r="K41" s="180"/>
      <c r="L41" s="180"/>
      <c r="M41" s="181"/>
    </row>
    <row r="42" spans="1:88" s="69" customFormat="1" ht="24.9" hidden="1" customHeight="1" outlineLevel="2">
      <c r="A42" s="158"/>
      <c r="B42" s="158"/>
      <c r="C42" s="95">
        <v>1</v>
      </c>
      <c r="D42" s="162" t="s">
        <v>71</v>
      </c>
      <c r="E42" s="163"/>
      <c r="F42" s="163"/>
      <c r="G42" s="163"/>
      <c r="H42" s="164"/>
      <c r="I42" s="162" t="s">
        <v>72</v>
      </c>
      <c r="J42" s="163"/>
      <c r="K42" s="164"/>
      <c r="L42" s="96"/>
      <c r="M42" s="81" t="s">
        <v>241</v>
      </c>
    </row>
    <row r="43" spans="1:88" s="69" customFormat="1" ht="24.9" hidden="1" customHeight="1" outlineLevel="2">
      <c r="A43" s="188"/>
      <c r="B43" s="188"/>
      <c r="C43" s="95">
        <v>2</v>
      </c>
      <c r="D43" s="162" t="s">
        <v>73</v>
      </c>
      <c r="E43" s="163"/>
      <c r="F43" s="163"/>
      <c r="G43" s="163"/>
      <c r="H43" s="164"/>
      <c r="I43" s="162" t="s">
        <v>74</v>
      </c>
      <c r="J43" s="163"/>
      <c r="K43" s="164"/>
      <c r="L43" s="96"/>
      <c r="M43" s="81" t="s">
        <v>241</v>
      </c>
    </row>
    <row r="44" spans="1:88" s="69" customFormat="1" ht="24.9" hidden="1" customHeight="1" outlineLevel="2">
      <c r="A44" s="158"/>
      <c r="B44" s="158"/>
      <c r="C44" s="95">
        <v>3</v>
      </c>
      <c r="D44" s="162" t="s">
        <v>75</v>
      </c>
      <c r="E44" s="163"/>
      <c r="F44" s="163"/>
      <c r="G44" s="163"/>
      <c r="H44" s="164"/>
      <c r="I44" s="162" t="s">
        <v>76</v>
      </c>
      <c r="J44" s="163"/>
      <c r="K44" s="164"/>
      <c r="L44" s="96"/>
      <c r="M44" s="81" t="s">
        <v>241</v>
      </c>
    </row>
    <row r="45" spans="1:88" s="69" customFormat="1" ht="24.9" hidden="1" customHeight="1" outlineLevel="2">
      <c r="A45" s="189"/>
      <c r="B45" s="189"/>
      <c r="C45" s="95">
        <v>4</v>
      </c>
      <c r="D45" s="162" t="s">
        <v>77</v>
      </c>
      <c r="E45" s="163"/>
      <c r="F45" s="163"/>
      <c r="G45" s="163"/>
      <c r="H45" s="164"/>
      <c r="I45" s="162" t="s">
        <v>78</v>
      </c>
      <c r="J45" s="163"/>
      <c r="K45" s="164"/>
      <c r="L45" s="96"/>
      <c r="M45" s="81" t="s">
        <v>241</v>
      </c>
    </row>
    <row r="46" spans="1:88" s="69" customFormat="1" ht="24.9" hidden="1" customHeight="1" outlineLevel="2">
      <c r="A46" s="158"/>
      <c r="B46" s="158"/>
      <c r="C46" s="95">
        <v>5</v>
      </c>
      <c r="D46" s="162" t="s">
        <v>79</v>
      </c>
      <c r="E46" s="163"/>
      <c r="F46" s="163"/>
      <c r="G46" s="163"/>
      <c r="H46" s="164"/>
      <c r="I46" s="162" t="s">
        <v>80</v>
      </c>
      <c r="J46" s="163"/>
      <c r="K46" s="164"/>
      <c r="L46" s="96"/>
      <c r="M46" s="81" t="s">
        <v>241</v>
      </c>
    </row>
    <row r="47" spans="1:88" s="69" customFormat="1" ht="24.9" hidden="1" customHeight="1" outlineLevel="2">
      <c r="A47" s="188"/>
      <c r="B47" s="188"/>
      <c r="C47" s="95">
        <v>6</v>
      </c>
      <c r="D47" s="162" t="s">
        <v>81</v>
      </c>
      <c r="E47" s="163"/>
      <c r="F47" s="163"/>
      <c r="G47" s="163"/>
      <c r="H47" s="164"/>
      <c r="I47" s="168" t="s">
        <v>82</v>
      </c>
      <c r="J47" s="169"/>
      <c r="K47" s="170"/>
      <c r="L47" s="96"/>
      <c r="M47" s="81" t="s">
        <v>241</v>
      </c>
    </row>
    <row r="48" spans="1:88" s="69" customFormat="1" ht="24.9" hidden="1" customHeight="1" outlineLevel="2">
      <c r="A48" s="204"/>
      <c r="B48" s="204"/>
      <c r="C48" s="95">
        <v>7</v>
      </c>
      <c r="D48" s="162" t="s">
        <v>83</v>
      </c>
      <c r="E48" s="163"/>
      <c r="F48" s="163"/>
      <c r="G48" s="163"/>
      <c r="H48" s="164"/>
      <c r="I48" s="175" t="s">
        <v>84</v>
      </c>
      <c r="J48" s="175"/>
      <c r="K48" s="175"/>
      <c r="L48" s="96"/>
      <c r="M48" s="81" t="s">
        <v>241</v>
      </c>
    </row>
    <row r="49" spans="1:13" s="69" customFormat="1" ht="24.9" hidden="1" customHeight="1" outlineLevel="2">
      <c r="A49" s="204"/>
      <c r="B49" s="204"/>
      <c r="C49" s="95">
        <v>8</v>
      </c>
      <c r="D49" s="162" t="s">
        <v>85</v>
      </c>
      <c r="E49" s="163"/>
      <c r="F49" s="163"/>
      <c r="G49" s="163"/>
      <c r="H49" s="164"/>
      <c r="I49" s="175" t="s">
        <v>86</v>
      </c>
      <c r="J49" s="175"/>
      <c r="K49" s="175"/>
      <c r="L49" s="96"/>
      <c r="M49" s="81" t="s">
        <v>241</v>
      </c>
    </row>
    <row r="50" spans="1:13" s="69" customFormat="1" ht="24.9" hidden="1" customHeight="1" outlineLevel="2">
      <c r="A50" s="204"/>
      <c r="B50" s="204"/>
      <c r="C50" s="95">
        <v>9</v>
      </c>
      <c r="D50" s="162" t="s">
        <v>87</v>
      </c>
      <c r="E50" s="163"/>
      <c r="F50" s="163"/>
      <c r="G50" s="163"/>
      <c r="H50" s="164"/>
      <c r="I50" s="168" t="s">
        <v>88</v>
      </c>
      <c r="J50" s="169"/>
      <c r="K50" s="170"/>
      <c r="L50" s="96"/>
      <c r="M50" s="81" t="s">
        <v>241</v>
      </c>
    </row>
    <row r="51" spans="1:13" s="69" customFormat="1" ht="24.9" hidden="1" customHeight="1" outlineLevel="2">
      <c r="A51" s="158"/>
      <c r="B51" s="158"/>
      <c r="C51" s="95">
        <v>10</v>
      </c>
      <c r="D51" s="162" t="s">
        <v>89</v>
      </c>
      <c r="E51" s="163"/>
      <c r="F51" s="163"/>
      <c r="G51" s="163"/>
      <c r="H51" s="164"/>
      <c r="I51" s="168" t="s">
        <v>90</v>
      </c>
      <c r="J51" s="169"/>
      <c r="K51" s="170"/>
      <c r="L51" s="96"/>
      <c r="M51" s="81" t="s">
        <v>241</v>
      </c>
    </row>
    <row r="52" spans="1:13" s="69" customFormat="1" ht="24.9" hidden="1" customHeight="1" outlineLevel="2">
      <c r="A52" s="189"/>
      <c r="B52" s="189"/>
      <c r="C52" s="95">
        <v>11</v>
      </c>
      <c r="D52" s="162" t="s">
        <v>91</v>
      </c>
      <c r="E52" s="163"/>
      <c r="F52" s="163"/>
      <c r="G52" s="163"/>
      <c r="H52" s="164"/>
      <c r="I52" s="168" t="s">
        <v>92</v>
      </c>
      <c r="J52" s="169"/>
      <c r="K52" s="170"/>
      <c r="L52" s="96"/>
      <c r="M52" s="81" t="s">
        <v>241</v>
      </c>
    </row>
    <row r="53" spans="1:13" s="69" customFormat="1" ht="24.9" hidden="1" customHeight="1" outlineLevel="2">
      <c r="A53" s="189"/>
      <c r="B53" s="189"/>
      <c r="C53" s="95">
        <v>12</v>
      </c>
      <c r="D53" s="162" t="s">
        <v>93</v>
      </c>
      <c r="E53" s="163"/>
      <c r="F53" s="163"/>
      <c r="G53" s="163"/>
      <c r="H53" s="164"/>
      <c r="I53" s="168" t="s">
        <v>94</v>
      </c>
      <c r="J53" s="169"/>
      <c r="K53" s="170"/>
      <c r="L53" s="96"/>
      <c r="M53" s="81" t="s">
        <v>241</v>
      </c>
    </row>
    <row r="54" spans="1:13" s="69" customFormat="1" ht="24.9" hidden="1" customHeight="1" outlineLevel="2">
      <c r="A54" s="189"/>
      <c r="B54" s="189"/>
      <c r="C54" s="95">
        <v>13</v>
      </c>
      <c r="D54" s="162" t="s">
        <v>95</v>
      </c>
      <c r="E54" s="163"/>
      <c r="F54" s="163"/>
      <c r="G54" s="163"/>
      <c r="H54" s="164"/>
      <c r="I54" s="182" t="s">
        <v>96</v>
      </c>
      <c r="J54" s="183"/>
      <c r="K54" s="184"/>
      <c r="L54" s="96"/>
      <c r="M54" s="81" t="s">
        <v>241</v>
      </c>
    </row>
    <row r="55" spans="1:13" s="69" customFormat="1" ht="24.9" hidden="1" customHeight="1" outlineLevel="2">
      <c r="A55" s="189"/>
      <c r="B55" s="189"/>
      <c r="C55" s="95">
        <v>14</v>
      </c>
      <c r="D55" s="162" t="s">
        <v>97</v>
      </c>
      <c r="E55" s="163"/>
      <c r="F55" s="163"/>
      <c r="G55" s="163"/>
      <c r="H55" s="164"/>
      <c r="I55" s="168" t="s">
        <v>98</v>
      </c>
      <c r="J55" s="169"/>
      <c r="K55" s="170"/>
      <c r="L55" s="96"/>
      <c r="M55" s="81" t="s">
        <v>241</v>
      </c>
    </row>
    <row r="56" spans="1:13" s="69" customFormat="1" ht="24.9" hidden="1" customHeight="1" outlineLevel="2">
      <c r="A56" s="189"/>
      <c r="B56" s="189"/>
      <c r="C56" s="95">
        <v>15</v>
      </c>
      <c r="D56" s="162" t="s">
        <v>99</v>
      </c>
      <c r="E56" s="163"/>
      <c r="F56" s="163"/>
      <c r="G56" s="163"/>
      <c r="H56" s="164"/>
      <c r="I56" s="168" t="s">
        <v>100</v>
      </c>
      <c r="J56" s="169"/>
      <c r="K56" s="170"/>
      <c r="L56" s="96"/>
      <c r="M56" s="81" t="s">
        <v>241</v>
      </c>
    </row>
    <row r="57" spans="1:13" s="69" customFormat="1" ht="24.9" hidden="1" customHeight="1" outlineLevel="2">
      <c r="A57" s="189"/>
      <c r="B57" s="189"/>
      <c r="C57" s="95">
        <v>16</v>
      </c>
      <c r="D57" s="162" t="s">
        <v>101</v>
      </c>
      <c r="E57" s="163"/>
      <c r="F57" s="163"/>
      <c r="G57" s="163"/>
      <c r="H57" s="164"/>
      <c r="I57" s="175" t="s">
        <v>102</v>
      </c>
      <c r="J57" s="175"/>
      <c r="K57" s="175"/>
      <c r="L57" s="96"/>
      <c r="M57" s="81" t="s">
        <v>241</v>
      </c>
    </row>
    <row r="58" spans="1:13" s="69" customFormat="1" ht="24.9" hidden="1" customHeight="1" outlineLevel="2">
      <c r="A58" s="189"/>
      <c r="B58" s="189"/>
      <c r="C58" s="95">
        <v>17</v>
      </c>
      <c r="D58" s="162" t="s">
        <v>103</v>
      </c>
      <c r="E58" s="163"/>
      <c r="F58" s="163"/>
      <c r="G58" s="163"/>
      <c r="H58" s="164"/>
      <c r="I58" s="175" t="s">
        <v>104</v>
      </c>
      <c r="J58" s="175"/>
      <c r="K58" s="175"/>
      <c r="L58" s="96"/>
      <c r="M58" s="81" t="s">
        <v>241</v>
      </c>
    </row>
    <row r="59" spans="1:13" s="69" customFormat="1" ht="24.9" hidden="1" customHeight="1" outlineLevel="2">
      <c r="A59" s="188"/>
      <c r="B59" s="188"/>
      <c r="C59" s="95">
        <v>18</v>
      </c>
      <c r="D59" s="162" t="s">
        <v>105</v>
      </c>
      <c r="E59" s="163"/>
      <c r="F59" s="163"/>
      <c r="G59" s="163"/>
      <c r="H59" s="164"/>
      <c r="I59" s="175" t="s">
        <v>106</v>
      </c>
      <c r="J59" s="175"/>
      <c r="K59" s="175"/>
      <c r="L59" s="96"/>
      <c r="M59" s="81" t="s">
        <v>241</v>
      </c>
    </row>
    <row r="60" spans="1:13" s="69" customFormat="1" ht="24.9" hidden="1" customHeight="1" outlineLevel="2">
      <c r="A60" s="188"/>
      <c r="B60" s="188"/>
      <c r="C60" s="95">
        <v>19</v>
      </c>
      <c r="D60" s="162" t="s">
        <v>107</v>
      </c>
      <c r="E60" s="163"/>
      <c r="F60" s="163"/>
      <c r="G60" s="163"/>
      <c r="H60" s="164"/>
      <c r="I60" s="175" t="s">
        <v>108</v>
      </c>
      <c r="J60" s="175"/>
      <c r="K60" s="175"/>
      <c r="L60" s="96"/>
      <c r="M60" s="81" t="s">
        <v>241</v>
      </c>
    </row>
    <row r="61" spans="1:13" s="69" customFormat="1" ht="24.9" hidden="1" customHeight="1" outlineLevel="2">
      <c r="A61" s="188"/>
      <c r="B61" s="188"/>
      <c r="C61" s="95">
        <v>20</v>
      </c>
      <c r="D61" s="162" t="s">
        <v>109</v>
      </c>
      <c r="E61" s="163"/>
      <c r="F61" s="163"/>
      <c r="G61" s="163"/>
      <c r="H61" s="164"/>
      <c r="I61" s="168" t="s">
        <v>110</v>
      </c>
      <c r="J61" s="169"/>
      <c r="K61" s="170"/>
      <c r="L61" s="96"/>
      <c r="M61" s="81" t="s">
        <v>241</v>
      </c>
    </row>
    <row r="62" spans="1:13" s="69" customFormat="1" ht="24.9" hidden="1" customHeight="1" outlineLevel="2">
      <c r="A62" s="188"/>
      <c r="B62" s="188"/>
      <c r="C62" s="95">
        <v>21</v>
      </c>
      <c r="D62" s="162" t="s">
        <v>111</v>
      </c>
      <c r="E62" s="163"/>
      <c r="F62" s="163"/>
      <c r="G62" s="163"/>
      <c r="H62" s="164"/>
      <c r="I62" s="165" t="s">
        <v>112</v>
      </c>
      <c r="J62" s="166"/>
      <c r="K62" s="167"/>
      <c r="L62" s="96"/>
      <c r="M62" s="81" t="s">
        <v>241</v>
      </c>
    </row>
    <row r="63" spans="1:13" s="69" customFormat="1" ht="24.9" hidden="1" customHeight="1" outlineLevel="2">
      <c r="A63" s="188"/>
      <c r="B63" s="188"/>
      <c r="C63" s="95">
        <v>22</v>
      </c>
      <c r="D63" s="162" t="s">
        <v>113</v>
      </c>
      <c r="E63" s="163"/>
      <c r="F63" s="163"/>
      <c r="G63" s="163"/>
      <c r="H63" s="164"/>
      <c r="I63" s="165" t="s">
        <v>114</v>
      </c>
      <c r="J63" s="166"/>
      <c r="K63" s="167"/>
      <c r="L63" s="96"/>
      <c r="M63" s="81" t="s">
        <v>241</v>
      </c>
    </row>
    <row r="64" spans="1:13" s="69" customFormat="1" ht="24.9" hidden="1" customHeight="1" outlineLevel="2">
      <c r="A64" s="188"/>
      <c r="B64" s="188"/>
      <c r="C64" s="95">
        <v>23</v>
      </c>
      <c r="D64" s="162" t="s">
        <v>115</v>
      </c>
      <c r="E64" s="163"/>
      <c r="F64" s="163"/>
      <c r="G64" s="163"/>
      <c r="H64" s="164"/>
      <c r="I64" s="165" t="s">
        <v>116</v>
      </c>
      <c r="J64" s="166"/>
      <c r="K64" s="167"/>
      <c r="L64" s="96"/>
      <c r="M64" s="81" t="s">
        <v>241</v>
      </c>
    </row>
    <row r="65" spans="1:13" s="69" customFormat="1" ht="24.9" hidden="1" customHeight="1" outlineLevel="2">
      <c r="A65" s="203" t="s">
        <v>117</v>
      </c>
      <c r="B65" s="203"/>
      <c r="C65" s="95">
        <v>24</v>
      </c>
      <c r="D65" s="162" t="s">
        <v>118</v>
      </c>
      <c r="E65" s="163"/>
      <c r="F65" s="163"/>
      <c r="G65" s="163"/>
      <c r="H65" s="164"/>
      <c r="I65" s="165" t="s">
        <v>119</v>
      </c>
      <c r="J65" s="166"/>
      <c r="K65" s="167"/>
      <c r="L65" s="96"/>
      <c r="M65" s="81" t="s">
        <v>241</v>
      </c>
    </row>
    <row r="66" spans="1:13" s="69" customFormat="1" ht="24.9" hidden="1" customHeight="1" outlineLevel="2">
      <c r="A66" s="203" t="s">
        <v>120</v>
      </c>
      <c r="B66" s="203"/>
      <c r="C66" s="95">
        <v>25</v>
      </c>
      <c r="D66" s="162" t="s">
        <v>121</v>
      </c>
      <c r="E66" s="163"/>
      <c r="F66" s="163"/>
      <c r="G66" s="163"/>
      <c r="H66" s="164"/>
      <c r="I66" s="165" t="s">
        <v>122</v>
      </c>
      <c r="J66" s="166"/>
      <c r="K66" s="167"/>
      <c r="L66" s="96"/>
      <c r="M66" s="81" t="s">
        <v>241</v>
      </c>
    </row>
    <row r="67" spans="1:13" s="69" customFormat="1" ht="24.9" hidden="1" customHeight="1" outlineLevel="2">
      <c r="A67" s="188"/>
      <c r="B67" s="188"/>
      <c r="C67" s="95">
        <v>26</v>
      </c>
      <c r="D67" s="162" t="s">
        <v>123</v>
      </c>
      <c r="E67" s="163"/>
      <c r="F67" s="163"/>
      <c r="G67" s="163"/>
      <c r="H67" s="164"/>
      <c r="I67" s="165" t="s">
        <v>124</v>
      </c>
      <c r="J67" s="166"/>
      <c r="K67" s="167"/>
      <c r="L67" s="96"/>
      <c r="M67" s="81" t="s">
        <v>241</v>
      </c>
    </row>
    <row r="68" spans="1:13" s="69" customFormat="1" ht="24.9" hidden="1" customHeight="1" outlineLevel="2">
      <c r="A68" s="199"/>
      <c r="B68" s="199"/>
      <c r="C68" s="95">
        <v>27</v>
      </c>
      <c r="D68" s="162" t="s">
        <v>125</v>
      </c>
      <c r="E68" s="163"/>
      <c r="F68" s="163"/>
      <c r="G68" s="163"/>
      <c r="H68" s="164"/>
      <c r="I68" s="165" t="s">
        <v>126</v>
      </c>
      <c r="J68" s="166"/>
      <c r="K68" s="167"/>
      <c r="L68" s="96"/>
      <c r="M68" s="81" t="s">
        <v>241</v>
      </c>
    </row>
    <row r="69" spans="1:13" s="69" customFormat="1" ht="24.9" hidden="1" customHeight="1" outlineLevel="2">
      <c r="A69" s="199"/>
      <c r="B69" s="199"/>
      <c r="C69" s="95">
        <v>28</v>
      </c>
      <c r="D69" s="162" t="s">
        <v>71</v>
      </c>
      <c r="E69" s="163"/>
      <c r="F69" s="163"/>
      <c r="G69" s="163"/>
      <c r="H69" s="164"/>
      <c r="I69" s="162" t="s">
        <v>72</v>
      </c>
      <c r="J69" s="163"/>
      <c r="K69" s="164"/>
      <c r="L69" s="96"/>
      <c r="M69" s="81" t="s">
        <v>241</v>
      </c>
    </row>
    <row r="70" spans="1:13" s="69" customFormat="1" ht="24.9" hidden="1" customHeight="1" outlineLevel="2">
      <c r="A70" s="199"/>
      <c r="B70" s="199"/>
      <c r="C70" s="95">
        <v>29</v>
      </c>
      <c r="D70" s="162" t="s">
        <v>73</v>
      </c>
      <c r="E70" s="163"/>
      <c r="F70" s="163"/>
      <c r="G70" s="163"/>
      <c r="H70" s="164"/>
      <c r="I70" s="162" t="s">
        <v>74</v>
      </c>
      <c r="J70" s="163"/>
      <c r="K70" s="164"/>
      <c r="L70" s="96"/>
      <c r="M70" s="81" t="s">
        <v>241</v>
      </c>
    </row>
    <row r="71" spans="1:13" s="69" customFormat="1" ht="24.9" hidden="1" customHeight="1" outlineLevel="2">
      <c r="A71" s="199"/>
      <c r="B71" s="199"/>
      <c r="C71" s="95">
        <v>30</v>
      </c>
      <c r="D71" s="162" t="s">
        <v>127</v>
      </c>
      <c r="E71" s="163"/>
      <c r="F71" s="163"/>
      <c r="G71" s="163"/>
      <c r="H71" s="164"/>
      <c r="I71" s="162" t="s">
        <v>76</v>
      </c>
      <c r="J71" s="163"/>
      <c r="K71" s="164"/>
      <c r="L71" s="96"/>
      <c r="M71" s="81" t="s">
        <v>241</v>
      </c>
    </row>
    <row r="72" spans="1:13" s="69" customFormat="1" ht="24.9" hidden="1" customHeight="1" outlineLevel="2">
      <c r="A72" s="199"/>
      <c r="B72" s="199"/>
      <c r="C72" s="95">
        <v>31</v>
      </c>
      <c r="D72" s="162" t="s">
        <v>128</v>
      </c>
      <c r="E72" s="163"/>
      <c r="F72" s="163"/>
      <c r="G72" s="163"/>
      <c r="H72" s="164"/>
      <c r="I72" s="162" t="s">
        <v>78</v>
      </c>
      <c r="J72" s="163"/>
      <c r="K72" s="164"/>
      <c r="L72" s="96"/>
      <c r="M72" s="81" t="s">
        <v>241</v>
      </c>
    </row>
    <row r="73" spans="1:13" s="69" customFormat="1" ht="24.9" hidden="1" customHeight="1" outlineLevel="2">
      <c r="A73" s="199"/>
      <c r="B73" s="199"/>
      <c r="C73" s="95">
        <v>32</v>
      </c>
      <c r="D73" s="200" t="s">
        <v>129</v>
      </c>
      <c r="E73" s="201"/>
      <c r="F73" s="201"/>
      <c r="G73" s="201"/>
      <c r="H73" s="202"/>
      <c r="I73" s="175" t="s">
        <v>130</v>
      </c>
      <c r="J73" s="175"/>
      <c r="K73" s="175"/>
      <c r="L73" s="96"/>
      <c r="M73" s="81" t="s">
        <v>241</v>
      </c>
    </row>
    <row r="74" spans="1:13" s="69" customFormat="1" ht="24.9" hidden="1" customHeight="1" outlineLevel="2">
      <c r="A74" s="199"/>
      <c r="B74" s="199"/>
      <c r="C74" s="95">
        <v>33</v>
      </c>
      <c r="D74" s="162" t="s">
        <v>131</v>
      </c>
      <c r="E74" s="163"/>
      <c r="F74" s="163"/>
      <c r="G74" s="163"/>
      <c r="H74" s="164"/>
      <c r="I74" s="165" t="s">
        <v>132</v>
      </c>
      <c r="J74" s="166"/>
      <c r="K74" s="167"/>
      <c r="L74" s="96"/>
      <c r="M74" s="81" t="s">
        <v>241</v>
      </c>
    </row>
    <row r="75" spans="1:13" s="69" customFormat="1" ht="24.9" hidden="1" customHeight="1" outlineLevel="2">
      <c r="A75" s="188"/>
      <c r="B75" s="188"/>
      <c r="C75" s="95">
        <v>34</v>
      </c>
      <c r="D75" s="162" t="s">
        <v>133</v>
      </c>
      <c r="E75" s="163"/>
      <c r="F75" s="163"/>
      <c r="G75" s="163"/>
      <c r="H75" s="164"/>
      <c r="I75" s="165" t="s">
        <v>134</v>
      </c>
      <c r="J75" s="166"/>
      <c r="K75" s="167"/>
      <c r="L75" s="96"/>
      <c r="M75" s="81" t="s">
        <v>241</v>
      </c>
    </row>
    <row r="76" spans="1:13" s="69" customFormat="1" ht="24.9" hidden="1" customHeight="1" outlineLevel="2">
      <c r="A76" s="188"/>
      <c r="B76" s="188"/>
      <c r="C76" s="95">
        <v>35</v>
      </c>
      <c r="D76" s="162" t="s">
        <v>135</v>
      </c>
      <c r="E76" s="163"/>
      <c r="F76" s="163"/>
      <c r="G76" s="163"/>
      <c r="H76" s="164"/>
      <c r="I76" s="165" t="s">
        <v>136</v>
      </c>
      <c r="J76" s="166"/>
      <c r="K76" s="167"/>
      <c r="L76" s="96"/>
      <c r="M76" s="81" t="s">
        <v>241</v>
      </c>
    </row>
    <row r="77" spans="1:13" s="69" customFormat="1" ht="24.9" hidden="1" customHeight="1" outlineLevel="2">
      <c r="A77" s="188"/>
      <c r="B77" s="188"/>
      <c r="C77" s="95">
        <v>36</v>
      </c>
      <c r="D77" s="162" t="s">
        <v>137</v>
      </c>
      <c r="E77" s="163"/>
      <c r="F77" s="163"/>
      <c r="G77" s="163"/>
      <c r="H77" s="164"/>
      <c r="I77" s="165" t="s">
        <v>138</v>
      </c>
      <c r="J77" s="166"/>
      <c r="K77" s="167"/>
      <c r="L77" s="96"/>
      <c r="M77" s="81" t="s">
        <v>241</v>
      </c>
    </row>
    <row r="78" spans="1:13" s="69" customFormat="1" ht="24.9" hidden="1" customHeight="1" outlineLevel="2">
      <c r="A78" s="188"/>
      <c r="B78" s="188"/>
      <c r="C78" s="95">
        <v>37</v>
      </c>
      <c r="D78" s="162" t="s">
        <v>139</v>
      </c>
      <c r="E78" s="163"/>
      <c r="F78" s="163"/>
      <c r="G78" s="163"/>
      <c r="H78" s="164"/>
      <c r="I78" s="165" t="s">
        <v>140</v>
      </c>
      <c r="J78" s="166"/>
      <c r="K78" s="167"/>
      <c r="L78" s="96"/>
      <c r="M78" s="81" t="s">
        <v>241</v>
      </c>
    </row>
    <row r="79" spans="1:13" s="69" customFormat="1" ht="24.9" hidden="1" customHeight="1" outlineLevel="2">
      <c r="A79" s="188"/>
      <c r="B79" s="188"/>
      <c r="C79" s="95">
        <v>38</v>
      </c>
      <c r="D79" s="162" t="s">
        <v>141</v>
      </c>
      <c r="E79" s="163"/>
      <c r="F79" s="163"/>
      <c r="G79" s="163"/>
      <c r="H79" s="164"/>
      <c r="I79" s="165" t="s">
        <v>142</v>
      </c>
      <c r="J79" s="166"/>
      <c r="K79" s="167"/>
      <c r="L79" s="96"/>
      <c r="M79" s="81" t="s">
        <v>241</v>
      </c>
    </row>
    <row r="80" spans="1:13" s="69" customFormat="1" ht="24.9" hidden="1" customHeight="1" outlineLevel="2">
      <c r="A80" s="188"/>
      <c r="B80" s="188"/>
      <c r="C80" s="95">
        <v>39</v>
      </c>
      <c r="D80" s="162" t="s">
        <v>143</v>
      </c>
      <c r="E80" s="163"/>
      <c r="F80" s="163"/>
      <c r="G80" s="163"/>
      <c r="H80" s="164"/>
      <c r="I80" s="165" t="s">
        <v>144</v>
      </c>
      <c r="J80" s="166"/>
      <c r="K80" s="167"/>
      <c r="L80" s="96"/>
      <c r="M80" s="81" t="s">
        <v>241</v>
      </c>
    </row>
    <row r="81" spans="1:13" s="69" customFormat="1" ht="24.9" hidden="1" customHeight="1" outlineLevel="2">
      <c r="A81" s="188"/>
      <c r="B81" s="188"/>
      <c r="C81" s="95">
        <v>40</v>
      </c>
      <c r="D81" s="162" t="s">
        <v>145</v>
      </c>
      <c r="E81" s="163"/>
      <c r="F81" s="163"/>
      <c r="G81" s="163"/>
      <c r="H81" s="164"/>
      <c r="I81" s="165" t="s">
        <v>146</v>
      </c>
      <c r="J81" s="166"/>
      <c r="K81" s="167"/>
      <c r="L81" s="96"/>
      <c r="M81" s="81" t="s">
        <v>241</v>
      </c>
    </row>
    <row r="82" spans="1:13" s="69" customFormat="1" ht="24.9" hidden="1" customHeight="1" outlineLevel="2">
      <c r="A82" s="188"/>
      <c r="B82" s="188"/>
      <c r="C82" s="95">
        <v>41</v>
      </c>
      <c r="D82" s="162" t="s">
        <v>147</v>
      </c>
      <c r="E82" s="163"/>
      <c r="F82" s="163"/>
      <c r="G82" s="163"/>
      <c r="H82" s="164"/>
      <c r="I82" s="165" t="s">
        <v>148</v>
      </c>
      <c r="J82" s="166"/>
      <c r="K82" s="167"/>
      <c r="L82" s="96"/>
      <c r="M82" s="81" t="s">
        <v>241</v>
      </c>
    </row>
    <row r="83" spans="1:13" s="69" customFormat="1" ht="24.9" hidden="1" customHeight="1" outlineLevel="2">
      <c r="A83" s="188"/>
      <c r="B83" s="188"/>
      <c r="C83" s="95">
        <v>42</v>
      </c>
      <c r="D83" s="162" t="s">
        <v>125</v>
      </c>
      <c r="E83" s="163"/>
      <c r="F83" s="163"/>
      <c r="G83" s="163"/>
      <c r="H83" s="164"/>
      <c r="I83" s="165" t="s">
        <v>126</v>
      </c>
      <c r="J83" s="166"/>
      <c r="K83" s="167"/>
      <c r="L83" s="96"/>
      <c r="M83" s="81" t="s">
        <v>241</v>
      </c>
    </row>
    <row r="84" spans="1:13" s="69" customFormat="1" ht="24.9" customHeight="1" outlineLevel="1" collapsed="1">
      <c r="A84" s="179" t="s">
        <v>149</v>
      </c>
      <c r="B84" s="180"/>
      <c r="C84" s="180"/>
      <c r="D84" s="180"/>
      <c r="E84" s="180"/>
      <c r="F84" s="180"/>
      <c r="G84" s="180"/>
      <c r="H84" s="180"/>
      <c r="I84" s="180"/>
      <c r="J84" s="180"/>
      <c r="K84" s="180"/>
      <c r="L84" s="180"/>
      <c r="M84" s="181"/>
    </row>
    <row r="85" spans="1:13" s="69" customFormat="1" ht="24.9" hidden="1" customHeight="1" outlineLevel="2">
      <c r="A85" s="188"/>
      <c r="B85" s="188"/>
      <c r="C85" s="95">
        <v>43</v>
      </c>
      <c r="D85" s="162" t="s">
        <v>71</v>
      </c>
      <c r="E85" s="163"/>
      <c r="F85" s="163"/>
      <c r="G85" s="163"/>
      <c r="H85" s="164"/>
      <c r="I85" s="162" t="s">
        <v>72</v>
      </c>
      <c r="J85" s="163"/>
      <c r="K85" s="164"/>
      <c r="L85" s="96"/>
      <c r="M85" s="81" t="s">
        <v>241</v>
      </c>
    </row>
    <row r="86" spans="1:13" s="69" customFormat="1" ht="24.9" hidden="1" customHeight="1" outlineLevel="2">
      <c r="A86" s="188"/>
      <c r="B86" s="188"/>
      <c r="C86" s="95">
        <v>44</v>
      </c>
      <c r="D86" s="162" t="s">
        <v>73</v>
      </c>
      <c r="E86" s="163"/>
      <c r="F86" s="163"/>
      <c r="G86" s="163"/>
      <c r="H86" s="164"/>
      <c r="I86" s="162" t="s">
        <v>74</v>
      </c>
      <c r="J86" s="163"/>
      <c r="K86" s="164"/>
      <c r="L86" s="96"/>
      <c r="M86" s="81" t="s">
        <v>241</v>
      </c>
    </row>
    <row r="87" spans="1:13" s="69" customFormat="1" ht="24.9" hidden="1" customHeight="1" outlineLevel="2">
      <c r="A87" s="188"/>
      <c r="B87" s="188"/>
      <c r="C87" s="95">
        <v>45</v>
      </c>
      <c r="D87" s="162" t="s">
        <v>75</v>
      </c>
      <c r="E87" s="163"/>
      <c r="F87" s="163"/>
      <c r="G87" s="163"/>
      <c r="H87" s="164"/>
      <c r="I87" s="162" t="s">
        <v>76</v>
      </c>
      <c r="J87" s="163"/>
      <c r="K87" s="164"/>
      <c r="L87" s="96"/>
      <c r="M87" s="81" t="s">
        <v>241</v>
      </c>
    </row>
    <row r="88" spans="1:13" s="69" customFormat="1" ht="24.9" hidden="1" customHeight="1" outlineLevel="2">
      <c r="A88" s="188"/>
      <c r="B88" s="188"/>
      <c r="C88" s="95">
        <v>46</v>
      </c>
      <c r="D88" s="162" t="s">
        <v>77</v>
      </c>
      <c r="E88" s="163"/>
      <c r="F88" s="163"/>
      <c r="G88" s="163"/>
      <c r="H88" s="164"/>
      <c r="I88" s="162" t="s">
        <v>78</v>
      </c>
      <c r="J88" s="163"/>
      <c r="K88" s="164"/>
      <c r="L88" s="96"/>
      <c r="M88" s="81" t="s">
        <v>241</v>
      </c>
    </row>
    <row r="89" spans="1:13" s="69" customFormat="1" ht="24.9" hidden="1" customHeight="1" outlineLevel="2">
      <c r="A89" s="188"/>
      <c r="B89" s="188"/>
      <c r="C89" s="95">
        <v>47</v>
      </c>
      <c r="D89" s="162" t="s">
        <v>79</v>
      </c>
      <c r="E89" s="163"/>
      <c r="F89" s="163"/>
      <c r="G89" s="163"/>
      <c r="H89" s="164"/>
      <c r="I89" s="162" t="s">
        <v>80</v>
      </c>
      <c r="J89" s="163"/>
      <c r="K89" s="164"/>
      <c r="L89" s="96"/>
      <c r="M89" s="81" t="s">
        <v>241</v>
      </c>
    </row>
    <row r="90" spans="1:13" s="69" customFormat="1" ht="24.9" hidden="1" customHeight="1" outlineLevel="2">
      <c r="A90" s="188"/>
      <c r="B90" s="188"/>
      <c r="C90" s="95">
        <v>48</v>
      </c>
      <c r="D90" s="162" t="s">
        <v>81</v>
      </c>
      <c r="E90" s="163"/>
      <c r="F90" s="163"/>
      <c r="G90" s="163"/>
      <c r="H90" s="164"/>
      <c r="I90" s="168" t="s">
        <v>82</v>
      </c>
      <c r="J90" s="169"/>
      <c r="K90" s="170"/>
      <c r="L90" s="96"/>
      <c r="M90" s="81" t="s">
        <v>241</v>
      </c>
    </row>
    <row r="91" spans="1:13" s="69" customFormat="1" ht="24.9" hidden="1" customHeight="1" outlineLevel="2">
      <c r="A91" s="188"/>
      <c r="B91" s="188"/>
      <c r="C91" s="95">
        <v>49</v>
      </c>
      <c r="D91" s="162" t="s">
        <v>83</v>
      </c>
      <c r="E91" s="163"/>
      <c r="F91" s="163"/>
      <c r="G91" s="163"/>
      <c r="H91" s="164"/>
      <c r="I91" s="175" t="s">
        <v>84</v>
      </c>
      <c r="J91" s="175"/>
      <c r="K91" s="175"/>
      <c r="L91" s="96"/>
      <c r="M91" s="81" t="s">
        <v>241</v>
      </c>
    </row>
    <row r="92" spans="1:13" s="69" customFormat="1" ht="24.9" hidden="1" customHeight="1" outlineLevel="2">
      <c r="A92" s="188"/>
      <c r="B92" s="188"/>
      <c r="C92" s="95">
        <v>50</v>
      </c>
      <c r="D92" s="162" t="s">
        <v>85</v>
      </c>
      <c r="E92" s="163"/>
      <c r="F92" s="163"/>
      <c r="G92" s="163"/>
      <c r="H92" s="164"/>
      <c r="I92" s="175" t="s">
        <v>86</v>
      </c>
      <c r="J92" s="175"/>
      <c r="K92" s="175"/>
      <c r="L92" s="96"/>
      <c r="M92" s="81" t="s">
        <v>241</v>
      </c>
    </row>
    <row r="93" spans="1:13" s="69" customFormat="1" ht="24.9" hidden="1" customHeight="1" outlineLevel="2">
      <c r="A93" s="188"/>
      <c r="B93" s="188"/>
      <c r="C93" s="95">
        <v>51</v>
      </c>
      <c r="D93" s="162" t="s">
        <v>87</v>
      </c>
      <c r="E93" s="163"/>
      <c r="F93" s="163"/>
      <c r="G93" s="163"/>
      <c r="H93" s="164"/>
      <c r="I93" s="168" t="s">
        <v>88</v>
      </c>
      <c r="J93" s="169"/>
      <c r="K93" s="170"/>
      <c r="L93" s="96"/>
      <c r="M93" s="81" t="s">
        <v>241</v>
      </c>
    </row>
    <row r="94" spans="1:13" s="69" customFormat="1" ht="24.9" hidden="1" customHeight="1" outlineLevel="2">
      <c r="A94" s="188"/>
      <c r="B94" s="188"/>
      <c r="C94" s="95">
        <v>52</v>
      </c>
      <c r="D94" s="162" t="s">
        <v>89</v>
      </c>
      <c r="E94" s="163"/>
      <c r="F94" s="163"/>
      <c r="G94" s="163"/>
      <c r="H94" s="164"/>
      <c r="I94" s="168" t="s">
        <v>90</v>
      </c>
      <c r="J94" s="169"/>
      <c r="K94" s="170"/>
      <c r="L94" s="96"/>
      <c r="M94" s="81" t="s">
        <v>241</v>
      </c>
    </row>
    <row r="95" spans="1:13" s="69" customFormat="1" ht="24.9" hidden="1" customHeight="1" outlineLevel="2">
      <c r="A95" s="188"/>
      <c r="B95" s="188"/>
      <c r="C95" s="95">
        <v>53</v>
      </c>
      <c r="D95" s="162" t="s">
        <v>91</v>
      </c>
      <c r="E95" s="163"/>
      <c r="F95" s="163"/>
      <c r="G95" s="163"/>
      <c r="H95" s="164"/>
      <c r="I95" s="168" t="s">
        <v>92</v>
      </c>
      <c r="J95" s="169"/>
      <c r="K95" s="170"/>
      <c r="L95" s="96"/>
      <c r="M95" s="81" t="s">
        <v>241</v>
      </c>
    </row>
    <row r="96" spans="1:13" s="69" customFormat="1" ht="24.9" hidden="1" customHeight="1" outlineLevel="2">
      <c r="A96" s="188"/>
      <c r="B96" s="188"/>
      <c r="C96" s="95">
        <v>54</v>
      </c>
      <c r="D96" s="162" t="s">
        <v>93</v>
      </c>
      <c r="E96" s="163"/>
      <c r="F96" s="163"/>
      <c r="G96" s="163"/>
      <c r="H96" s="164"/>
      <c r="I96" s="168" t="s">
        <v>94</v>
      </c>
      <c r="J96" s="169"/>
      <c r="K96" s="170"/>
      <c r="L96" s="96"/>
      <c r="M96" s="81" t="s">
        <v>241</v>
      </c>
    </row>
    <row r="97" spans="1:13" s="69" customFormat="1" ht="24.9" hidden="1" customHeight="1" outlineLevel="2">
      <c r="A97" s="188"/>
      <c r="B97" s="188"/>
      <c r="C97" s="95">
        <v>55</v>
      </c>
      <c r="D97" s="162" t="s">
        <v>95</v>
      </c>
      <c r="E97" s="163"/>
      <c r="F97" s="163"/>
      <c r="G97" s="163"/>
      <c r="H97" s="164"/>
      <c r="I97" s="182" t="s">
        <v>96</v>
      </c>
      <c r="J97" s="183"/>
      <c r="K97" s="184"/>
      <c r="L97" s="96"/>
      <c r="M97" s="81" t="s">
        <v>241</v>
      </c>
    </row>
    <row r="98" spans="1:13" s="69" customFormat="1" ht="24.9" hidden="1" customHeight="1" outlineLevel="2">
      <c r="A98" s="188"/>
      <c r="B98" s="188"/>
      <c r="C98" s="95">
        <v>56</v>
      </c>
      <c r="D98" s="162" t="s">
        <v>97</v>
      </c>
      <c r="E98" s="163"/>
      <c r="F98" s="163"/>
      <c r="G98" s="163"/>
      <c r="H98" s="164"/>
      <c r="I98" s="168" t="s">
        <v>98</v>
      </c>
      <c r="J98" s="169"/>
      <c r="K98" s="170"/>
      <c r="L98" s="96"/>
      <c r="M98" s="81" t="s">
        <v>241</v>
      </c>
    </row>
    <row r="99" spans="1:13" s="69" customFormat="1" ht="24.9" hidden="1" customHeight="1" outlineLevel="2">
      <c r="A99" s="188"/>
      <c r="B99" s="188"/>
      <c r="C99" s="95">
        <v>57</v>
      </c>
      <c r="D99" s="162" t="s">
        <v>99</v>
      </c>
      <c r="E99" s="163"/>
      <c r="F99" s="163"/>
      <c r="G99" s="163"/>
      <c r="H99" s="164"/>
      <c r="I99" s="168" t="s">
        <v>100</v>
      </c>
      <c r="J99" s="169"/>
      <c r="K99" s="170"/>
      <c r="L99" s="96"/>
      <c r="M99" s="81" t="s">
        <v>241</v>
      </c>
    </row>
    <row r="100" spans="1:13" s="69" customFormat="1" ht="24.9" hidden="1" customHeight="1" outlineLevel="2">
      <c r="A100" s="188"/>
      <c r="B100" s="188"/>
      <c r="C100" s="95">
        <v>58</v>
      </c>
      <c r="D100" s="162" t="s">
        <v>101</v>
      </c>
      <c r="E100" s="163"/>
      <c r="F100" s="163"/>
      <c r="G100" s="163"/>
      <c r="H100" s="164"/>
      <c r="I100" s="175" t="s">
        <v>102</v>
      </c>
      <c r="J100" s="175"/>
      <c r="K100" s="175"/>
      <c r="L100" s="96"/>
      <c r="M100" s="81" t="s">
        <v>241</v>
      </c>
    </row>
    <row r="101" spans="1:13" s="69" customFormat="1" ht="24.9" hidden="1" customHeight="1" outlineLevel="2">
      <c r="A101" s="199"/>
      <c r="B101" s="199"/>
      <c r="C101" s="95">
        <v>59</v>
      </c>
      <c r="D101" s="162" t="s">
        <v>103</v>
      </c>
      <c r="E101" s="163"/>
      <c r="F101" s="163"/>
      <c r="G101" s="163"/>
      <c r="H101" s="164"/>
      <c r="I101" s="175" t="s">
        <v>104</v>
      </c>
      <c r="J101" s="175"/>
      <c r="K101" s="175"/>
      <c r="L101" s="96"/>
      <c r="M101" s="81" t="s">
        <v>241</v>
      </c>
    </row>
    <row r="102" spans="1:13" s="69" customFormat="1" ht="24.9" hidden="1" customHeight="1" outlineLevel="2">
      <c r="A102" s="199"/>
      <c r="B102" s="199"/>
      <c r="C102" s="95">
        <v>60</v>
      </c>
      <c r="D102" s="162" t="s">
        <v>105</v>
      </c>
      <c r="E102" s="163"/>
      <c r="F102" s="163"/>
      <c r="G102" s="163"/>
      <c r="H102" s="164"/>
      <c r="I102" s="175" t="s">
        <v>106</v>
      </c>
      <c r="J102" s="175"/>
      <c r="K102" s="175"/>
      <c r="L102" s="96"/>
      <c r="M102" s="81" t="s">
        <v>241</v>
      </c>
    </row>
    <row r="103" spans="1:13" s="69" customFormat="1" ht="24.9" hidden="1" customHeight="1" outlineLevel="2">
      <c r="A103" s="199"/>
      <c r="B103" s="199"/>
      <c r="C103" s="95">
        <v>61</v>
      </c>
      <c r="D103" s="162" t="s">
        <v>107</v>
      </c>
      <c r="E103" s="163"/>
      <c r="F103" s="163"/>
      <c r="G103" s="163"/>
      <c r="H103" s="164"/>
      <c r="I103" s="175" t="s">
        <v>108</v>
      </c>
      <c r="J103" s="175"/>
      <c r="K103" s="175"/>
      <c r="L103" s="96"/>
      <c r="M103" s="81" t="s">
        <v>241</v>
      </c>
    </row>
    <row r="104" spans="1:13" s="69" customFormat="1" ht="24.9" hidden="1" customHeight="1" outlineLevel="2">
      <c r="A104" s="199"/>
      <c r="B104" s="199"/>
      <c r="C104" s="95">
        <v>62</v>
      </c>
      <c r="D104" s="162" t="s">
        <v>109</v>
      </c>
      <c r="E104" s="163"/>
      <c r="F104" s="163"/>
      <c r="G104" s="163"/>
      <c r="H104" s="164"/>
      <c r="I104" s="168" t="s">
        <v>110</v>
      </c>
      <c r="J104" s="169"/>
      <c r="K104" s="170"/>
      <c r="L104" s="96"/>
      <c r="M104" s="81" t="s">
        <v>241</v>
      </c>
    </row>
    <row r="105" spans="1:13" s="69" customFormat="1" ht="24.9" hidden="1" customHeight="1" outlineLevel="2">
      <c r="A105" s="199"/>
      <c r="B105" s="199"/>
      <c r="C105" s="95">
        <v>63</v>
      </c>
      <c r="D105" s="162" t="s">
        <v>111</v>
      </c>
      <c r="E105" s="163"/>
      <c r="F105" s="163"/>
      <c r="G105" s="163"/>
      <c r="H105" s="164"/>
      <c r="I105" s="165" t="s">
        <v>112</v>
      </c>
      <c r="J105" s="166"/>
      <c r="K105" s="167"/>
      <c r="L105" s="96"/>
      <c r="M105" s="81" t="s">
        <v>241</v>
      </c>
    </row>
    <row r="106" spans="1:13" s="69" customFormat="1" ht="24.9" hidden="1" customHeight="1" outlineLevel="2">
      <c r="A106" s="188"/>
      <c r="B106" s="188"/>
      <c r="C106" s="95">
        <v>64</v>
      </c>
      <c r="D106" s="162" t="s">
        <v>113</v>
      </c>
      <c r="E106" s="163"/>
      <c r="F106" s="163"/>
      <c r="G106" s="163"/>
      <c r="H106" s="164"/>
      <c r="I106" s="165" t="s">
        <v>114</v>
      </c>
      <c r="J106" s="166"/>
      <c r="K106" s="167"/>
      <c r="L106" s="96"/>
      <c r="M106" s="81" t="s">
        <v>241</v>
      </c>
    </row>
    <row r="107" spans="1:13" s="69" customFormat="1" ht="24.9" hidden="1" customHeight="1" outlineLevel="2">
      <c r="A107" s="188"/>
      <c r="B107" s="188"/>
      <c r="C107" s="95">
        <v>65</v>
      </c>
      <c r="D107" s="162" t="s">
        <v>115</v>
      </c>
      <c r="E107" s="163"/>
      <c r="F107" s="163"/>
      <c r="G107" s="163"/>
      <c r="H107" s="164"/>
      <c r="I107" s="165" t="s">
        <v>116</v>
      </c>
      <c r="J107" s="166"/>
      <c r="K107" s="167"/>
      <c r="L107" s="96"/>
      <c r="M107" s="81" t="s">
        <v>241</v>
      </c>
    </row>
    <row r="108" spans="1:13" s="69" customFormat="1" ht="24.9" hidden="1" customHeight="1" outlineLevel="2">
      <c r="A108" s="203" t="s">
        <v>31</v>
      </c>
      <c r="B108" s="203"/>
      <c r="C108" s="95">
        <v>66</v>
      </c>
      <c r="D108" s="162" t="s">
        <v>150</v>
      </c>
      <c r="E108" s="163"/>
      <c r="F108" s="163"/>
      <c r="G108" s="163"/>
      <c r="H108" s="164"/>
      <c r="I108" s="165" t="s">
        <v>119</v>
      </c>
      <c r="J108" s="166"/>
      <c r="K108" s="167"/>
      <c r="L108" s="96"/>
      <c r="M108" s="81" t="s">
        <v>241</v>
      </c>
    </row>
    <row r="109" spans="1:13" s="69" customFormat="1" ht="24.9" hidden="1" customHeight="1" outlineLevel="2">
      <c r="A109" s="203" t="s">
        <v>34</v>
      </c>
      <c r="B109" s="203"/>
      <c r="C109" s="95">
        <v>67</v>
      </c>
      <c r="D109" s="162" t="s">
        <v>151</v>
      </c>
      <c r="E109" s="163"/>
      <c r="F109" s="163"/>
      <c r="G109" s="163"/>
      <c r="H109" s="164"/>
      <c r="I109" s="165" t="s">
        <v>122</v>
      </c>
      <c r="J109" s="166"/>
      <c r="K109" s="167"/>
      <c r="L109" s="96"/>
      <c r="M109" s="81" t="s">
        <v>241</v>
      </c>
    </row>
    <row r="110" spans="1:13" s="69" customFormat="1" ht="24.9" hidden="1" customHeight="1" outlineLevel="2">
      <c r="A110" s="188"/>
      <c r="B110" s="188"/>
      <c r="C110" s="95">
        <v>68</v>
      </c>
      <c r="D110" s="162" t="s">
        <v>123</v>
      </c>
      <c r="E110" s="163"/>
      <c r="F110" s="163"/>
      <c r="G110" s="163"/>
      <c r="H110" s="164"/>
      <c r="I110" s="165" t="s">
        <v>124</v>
      </c>
      <c r="J110" s="166"/>
      <c r="K110" s="167"/>
      <c r="L110" s="96"/>
      <c r="M110" s="81" t="s">
        <v>241</v>
      </c>
    </row>
    <row r="111" spans="1:13" ht="24.9" hidden="1" customHeight="1" outlineLevel="2">
      <c r="A111" s="158"/>
      <c r="B111" s="158"/>
      <c r="C111" s="95">
        <v>69</v>
      </c>
      <c r="D111" s="162" t="s">
        <v>125</v>
      </c>
      <c r="E111" s="163"/>
      <c r="F111" s="163"/>
      <c r="G111" s="163"/>
      <c r="H111" s="164"/>
      <c r="I111" s="165" t="s">
        <v>126</v>
      </c>
      <c r="J111" s="166"/>
      <c r="K111" s="167"/>
      <c r="L111" s="96"/>
      <c r="M111" s="81" t="s">
        <v>241</v>
      </c>
    </row>
    <row r="112" spans="1:13" ht="24.9" hidden="1" customHeight="1" outlineLevel="2">
      <c r="A112" s="158"/>
      <c r="B112" s="158"/>
      <c r="C112" s="95">
        <v>70</v>
      </c>
      <c r="D112" s="162" t="s">
        <v>71</v>
      </c>
      <c r="E112" s="163"/>
      <c r="F112" s="163"/>
      <c r="G112" s="163"/>
      <c r="H112" s="164"/>
      <c r="I112" s="162" t="s">
        <v>72</v>
      </c>
      <c r="J112" s="163"/>
      <c r="K112" s="164"/>
      <c r="L112" s="96"/>
      <c r="M112" s="81" t="s">
        <v>241</v>
      </c>
    </row>
    <row r="113" spans="1:13" ht="24.9" hidden="1" customHeight="1" outlineLevel="2">
      <c r="A113" s="158"/>
      <c r="B113" s="158"/>
      <c r="C113" s="95">
        <v>71</v>
      </c>
      <c r="D113" s="162" t="s">
        <v>73</v>
      </c>
      <c r="E113" s="163"/>
      <c r="F113" s="163"/>
      <c r="G113" s="163"/>
      <c r="H113" s="164"/>
      <c r="I113" s="162" t="s">
        <v>74</v>
      </c>
      <c r="J113" s="163"/>
      <c r="K113" s="164"/>
      <c r="L113" s="96"/>
      <c r="M113" s="81" t="s">
        <v>241</v>
      </c>
    </row>
    <row r="114" spans="1:13" ht="24.9" hidden="1" customHeight="1" outlineLevel="2">
      <c r="A114" s="188"/>
      <c r="B114" s="188"/>
      <c r="C114" s="95">
        <v>72</v>
      </c>
      <c r="D114" s="162" t="s">
        <v>127</v>
      </c>
      <c r="E114" s="163"/>
      <c r="F114" s="163"/>
      <c r="G114" s="163"/>
      <c r="H114" s="164"/>
      <c r="I114" s="162" t="s">
        <v>76</v>
      </c>
      <c r="J114" s="163"/>
      <c r="K114" s="164"/>
      <c r="L114" s="96"/>
      <c r="M114" s="81" t="s">
        <v>241</v>
      </c>
    </row>
    <row r="115" spans="1:13" ht="24.9" hidden="1" customHeight="1" outlineLevel="2">
      <c r="A115" s="189"/>
      <c r="B115" s="189"/>
      <c r="C115" s="95">
        <v>73</v>
      </c>
      <c r="D115" s="162" t="s">
        <v>128</v>
      </c>
      <c r="E115" s="163"/>
      <c r="F115" s="163"/>
      <c r="G115" s="163"/>
      <c r="H115" s="164"/>
      <c r="I115" s="162" t="s">
        <v>78</v>
      </c>
      <c r="J115" s="163"/>
      <c r="K115" s="164"/>
      <c r="L115" s="96"/>
      <c r="M115" s="81" t="s">
        <v>241</v>
      </c>
    </row>
    <row r="116" spans="1:13" ht="24.9" hidden="1" customHeight="1" outlineLevel="2">
      <c r="A116" s="189"/>
      <c r="B116" s="189"/>
      <c r="C116" s="95">
        <v>74</v>
      </c>
      <c r="D116" s="200" t="s">
        <v>129</v>
      </c>
      <c r="E116" s="201"/>
      <c r="F116" s="201"/>
      <c r="G116" s="201"/>
      <c r="H116" s="202"/>
      <c r="I116" s="175" t="s">
        <v>130</v>
      </c>
      <c r="J116" s="175"/>
      <c r="K116" s="175"/>
      <c r="L116" s="96"/>
      <c r="M116" s="81" t="s">
        <v>241</v>
      </c>
    </row>
    <row r="117" spans="1:13" ht="24.9" hidden="1" customHeight="1" outlineLevel="2">
      <c r="A117" s="189"/>
      <c r="B117" s="189"/>
      <c r="C117" s="95">
        <v>75</v>
      </c>
      <c r="D117" s="162" t="s">
        <v>131</v>
      </c>
      <c r="E117" s="163"/>
      <c r="F117" s="163"/>
      <c r="G117" s="163"/>
      <c r="H117" s="164"/>
      <c r="I117" s="165" t="s">
        <v>132</v>
      </c>
      <c r="J117" s="166"/>
      <c r="K117" s="167"/>
      <c r="L117" s="96"/>
      <c r="M117" s="81" t="s">
        <v>241</v>
      </c>
    </row>
    <row r="118" spans="1:13" ht="24.9" hidden="1" customHeight="1" outlineLevel="2">
      <c r="A118" s="189"/>
      <c r="B118" s="189"/>
      <c r="C118" s="95">
        <v>76</v>
      </c>
      <c r="D118" s="162" t="s">
        <v>133</v>
      </c>
      <c r="E118" s="163"/>
      <c r="F118" s="163"/>
      <c r="G118" s="163"/>
      <c r="H118" s="164"/>
      <c r="I118" s="165" t="s">
        <v>134</v>
      </c>
      <c r="J118" s="166"/>
      <c r="K118" s="167"/>
      <c r="L118" s="96"/>
      <c r="M118" s="81" t="s">
        <v>241</v>
      </c>
    </row>
    <row r="119" spans="1:13" ht="24.9" hidden="1" customHeight="1" outlineLevel="2">
      <c r="A119" s="158"/>
      <c r="B119" s="158"/>
      <c r="C119" s="95">
        <v>77</v>
      </c>
      <c r="D119" s="162" t="s">
        <v>135</v>
      </c>
      <c r="E119" s="163"/>
      <c r="F119" s="163"/>
      <c r="G119" s="163"/>
      <c r="H119" s="164"/>
      <c r="I119" s="165" t="s">
        <v>136</v>
      </c>
      <c r="J119" s="166"/>
      <c r="K119" s="167"/>
      <c r="L119" s="96"/>
      <c r="M119" s="81" t="s">
        <v>241</v>
      </c>
    </row>
    <row r="120" spans="1:13" ht="24.9" hidden="1" customHeight="1" outlineLevel="2">
      <c r="A120" s="189"/>
      <c r="B120" s="189"/>
      <c r="C120" s="95">
        <v>78</v>
      </c>
      <c r="D120" s="162" t="s">
        <v>137</v>
      </c>
      <c r="E120" s="163"/>
      <c r="F120" s="163"/>
      <c r="G120" s="163"/>
      <c r="H120" s="164"/>
      <c r="I120" s="165" t="s">
        <v>152</v>
      </c>
      <c r="J120" s="166"/>
      <c r="K120" s="167"/>
      <c r="L120" s="96"/>
      <c r="M120" s="81" t="s">
        <v>241</v>
      </c>
    </row>
    <row r="121" spans="1:13" ht="24.9" hidden="1" customHeight="1" outlineLevel="2">
      <c r="A121" s="158"/>
      <c r="B121" s="158"/>
      <c r="C121" s="95">
        <v>79</v>
      </c>
      <c r="D121" s="162" t="s">
        <v>139</v>
      </c>
      <c r="E121" s="163"/>
      <c r="F121" s="163"/>
      <c r="G121" s="163"/>
      <c r="H121" s="164"/>
      <c r="I121" s="165" t="s">
        <v>140</v>
      </c>
      <c r="J121" s="166"/>
      <c r="K121" s="167"/>
      <c r="L121" s="96"/>
      <c r="M121" s="81" t="s">
        <v>241</v>
      </c>
    </row>
    <row r="122" spans="1:13" ht="24.9" hidden="1" customHeight="1" outlineLevel="2">
      <c r="A122" s="188"/>
      <c r="B122" s="188"/>
      <c r="C122" s="95">
        <v>80</v>
      </c>
      <c r="D122" s="162" t="s">
        <v>153</v>
      </c>
      <c r="E122" s="163"/>
      <c r="F122" s="163"/>
      <c r="G122" s="163"/>
      <c r="H122" s="164"/>
      <c r="I122" s="165" t="s">
        <v>154</v>
      </c>
      <c r="J122" s="166"/>
      <c r="K122" s="167"/>
      <c r="L122" s="96"/>
      <c r="M122" s="81" t="s">
        <v>241</v>
      </c>
    </row>
    <row r="123" spans="1:13" ht="24.9" hidden="1" customHeight="1" outlineLevel="2">
      <c r="A123" s="189"/>
      <c r="B123" s="189"/>
      <c r="C123" s="95">
        <v>81</v>
      </c>
      <c r="D123" s="162" t="s">
        <v>143</v>
      </c>
      <c r="E123" s="163"/>
      <c r="F123" s="163"/>
      <c r="G123" s="163"/>
      <c r="H123" s="164"/>
      <c r="I123" s="165" t="s">
        <v>144</v>
      </c>
      <c r="J123" s="166"/>
      <c r="K123" s="167"/>
      <c r="L123" s="96"/>
      <c r="M123" s="81" t="s">
        <v>241</v>
      </c>
    </row>
    <row r="124" spans="1:13" ht="24.9" hidden="1" customHeight="1" outlineLevel="2">
      <c r="A124" s="189"/>
      <c r="B124" s="189"/>
      <c r="C124" s="95">
        <v>82</v>
      </c>
      <c r="D124" s="162" t="s">
        <v>145</v>
      </c>
      <c r="E124" s="163"/>
      <c r="F124" s="163"/>
      <c r="G124" s="163"/>
      <c r="H124" s="164"/>
      <c r="I124" s="165" t="s">
        <v>146</v>
      </c>
      <c r="J124" s="166"/>
      <c r="K124" s="167"/>
      <c r="L124" s="96"/>
      <c r="M124" s="81" t="s">
        <v>241</v>
      </c>
    </row>
    <row r="125" spans="1:13" ht="24.9" hidden="1" customHeight="1" outlineLevel="2">
      <c r="A125" s="189"/>
      <c r="B125" s="189"/>
      <c r="C125" s="95">
        <v>83</v>
      </c>
      <c r="D125" s="162" t="s">
        <v>155</v>
      </c>
      <c r="E125" s="163"/>
      <c r="F125" s="163"/>
      <c r="G125" s="163"/>
      <c r="H125" s="164"/>
      <c r="I125" s="165" t="s">
        <v>148</v>
      </c>
      <c r="J125" s="166"/>
      <c r="K125" s="167"/>
      <c r="L125" s="96"/>
      <c r="M125" s="81" t="s">
        <v>241</v>
      </c>
    </row>
    <row r="126" spans="1:13" ht="24.9" hidden="1" customHeight="1" outlineLevel="2">
      <c r="A126" s="189"/>
      <c r="B126" s="189"/>
      <c r="C126" s="95">
        <v>84</v>
      </c>
      <c r="D126" s="162" t="s">
        <v>156</v>
      </c>
      <c r="E126" s="163"/>
      <c r="F126" s="163"/>
      <c r="G126" s="163"/>
      <c r="H126" s="164"/>
      <c r="I126" s="165" t="s">
        <v>157</v>
      </c>
      <c r="J126" s="166"/>
      <c r="K126" s="167"/>
      <c r="L126" s="96"/>
      <c r="M126" s="81" t="s">
        <v>241</v>
      </c>
    </row>
    <row r="127" spans="1:13" ht="24.9" hidden="1" customHeight="1" outlineLevel="2">
      <c r="A127" s="189"/>
      <c r="B127" s="189"/>
      <c r="C127" s="95">
        <v>85</v>
      </c>
      <c r="D127" s="162" t="s">
        <v>158</v>
      </c>
      <c r="E127" s="163"/>
      <c r="F127" s="163"/>
      <c r="G127" s="163"/>
      <c r="H127" s="164"/>
      <c r="I127" s="165" t="s">
        <v>159</v>
      </c>
      <c r="J127" s="166"/>
      <c r="K127" s="167"/>
      <c r="L127" s="96"/>
      <c r="M127" s="81" t="s">
        <v>241</v>
      </c>
    </row>
    <row r="128" spans="1:13" s="80" customFormat="1" ht="24.9" hidden="1" customHeight="1" outlineLevel="2">
      <c r="A128" s="204"/>
      <c r="B128" s="204"/>
      <c r="C128" s="95">
        <v>86</v>
      </c>
      <c r="D128" s="162" t="s">
        <v>125</v>
      </c>
      <c r="E128" s="163"/>
      <c r="F128" s="163"/>
      <c r="G128" s="163"/>
      <c r="H128" s="164"/>
      <c r="I128" s="165" t="s">
        <v>126</v>
      </c>
      <c r="J128" s="166"/>
      <c r="K128" s="167"/>
      <c r="L128" s="96"/>
      <c r="M128" s="81" t="s">
        <v>241</v>
      </c>
    </row>
    <row r="129" spans="1:13" s="80" customFormat="1" ht="24.9" hidden="1" customHeight="1" outlineLevel="2">
      <c r="A129" s="189"/>
      <c r="B129" s="189"/>
      <c r="C129" s="95">
        <v>87</v>
      </c>
      <c r="D129" s="162" t="s">
        <v>71</v>
      </c>
      <c r="E129" s="163"/>
      <c r="F129" s="163"/>
      <c r="G129" s="163"/>
      <c r="H129" s="164"/>
      <c r="I129" s="162" t="s">
        <v>72</v>
      </c>
      <c r="J129" s="163"/>
      <c r="K129" s="164"/>
      <c r="L129" s="96"/>
      <c r="M129" s="81" t="s">
        <v>241</v>
      </c>
    </row>
    <row r="130" spans="1:13" s="80" customFormat="1" ht="24.9" hidden="1" customHeight="1" outlineLevel="2">
      <c r="A130" s="189"/>
      <c r="B130" s="189"/>
      <c r="C130" s="95">
        <v>88</v>
      </c>
      <c r="D130" s="162" t="s">
        <v>73</v>
      </c>
      <c r="E130" s="163"/>
      <c r="F130" s="163"/>
      <c r="G130" s="163"/>
      <c r="H130" s="164"/>
      <c r="I130" s="162" t="s">
        <v>74</v>
      </c>
      <c r="J130" s="163"/>
      <c r="K130" s="164"/>
      <c r="L130" s="96"/>
      <c r="M130" s="81" t="s">
        <v>241</v>
      </c>
    </row>
    <row r="131" spans="1:13" s="80" customFormat="1" ht="24.9" hidden="1" customHeight="1" outlineLevel="2">
      <c r="A131" s="189"/>
      <c r="B131" s="189"/>
      <c r="C131" s="95">
        <v>89</v>
      </c>
      <c r="D131" s="162" t="s">
        <v>160</v>
      </c>
      <c r="E131" s="163"/>
      <c r="F131" s="163"/>
      <c r="G131" s="163"/>
      <c r="H131" s="164"/>
      <c r="I131" s="162" t="s">
        <v>76</v>
      </c>
      <c r="J131" s="163"/>
      <c r="K131" s="164"/>
      <c r="L131" s="96"/>
      <c r="M131" s="81" t="s">
        <v>241</v>
      </c>
    </row>
    <row r="132" spans="1:13" s="80" customFormat="1" ht="24.9" hidden="1" customHeight="1" outlineLevel="2">
      <c r="A132" s="189"/>
      <c r="B132" s="189"/>
      <c r="C132" s="95">
        <v>90</v>
      </c>
      <c r="D132" s="162" t="s">
        <v>128</v>
      </c>
      <c r="E132" s="163"/>
      <c r="F132" s="163"/>
      <c r="G132" s="163"/>
      <c r="H132" s="164"/>
      <c r="I132" s="162" t="s">
        <v>78</v>
      </c>
      <c r="J132" s="163"/>
      <c r="K132" s="164"/>
      <c r="L132" s="96"/>
      <c r="M132" s="81" t="s">
        <v>241</v>
      </c>
    </row>
    <row r="133" spans="1:13" s="80" customFormat="1" ht="24.9" hidden="1" customHeight="1" outlineLevel="2">
      <c r="A133" s="188"/>
      <c r="B133" s="188"/>
      <c r="C133" s="95">
        <v>91</v>
      </c>
      <c r="D133" s="200" t="s">
        <v>129</v>
      </c>
      <c r="E133" s="201"/>
      <c r="F133" s="201"/>
      <c r="G133" s="201"/>
      <c r="H133" s="202"/>
      <c r="I133" s="175" t="s">
        <v>130</v>
      </c>
      <c r="J133" s="175"/>
      <c r="K133" s="175"/>
      <c r="L133" s="96"/>
      <c r="M133" s="81" t="s">
        <v>241</v>
      </c>
    </row>
    <row r="134" spans="1:13" s="80" customFormat="1" ht="24.9" hidden="1" customHeight="1" outlineLevel="2">
      <c r="A134" s="188"/>
      <c r="B134" s="188"/>
      <c r="C134" s="95">
        <v>92</v>
      </c>
      <c r="D134" s="162" t="s">
        <v>161</v>
      </c>
      <c r="E134" s="163"/>
      <c r="F134" s="163"/>
      <c r="G134" s="163"/>
      <c r="H134" s="164"/>
      <c r="I134" s="165" t="s">
        <v>134</v>
      </c>
      <c r="J134" s="166"/>
      <c r="K134" s="167"/>
      <c r="L134" s="96"/>
      <c r="M134" s="81" t="s">
        <v>241</v>
      </c>
    </row>
    <row r="135" spans="1:13" s="80" customFormat="1" ht="24.9" hidden="1" customHeight="1" outlineLevel="2">
      <c r="A135" s="188"/>
      <c r="B135" s="188"/>
      <c r="C135" s="95">
        <v>93</v>
      </c>
      <c r="D135" s="162" t="s">
        <v>162</v>
      </c>
      <c r="E135" s="163"/>
      <c r="F135" s="163"/>
      <c r="G135" s="163"/>
      <c r="H135" s="164"/>
      <c r="I135" s="165" t="s">
        <v>163</v>
      </c>
      <c r="J135" s="166"/>
      <c r="K135" s="167"/>
      <c r="L135" s="96"/>
      <c r="M135" s="81" t="s">
        <v>241</v>
      </c>
    </row>
    <row r="136" spans="1:13" ht="24.9" hidden="1" customHeight="1" outlineLevel="2">
      <c r="A136" s="158"/>
      <c r="B136" s="158"/>
      <c r="C136" s="95">
        <v>94</v>
      </c>
      <c r="D136" s="162" t="s">
        <v>164</v>
      </c>
      <c r="E136" s="163"/>
      <c r="F136" s="163"/>
      <c r="G136" s="163"/>
      <c r="H136" s="164"/>
      <c r="I136" s="165" t="s">
        <v>165</v>
      </c>
      <c r="J136" s="166"/>
      <c r="K136" s="167"/>
      <c r="L136" s="96"/>
      <c r="M136" s="81" t="s">
        <v>241</v>
      </c>
    </row>
    <row r="137" spans="1:13" s="69" customFormat="1" ht="24.9" hidden="1" customHeight="1" outlineLevel="2">
      <c r="A137" s="188"/>
      <c r="B137" s="188"/>
      <c r="C137" s="95">
        <v>95</v>
      </c>
      <c r="D137" s="162" t="s">
        <v>153</v>
      </c>
      <c r="E137" s="163"/>
      <c r="F137" s="163"/>
      <c r="G137" s="163"/>
      <c r="H137" s="164"/>
      <c r="I137" s="165" t="s">
        <v>154</v>
      </c>
      <c r="J137" s="166"/>
      <c r="K137" s="167"/>
      <c r="L137" s="96"/>
      <c r="M137" s="81" t="s">
        <v>241</v>
      </c>
    </row>
    <row r="138" spans="1:13" s="69" customFormat="1" ht="24.9" hidden="1" customHeight="1" outlineLevel="2">
      <c r="A138" s="158"/>
      <c r="B138" s="158"/>
      <c r="C138" s="95">
        <v>96</v>
      </c>
      <c r="D138" s="162" t="s">
        <v>166</v>
      </c>
      <c r="E138" s="163"/>
      <c r="F138" s="163"/>
      <c r="G138" s="163"/>
      <c r="H138" s="164"/>
      <c r="I138" s="165" t="s">
        <v>167</v>
      </c>
      <c r="J138" s="166"/>
      <c r="K138" s="167"/>
      <c r="L138" s="96"/>
      <c r="M138" s="81" t="s">
        <v>241</v>
      </c>
    </row>
    <row r="139" spans="1:13" s="69" customFormat="1" ht="24.9" hidden="1" customHeight="1" outlineLevel="2">
      <c r="A139" s="188"/>
      <c r="B139" s="188"/>
      <c r="C139" s="95">
        <v>97</v>
      </c>
      <c r="D139" s="162" t="s">
        <v>168</v>
      </c>
      <c r="E139" s="163"/>
      <c r="F139" s="163"/>
      <c r="G139" s="163"/>
      <c r="H139" s="164"/>
      <c r="I139" s="165" t="s">
        <v>169</v>
      </c>
      <c r="J139" s="166"/>
      <c r="K139" s="167"/>
      <c r="L139" s="96"/>
      <c r="M139" s="81" t="s">
        <v>241</v>
      </c>
    </row>
    <row r="140" spans="1:13" ht="24.9" hidden="1" customHeight="1" outlineLevel="2">
      <c r="A140" s="158"/>
      <c r="B140" s="158"/>
      <c r="C140" s="95">
        <v>98</v>
      </c>
      <c r="D140" s="162" t="s">
        <v>170</v>
      </c>
      <c r="E140" s="163"/>
      <c r="F140" s="163"/>
      <c r="G140" s="163"/>
      <c r="H140" s="164"/>
      <c r="I140" s="165" t="s">
        <v>171</v>
      </c>
      <c r="J140" s="166"/>
      <c r="K140" s="167"/>
      <c r="L140" s="96"/>
      <c r="M140" s="81" t="s">
        <v>241</v>
      </c>
    </row>
    <row r="141" spans="1:13" ht="24.9" hidden="1" customHeight="1" outlineLevel="2">
      <c r="A141" s="203" t="s">
        <v>31</v>
      </c>
      <c r="B141" s="203"/>
      <c r="C141" s="95">
        <v>99</v>
      </c>
      <c r="D141" s="162" t="s">
        <v>172</v>
      </c>
      <c r="E141" s="163"/>
      <c r="F141" s="163"/>
      <c r="G141" s="163"/>
      <c r="H141" s="164"/>
      <c r="I141" s="165" t="s">
        <v>119</v>
      </c>
      <c r="J141" s="166"/>
      <c r="K141" s="167"/>
      <c r="L141" s="96"/>
      <c r="M141" s="81" t="s">
        <v>241</v>
      </c>
    </row>
    <row r="142" spans="1:13" ht="24.9" hidden="1" customHeight="1" outlineLevel="2">
      <c r="A142" s="203" t="s">
        <v>34</v>
      </c>
      <c r="B142" s="203"/>
      <c r="C142" s="95">
        <v>100</v>
      </c>
      <c r="D142" s="162" t="s">
        <v>151</v>
      </c>
      <c r="E142" s="163"/>
      <c r="F142" s="163"/>
      <c r="G142" s="163"/>
      <c r="H142" s="164"/>
      <c r="I142" s="165" t="s">
        <v>122</v>
      </c>
      <c r="J142" s="166"/>
      <c r="K142" s="167"/>
      <c r="L142" s="96"/>
      <c r="M142" s="81" t="s">
        <v>241</v>
      </c>
    </row>
    <row r="143" spans="1:13" ht="24.9" hidden="1" customHeight="1" outlineLevel="2">
      <c r="A143" s="173"/>
      <c r="B143" s="174"/>
      <c r="C143" s="95">
        <v>101</v>
      </c>
      <c r="D143" s="162" t="s">
        <v>173</v>
      </c>
      <c r="E143" s="163"/>
      <c r="F143" s="163"/>
      <c r="G143" s="163"/>
      <c r="H143" s="164"/>
      <c r="I143" s="165" t="s">
        <v>159</v>
      </c>
      <c r="J143" s="166"/>
      <c r="K143" s="167"/>
      <c r="L143" s="96"/>
      <c r="M143" s="81" t="s">
        <v>241</v>
      </c>
    </row>
    <row r="144" spans="1:13" ht="24.9" hidden="1" customHeight="1" outlineLevel="2">
      <c r="A144" s="188"/>
      <c r="B144" s="188"/>
      <c r="C144" s="95">
        <v>102</v>
      </c>
      <c r="D144" s="162" t="s">
        <v>123</v>
      </c>
      <c r="E144" s="163"/>
      <c r="F144" s="163"/>
      <c r="G144" s="163"/>
      <c r="H144" s="164"/>
      <c r="I144" s="165" t="s">
        <v>169</v>
      </c>
      <c r="J144" s="166"/>
      <c r="K144" s="167"/>
      <c r="L144" s="96"/>
      <c r="M144" s="81" t="s">
        <v>241</v>
      </c>
    </row>
    <row r="145" spans="1:13" ht="24.9" hidden="1" customHeight="1" outlineLevel="2">
      <c r="A145" s="188"/>
      <c r="B145" s="188"/>
      <c r="C145" s="95">
        <v>103</v>
      </c>
      <c r="D145" s="162" t="s">
        <v>71</v>
      </c>
      <c r="E145" s="163"/>
      <c r="F145" s="163"/>
      <c r="G145" s="163"/>
      <c r="H145" s="164"/>
      <c r="I145" s="162" t="s">
        <v>72</v>
      </c>
      <c r="J145" s="163"/>
      <c r="K145" s="164"/>
      <c r="L145" s="96"/>
      <c r="M145" s="81" t="s">
        <v>241</v>
      </c>
    </row>
    <row r="146" spans="1:13" ht="24.9" hidden="1" customHeight="1" outlineLevel="2">
      <c r="A146" s="188"/>
      <c r="B146" s="188"/>
      <c r="C146" s="95">
        <v>104</v>
      </c>
      <c r="D146" s="162" t="s">
        <v>73</v>
      </c>
      <c r="E146" s="163"/>
      <c r="F146" s="163"/>
      <c r="G146" s="163"/>
      <c r="H146" s="164"/>
      <c r="I146" s="162" t="s">
        <v>74</v>
      </c>
      <c r="J146" s="163"/>
      <c r="K146" s="164"/>
      <c r="L146" s="96"/>
      <c r="M146" s="81" t="s">
        <v>241</v>
      </c>
    </row>
    <row r="147" spans="1:13" ht="24.9" hidden="1" customHeight="1" outlineLevel="2">
      <c r="A147" s="188"/>
      <c r="B147" s="188"/>
      <c r="C147" s="95">
        <v>105</v>
      </c>
      <c r="D147" s="162" t="s">
        <v>127</v>
      </c>
      <c r="E147" s="163"/>
      <c r="F147" s="163"/>
      <c r="G147" s="163"/>
      <c r="H147" s="164"/>
      <c r="I147" s="162" t="s">
        <v>76</v>
      </c>
      <c r="J147" s="163"/>
      <c r="K147" s="164"/>
      <c r="L147" s="96"/>
      <c r="M147" s="81" t="s">
        <v>241</v>
      </c>
    </row>
    <row r="148" spans="1:13" ht="24.9" hidden="1" customHeight="1" outlineLevel="2">
      <c r="A148" s="188"/>
      <c r="B148" s="188"/>
      <c r="C148" s="95">
        <v>106</v>
      </c>
      <c r="D148" s="162" t="s">
        <v>128</v>
      </c>
      <c r="E148" s="163"/>
      <c r="F148" s="163"/>
      <c r="G148" s="163"/>
      <c r="H148" s="164"/>
      <c r="I148" s="162" t="s">
        <v>78</v>
      </c>
      <c r="J148" s="163"/>
      <c r="K148" s="164"/>
      <c r="L148" s="96"/>
      <c r="M148" s="81" t="s">
        <v>241</v>
      </c>
    </row>
    <row r="149" spans="1:13" ht="24.9" hidden="1" customHeight="1" outlineLevel="2">
      <c r="A149" s="188"/>
      <c r="B149" s="188"/>
      <c r="C149" s="95">
        <v>107</v>
      </c>
      <c r="D149" s="200" t="s">
        <v>129</v>
      </c>
      <c r="E149" s="201"/>
      <c r="F149" s="201"/>
      <c r="G149" s="201"/>
      <c r="H149" s="202"/>
      <c r="I149" s="175" t="s">
        <v>130</v>
      </c>
      <c r="J149" s="175"/>
      <c r="K149" s="175"/>
      <c r="L149" s="96"/>
      <c r="M149" s="81" t="s">
        <v>241</v>
      </c>
    </row>
    <row r="150" spans="1:13" ht="24.9" hidden="1" customHeight="1" outlineLevel="2">
      <c r="A150" s="188"/>
      <c r="B150" s="188"/>
      <c r="C150" s="95">
        <v>108</v>
      </c>
      <c r="D150" s="162" t="s">
        <v>131</v>
      </c>
      <c r="E150" s="163"/>
      <c r="F150" s="163"/>
      <c r="G150" s="163"/>
      <c r="H150" s="164"/>
      <c r="I150" s="165" t="s">
        <v>132</v>
      </c>
      <c r="J150" s="166"/>
      <c r="K150" s="167"/>
      <c r="L150" s="96"/>
      <c r="M150" s="81" t="s">
        <v>241</v>
      </c>
    </row>
    <row r="151" spans="1:13" ht="24.9" hidden="1" customHeight="1" outlineLevel="2">
      <c r="A151" s="189"/>
      <c r="B151" s="189"/>
      <c r="C151" s="95">
        <v>109</v>
      </c>
      <c r="D151" s="162" t="s">
        <v>133</v>
      </c>
      <c r="E151" s="163"/>
      <c r="F151" s="163"/>
      <c r="G151" s="163"/>
      <c r="H151" s="164"/>
      <c r="I151" s="165" t="s">
        <v>134</v>
      </c>
      <c r="J151" s="166"/>
      <c r="K151" s="167"/>
      <c r="L151" s="96"/>
      <c r="M151" s="81" t="s">
        <v>241</v>
      </c>
    </row>
    <row r="152" spans="1:13" ht="24.9" hidden="1" customHeight="1" outlineLevel="2">
      <c r="A152" s="189"/>
      <c r="B152" s="189"/>
      <c r="C152" s="95">
        <v>110</v>
      </c>
      <c r="D152" s="162" t="s">
        <v>135</v>
      </c>
      <c r="E152" s="163"/>
      <c r="F152" s="163"/>
      <c r="G152" s="163"/>
      <c r="H152" s="164"/>
      <c r="I152" s="165" t="s">
        <v>136</v>
      </c>
      <c r="J152" s="166"/>
      <c r="K152" s="167"/>
      <c r="L152" s="96"/>
      <c r="M152" s="81" t="s">
        <v>241</v>
      </c>
    </row>
    <row r="153" spans="1:13" ht="24.9" hidden="1" customHeight="1" outlineLevel="2">
      <c r="A153" s="189"/>
      <c r="B153" s="189"/>
      <c r="C153" s="95">
        <v>111</v>
      </c>
      <c r="D153" s="162" t="s">
        <v>137</v>
      </c>
      <c r="E153" s="163"/>
      <c r="F153" s="163"/>
      <c r="G153" s="163"/>
      <c r="H153" s="164"/>
      <c r="I153" s="165" t="s">
        <v>152</v>
      </c>
      <c r="J153" s="166"/>
      <c r="K153" s="167"/>
      <c r="L153" s="96"/>
      <c r="M153" s="81" t="s">
        <v>241</v>
      </c>
    </row>
    <row r="154" spans="1:13" ht="24.9" hidden="1" customHeight="1" outlineLevel="2">
      <c r="A154" s="189"/>
      <c r="B154" s="189"/>
      <c r="C154" s="95">
        <v>112</v>
      </c>
      <c r="D154" s="162" t="s">
        <v>139</v>
      </c>
      <c r="E154" s="163"/>
      <c r="F154" s="163"/>
      <c r="G154" s="163"/>
      <c r="H154" s="164"/>
      <c r="I154" s="165" t="s">
        <v>140</v>
      </c>
      <c r="J154" s="166"/>
      <c r="K154" s="167"/>
      <c r="L154" s="96"/>
      <c r="M154" s="81" t="s">
        <v>241</v>
      </c>
    </row>
    <row r="155" spans="1:13" ht="24.9" hidden="1" customHeight="1" outlineLevel="2">
      <c r="A155" s="189"/>
      <c r="B155" s="189"/>
      <c r="C155" s="95">
        <v>113</v>
      </c>
      <c r="D155" s="162" t="s">
        <v>153</v>
      </c>
      <c r="E155" s="163"/>
      <c r="F155" s="163"/>
      <c r="G155" s="163"/>
      <c r="H155" s="164"/>
      <c r="I155" s="165" t="s">
        <v>154</v>
      </c>
      <c r="J155" s="166"/>
      <c r="K155" s="167"/>
      <c r="L155" s="96"/>
      <c r="M155" s="81" t="s">
        <v>241</v>
      </c>
    </row>
    <row r="156" spans="1:13" ht="24.9" hidden="1" customHeight="1" outlineLevel="2">
      <c r="A156" s="188"/>
      <c r="B156" s="188"/>
      <c r="C156" s="95">
        <v>114</v>
      </c>
      <c r="D156" s="162" t="s">
        <v>143</v>
      </c>
      <c r="E156" s="163"/>
      <c r="F156" s="163"/>
      <c r="G156" s="163"/>
      <c r="H156" s="164"/>
      <c r="I156" s="165" t="s">
        <v>144</v>
      </c>
      <c r="J156" s="166"/>
      <c r="K156" s="167"/>
      <c r="L156" s="96"/>
      <c r="M156" s="81" t="s">
        <v>241</v>
      </c>
    </row>
    <row r="157" spans="1:13" ht="24.9" hidden="1" customHeight="1" outlineLevel="2">
      <c r="A157" s="188"/>
      <c r="B157" s="188"/>
      <c r="C157" s="95">
        <v>115</v>
      </c>
      <c r="D157" s="162" t="s">
        <v>145</v>
      </c>
      <c r="E157" s="163"/>
      <c r="F157" s="163"/>
      <c r="G157" s="163"/>
      <c r="H157" s="164"/>
      <c r="I157" s="165" t="s">
        <v>146</v>
      </c>
      <c r="J157" s="166"/>
      <c r="K157" s="167"/>
      <c r="L157" s="96"/>
      <c r="M157" s="81" t="s">
        <v>241</v>
      </c>
    </row>
    <row r="158" spans="1:13" ht="24.9" hidden="1" customHeight="1" outlineLevel="2">
      <c r="A158" s="188"/>
      <c r="B158" s="188"/>
      <c r="C158" s="95">
        <v>116</v>
      </c>
      <c r="D158" s="162" t="s">
        <v>147</v>
      </c>
      <c r="E158" s="163"/>
      <c r="F158" s="163"/>
      <c r="G158" s="163"/>
      <c r="H158" s="164"/>
      <c r="I158" s="165" t="s">
        <v>148</v>
      </c>
      <c r="J158" s="166"/>
      <c r="K158" s="167"/>
      <c r="L158" s="96"/>
      <c r="M158" s="81" t="s">
        <v>241</v>
      </c>
    </row>
    <row r="159" spans="1:13" ht="24.9" hidden="1" customHeight="1" outlineLevel="2">
      <c r="A159" s="188"/>
      <c r="B159" s="188"/>
      <c r="C159" s="95">
        <v>117</v>
      </c>
      <c r="D159" s="162" t="s">
        <v>158</v>
      </c>
      <c r="E159" s="163"/>
      <c r="F159" s="163"/>
      <c r="G159" s="163"/>
      <c r="H159" s="164"/>
      <c r="I159" s="165" t="s">
        <v>174</v>
      </c>
      <c r="J159" s="166"/>
      <c r="K159" s="167"/>
      <c r="L159" s="96"/>
      <c r="M159" s="81" t="s">
        <v>241</v>
      </c>
    </row>
    <row r="160" spans="1:13" ht="24.9" hidden="1" customHeight="1" outlineLevel="2">
      <c r="A160" s="158"/>
      <c r="B160" s="158"/>
      <c r="C160" s="95">
        <v>118</v>
      </c>
      <c r="D160" s="162" t="s">
        <v>125</v>
      </c>
      <c r="E160" s="163"/>
      <c r="F160" s="163"/>
      <c r="G160" s="163"/>
      <c r="H160" s="164"/>
      <c r="I160" s="165" t="s">
        <v>126</v>
      </c>
      <c r="J160" s="166"/>
      <c r="K160" s="167"/>
      <c r="L160" s="96"/>
      <c r="M160" s="81" t="s">
        <v>241</v>
      </c>
    </row>
    <row r="161" spans="1:13" ht="24.9" customHeight="1">
      <c r="A161" s="176" t="s">
        <v>38</v>
      </c>
      <c r="B161" s="177"/>
      <c r="C161" s="177"/>
      <c r="D161" s="177"/>
      <c r="E161" s="177"/>
      <c r="F161" s="177"/>
      <c r="G161" s="177"/>
      <c r="H161" s="177"/>
      <c r="I161" s="177"/>
      <c r="J161" s="177"/>
      <c r="K161" s="177"/>
      <c r="L161" s="177"/>
      <c r="M161" s="178"/>
    </row>
    <row r="162" spans="1:13" ht="24.9" customHeight="1" outlineLevel="1" collapsed="1">
      <c r="A162" s="179" t="s">
        <v>70</v>
      </c>
      <c r="B162" s="180"/>
      <c r="C162" s="180"/>
      <c r="D162" s="180"/>
      <c r="E162" s="180"/>
      <c r="F162" s="180"/>
      <c r="G162" s="180"/>
      <c r="H162" s="180"/>
      <c r="I162" s="180"/>
      <c r="J162" s="180"/>
      <c r="K162" s="180"/>
      <c r="L162" s="180"/>
      <c r="M162" s="181"/>
    </row>
    <row r="163" spans="1:13" ht="24.9" hidden="1" customHeight="1" outlineLevel="2">
      <c r="A163" s="204"/>
      <c r="B163" s="204"/>
      <c r="C163" s="95">
        <v>119</v>
      </c>
      <c r="D163" s="162" t="s">
        <v>71</v>
      </c>
      <c r="E163" s="163"/>
      <c r="F163" s="163"/>
      <c r="G163" s="163"/>
      <c r="H163" s="164"/>
      <c r="I163" s="162" t="s">
        <v>72</v>
      </c>
      <c r="J163" s="163"/>
      <c r="K163" s="164"/>
      <c r="L163" s="96"/>
      <c r="M163" s="81" t="s">
        <v>241</v>
      </c>
    </row>
    <row r="164" spans="1:13" ht="24.9" hidden="1" customHeight="1" outlineLevel="2">
      <c r="A164" s="204"/>
      <c r="B164" s="204"/>
      <c r="C164" s="95">
        <v>120</v>
      </c>
      <c r="D164" s="162" t="s">
        <v>73</v>
      </c>
      <c r="E164" s="163"/>
      <c r="F164" s="163"/>
      <c r="G164" s="163"/>
      <c r="H164" s="164"/>
      <c r="I164" s="162" t="s">
        <v>74</v>
      </c>
      <c r="J164" s="163"/>
      <c r="K164" s="164"/>
      <c r="L164" s="96"/>
      <c r="M164" s="81" t="s">
        <v>241</v>
      </c>
    </row>
    <row r="165" spans="1:13" ht="24.9" hidden="1" customHeight="1" outlineLevel="2">
      <c r="A165" s="204"/>
      <c r="B165" s="204"/>
      <c r="C165" s="95">
        <v>121</v>
      </c>
      <c r="D165" s="162" t="s">
        <v>127</v>
      </c>
      <c r="E165" s="163"/>
      <c r="F165" s="163"/>
      <c r="G165" s="163"/>
      <c r="H165" s="164"/>
      <c r="I165" s="162" t="s">
        <v>76</v>
      </c>
      <c r="J165" s="163"/>
      <c r="K165" s="164"/>
      <c r="L165" s="96"/>
      <c r="M165" s="81" t="s">
        <v>241</v>
      </c>
    </row>
    <row r="166" spans="1:13" ht="24.9" hidden="1" customHeight="1" outlineLevel="2">
      <c r="A166" s="204"/>
      <c r="B166" s="204"/>
      <c r="C166" s="95">
        <v>122</v>
      </c>
      <c r="D166" s="162" t="s">
        <v>128</v>
      </c>
      <c r="E166" s="163"/>
      <c r="F166" s="163"/>
      <c r="G166" s="163"/>
      <c r="H166" s="164"/>
      <c r="I166" s="162" t="s">
        <v>78</v>
      </c>
      <c r="J166" s="163"/>
      <c r="K166" s="164"/>
      <c r="L166" s="96"/>
      <c r="M166" s="81" t="s">
        <v>241</v>
      </c>
    </row>
    <row r="167" spans="1:13" ht="24.9" hidden="1" customHeight="1" outlineLevel="2">
      <c r="A167" s="252"/>
      <c r="B167" s="252"/>
      <c r="C167" s="95">
        <v>123</v>
      </c>
      <c r="D167" s="162" t="s">
        <v>79</v>
      </c>
      <c r="E167" s="163"/>
      <c r="F167" s="163"/>
      <c r="G167" s="163"/>
      <c r="H167" s="164"/>
      <c r="I167" s="162" t="s">
        <v>80</v>
      </c>
      <c r="J167" s="163"/>
      <c r="K167" s="164"/>
      <c r="L167" s="96"/>
      <c r="M167" s="81" t="s">
        <v>241</v>
      </c>
    </row>
    <row r="168" spans="1:13" ht="24.9" hidden="1" customHeight="1" outlineLevel="2">
      <c r="A168" s="188"/>
      <c r="B168" s="188"/>
      <c r="C168" s="95">
        <v>124</v>
      </c>
      <c r="D168" s="165" t="s">
        <v>175</v>
      </c>
      <c r="E168" s="166"/>
      <c r="F168" s="166"/>
      <c r="G168" s="166"/>
      <c r="H168" s="167"/>
      <c r="I168" s="165" t="s">
        <v>176</v>
      </c>
      <c r="J168" s="166"/>
      <c r="K168" s="167"/>
      <c r="L168" s="96"/>
      <c r="M168" s="81" t="s">
        <v>241</v>
      </c>
    </row>
    <row r="169" spans="1:13" ht="24.9" hidden="1" customHeight="1" outlineLevel="2">
      <c r="A169" s="158"/>
      <c r="B169" s="158"/>
      <c r="C169" s="95">
        <v>125</v>
      </c>
      <c r="D169" s="162" t="s">
        <v>177</v>
      </c>
      <c r="E169" s="163"/>
      <c r="F169" s="163"/>
      <c r="G169" s="163"/>
      <c r="H169" s="164"/>
      <c r="I169" s="175" t="s">
        <v>178</v>
      </c>
      <c r="J169" s="175"/>
      <c r="K169" s="175"/>
      <c r="L169" s="96"/>
      <c r="M169" s="81" t="s">
        <v>241</v>
      </c>
    </row>
    <row r="170" spans="1:13" ht="24.9" hidden="1" customHeight="1" outlineLevel="2">
      <c r="A170" s="158"/>
      <c r="B170" s="158"/>
      <c r="C170" s="95">
        <v>126</v>
      </c>
      <c r="D170" s="162" t="s">
        <v>179</v>
      </c>
      <c r="E170" s="163"/>
      <c r="F170" s="163"/>
      <c r="G170" s="163"/>
      <c r="H170" s="164"/>
      <c r="I170" s="175" t="s">
        <v>180</v>
      </c>
      <c r="J170" s="175"/>
      <c r="K170" s="175"/>
      <c r="L170" s="96"/>
      <c r="M170" s="81" t="s">
        <v>241</v>
      </c>
    </row>
    <row r="171" spans="1:13" s="69" customFormat="1" ht="24.9" hidden="1" customHeight="1" outlineLevel="2">
      <c r="A171" s="158"/>
      <c r="B171" s="158"/>
      <c r="C171" s="95">
        <v>127</v>
      </c>
      <c r="D171" s="162" t="s">
        <v>181</v>
      </c>
      <c r="E171" s="163"/>
      <c r="F171" s="163"/>
      <c r="G171" s="163"/>
      <c r="H171" s="164"/>
      <c r="I171" s="168" t="s">
        <v>182</v>
      </c>
      <c r="J171" s="169"/>
      <c r="K171" s="170"/>
      <c r="L171" s="96"/>
      <c r="M171" s="81" t="s">
        <v>241</v>
      </c>
    </row>
    <row r="172" spans="1:13" ht="24.9" hidden="1" customHeight="1" outlineLevel="2">
      <c r="A172" s="159" t="s">
        <v>39</v>
      </c>
      <c r="B172" s="159"/>
      <c r="C172" s="95">
        <v>128</v>
      </c>
      <c r="D172" s="162" t="s">
        <v>118</v>
      </c>
      <c r="E172" s="163"/>
      <c r="F172" s="163"/>
      <c r="G172" s="163"/>
      <c r="H172" s="164"/>
      <c r="I172" s="165" t="s">
        <v>119</v>
      </c>
      <c r="J172" s="166"/>
      <c r="K172" s="167"/>
      <c r="L172" s="96"/>
      <c r="M172" s="81" t="s">
        <v>241</v>
      </c>
    </row>
    <row r="173" spans="1:13" ht="24.9" hidden="1" customHeight="1" outlineLevel="2">
      <c r="A173" s="159" t="s">
        <v>40</v>
      </c>
      <c r="B173" s="159"/>
      <c r="C173" s="95">
        <v>129</v>
      </c>
      <c r="D173" s="162" t="s">
        <v>121</v>
      </c>
      <c r="E173" s="163"/>
      <c r="F173" s="163"/>
      <c r="G173" s="163"/>
      <c r="H173" s="164"/>
      <c r="I173" s="165" t="s">
        <v>122</v>
      </c>
      <c r="J173" s="166"/>
      <c r="K173" s="167"/>
      <c r="L173" s="96"/>
      <c r="M173" s="81" t="s">
        <v>241</v>
      </c>
    </row>
    <row r="174" spans="1:13" ht="24.9" hidden="1" customHeight="1" outlineLevel="2">
      <c r="A174" s="188"/>
      <c r="B174" s="188"/>
      <c r="C174" s="95">
        <v>130</v>
      </c>
      <c r="D174" s="162" t="s">
        <v>183</v>
      </c>
      <c r="E174" s="163"/>
      <c r="F174" s="163"/>
      <c r="G174" s="163"/>
      <c r="H174" s="164"/>
      <c r="I174" s="168" t="s">
        <v>184</v>
      </c>
      <c r="J174" s="169"/>
      <c r="K174" s="170"/>
      <c r="L174" s="96"/>
      <c r="M174" s="81" t="s">
        <v>241</v>
      </c>
    </row>
    <row r="175" spans="1:13" ht="24.9" hidden="1" customHeight="1" outlineLevel="2">
      <c r="A175" s="158"/>
      <c r="B175" s="158"/>
      <c r="C175" s="95">
        <v>131</v>
      </c>
      <c r="D175" s="162" t="s">
        <v>185</v>
      </c>
      <c r="E175" s="163"/>
      <c r="F175" s="163"/>
      <c r="G175" s="163"/>
      <c r="H175" s="164"/>
      <c r="I175" s="165" t="s">
        <v>136</v>
      </c>
      <c r="J175" s="166"/>
      <c r="K175" s="167"/>
      <c r="L175" s="96"/>
      <c r="M175" s="81" t="s">
        <v>241</v>
      </c>
    </row>
    <row r="176" spans="1:13" ht="24.9" hidden="1" customHeight="1" outlineLevel="2">
      <c r="A176" s="158"/>
      <c r="B176" s="158"/>
      <c r="C176" s="95">
        <v>132</v>
      </c>
      <c r="D176" s="162" t="s">
        <v>137</v>
      </c>
      <c r="E176" s="163"/>
      <c r="F176" s="163"/>
      <c r="G176" s="163"/>
      <c r="H176" s="164"/>
      <c r="I176" s="165" t="s">
        <v>138</v>
      </c>
      <c r="J176" s="166"/>
      <c r="K176" s="167"/>
      <c r="L176" s="96"/>
      <c r="M176" s="81" t="s">
        <v>241</v>
      </c>
    </row>
    <row r="177" spans="1:13" ht="24.9" hidden="1" customHeight="1" outlineLevel="2">
      <c r="A177" s="204"/>
      <c r="B177" s="204"/>
      <c r="C177" s="95">
        <v>133</v>
      </c>
      <c r="D177" s="162" t="s">
        <v>158</v>
      </c>
      <c r="E177" s="163"/>
      <c r="F177" s="163"/>
      <c r="G177" s="163"/>
      <c r="H177" s="164"/>
      <c r="I177" s="165" t="s">
        <v>159</v>
      </c>
      <c r="J177" s="166"/>
      <c r="K177" s="167"/>
      <c r="L177" s="96"/>
      <c r="M177" s="81" t="s">
        <v>241</v>
      </c>
    </row>
    <row r="178" spans="1:13" ht="24.9" hidden="1" customHeight="1" outlineLevel="2">
      <c r="A178" s="204"/>
      <c r="B178" s="204"/>
      <c r="C178" s="95">
        <v>134</v>
      </c>
      <c r="D178" s="162" t="s">
        <v>139</v>
      </c>
      <c r="E178" s="163"/>
      <c r="F178" s="163"/>
      <c r="G178" s="163"/>
      <c r="H178" s="164"/>
      <c r="I178" s="165" t="s">
        <v>140</v>
      </c>
      <c r="J178" s="166"/>
      <c r="K178" s="167"/>
      <c r="L178" s="96"/>
      <c r="M178" s="81" t="s">
        <v>241</v>
      </c>
    </row>
    <row r="179" spans="1:13" ht="24.9" hidden="1" customHeight="1" outlineLevel="2">
      <c r="A179" s="204"/>
      <c r="B179" s="204"/>
      <c r="C179" s="95">
        <v>135</v>
      </c>
      <c r="D179" s="162" t="s">
        <v>141</v>
      </c>
      <c r="E179" s="163"/>
      <c r="F179" s="163"/>
      <c r="G179" s="163"/>
      <c r="H179" s="164"/>
      <c r="I179" s="165" t="s">
        <v>142</v>
      </c>
      <c r="J179" s="166"/>
      <c r="K179" s="167"/>
      <c r="L179" s="96"/>
      <c r="M179" s="81" t="s">
        <v>241</v>
      </c>
    </row>
    <row r="180" spans="1:13" ht="24.9" hidden="1" customHeight="1" outlineLevel="2">
      <c r="A180" s="204"/>
      <c r="B180" s="204"/>
      <c r="C180" s="95">
        <v>136</v>
      </c>
      <c r="D180" s="162" t="s">
        <v>143</v>
      </c>
      <c r="E180" s="163"/>
      <c r="F180" s="163"/>
      <c r="G180" s="163"/>
      <c r="H180" s="164"/>
      <c r="I180" s="165" t="s">
        <v>144</v>
      </c>
      <c r="J180" s="166"/>
      <c r="K180" s="167"/>
      <c r="L180" s="96"/>
      <c r="M180" s="81" t="s">
        <v>241</v>
      </c>
    </row>
    <row r="181" spans="1:13" ht="24.9" hidden="1" customHeight="1" outlineLevel="2">
      <c r="A181" s="204"/>
      <c r="B181" s="204"/>
      <c r="C181" s="95">
        <v>137</v>
      </c>
      <c r="D181" s="162" t="s">
        <v>145</v>
      </c>
      <c r="E181" s="163"/>
      <c r="F181" s="163"/>
      <c r="G181" s="163"/>
      <c r="H181" s="164"/>
      <c r="I181" s="165" t="s">
        <v>146</v>
      </c>
      <c r="J181" s="166"/>
      <c r="K181" s="167"/>
      <c r="L181" s="96"/>
      <c r="M181" s="81" t="s">
        <v>241</v>
      </c>
    </row>
    <row r="182" spans="1:13" ht="24.9" hidden="1" customHeight="1" outlineLevel="2">
      <c r="A182" s="199"/>
      <c r="B182" s="199"/>
      <c r="C182" s="95">
        <v>138</v>
      </c>
      <c r="D182" s="162" t="s">
        <v>147</v>
      </c>
      <c r="E182" s="163"/>
      <c r="F182" s="163"/>
      <c r="G182" s="163"/>
      <c r="H182" s="164"/>
      <c r="I182" s="165" t="s">
        <v>148</v>
      </c>
      <c r="J182" s="166"/>
      <c r="K182" s="167"/>
      <c r="L182" s="96"/>
      <c r="M182" s="81" t="s">
        <v>241</v>
      </c>
    </row>
    <row r="183" spans="1:13" ht="24.9" hidden="1" customHeight="1" outlineLevel="2">
      <c r="A183" s="188"/>
      <c r="B183" s="188"/>
      <c r="C183" s="95">
        <v>139</v>
      </c>
      <c r="D183" s="162" t="s">
        <v>186</v>
      </c>
      <c r="E183" s="163"/>
      <c r="F183" s="163"/>
      <c r="G183" s="163"/>
      <c r="H183" s="164"/>
      <c r="I183" s="165" t="s">
        <v>187</v>
      </c>
      <c r="J183" s="166"/>
      <c r="K183" s="167"/>
      <c r="L183" s="96"/>
      <c r="M183" s="81" t="s">
        <v>241</v>
      </c>
    </row>
    <row r="184" spans="1:13" ht="24.9" hidden="1" customHeight="1" outlineLevel="2">
      <c r="A184" s="188"/>
      <c r="B184" s="188"/>
      <c r="C184" s="95">
        <v>140</v>
      </c>
      <c r="D184" s="162" t="s">
        <v>188</v>
      </c>
      <c r="E184" s="163"/>
      <c r="F184" s="163"/>
      <c r="G184" s="163"/>
      <c r="H184" s="164"/>
      <c r="I184" s="165" t="s">
        <v>189</v>
      </c>
      <c r="J184" s="166"/>
      <c r="K184" s="167"/>
      <c r="L184" s="96"/>
      <c r="M184" s="81" t="s">
        <v>241</v>
      </c>
    </row>
    <row r="185" spans="1:13" ht="24.9" hidden="1" customHeight="1" outlineLevel="2">
      <c r="A185" s="188"/>
      <c r="B185" s="188"/>
      <c r="C185" s="95">
        <v>141</v>
      </c>
      <c r="D185" s="162" t="s">
        <v>139</v>
      </c>
      <c r="E185" s="163"/>
      <c r="F185" s="163"/>
      <c r="G185" s="163"/>
      <c r="H185" s="164"/>
      <c r="I185" s="165" t="s">
        <v>140</v>
      </c>
      <c r="J185" s="166"/>
      <c r="K185" s="167"/>
      <c r="L185" s="96"/>
      <c r="M185" s="81" t="s">
        <v>241</v>
      </c>
    </row>
    <row r="186" spans="1:13" ht="24.9" hidden="1" customHeight="1" outlineLevel="2">
      <c r="A186" s="188"/>
      <c r="B186" s="188"/>
      <c r="C186" s="95">
        <v>142</v>
      </c>
      <c r="D186" s="162" t="s">
        <v>141</v>
      </c>
      <c r="E186" s="163"/>
      <c r="F186" s="163"/>
      <c r="G186" s="163"/>
      <c r="H186" s="164"/>
      <c r="I186" s="165" t="s">
        <v>142</v>
      </c>
      <c r="J186" s="166"/>
      <c r="K186" s="167"/>
      <c r="L186" s="96"/>
      <c r="M186" s="81" t="s">
        <v>241</v>
      </c>
    </row>
    <row r="187" spans="1:13" ht="24.9" hidden="1" customHeight="1" outlineLevel="2">
      <c r="A187" s="188"/>
      <c r="B187" s="188"/>
      <c r="C187" s="95">
        <v>143</v>
      </c>
      <c r="D187" s="162" t="s">
        <v>143</v>
      </c>
      <c r="E187" s="163"/>
      <c r="F187" s="163"/>
      <c r="G187" s="163"/>
      <c r="H187" s="164"/>
      <c r="I187" s="165" t="s">
        <v>144</v>
      </c>
      <c r="J187" s="166"/>
      <c r="K187" s="167"/>
      <c r="L187" s="96"/>
      <c r="M187" s="81" t="s">
        <v>241</v>
      </c>
    </row>
    <row r="188" spans="1:13" ht="24.9" hidden="1" customHeight="1" outlineLevel="2">
      <c r="A188" s="188"/>
      <c r="B188" s="188"/>
      <c r="C188" s="95">
        <v>144</v>
      </c>
      <c r="D188" s="162" t="s">
        <v>145</v>
      </c>
      <c r="E188" s="163"/>
      <c r="F188" s="163"/>
      <c r="G188" s="163"/>
      <c r="H188" s="164"/>
      <c r="I188" s="165" t="s">
        <v>146</v>
      </c>
      <c r="J188" s="166"/>
      <c r="K188" s="167"/>
      <c r="L188" s="96"/>
      <c r="M188" s="81" t="s">
        <v>241</v>
      </c>
    </row>
    <row r="189" spans="1:13" ht="24.9" hidden="1" customHeight="1" outlineLevel="2">
      <c r="A189" s="188"/>
      <c r="B189" s="188"/>
      <c r="C189" s="95">
        <v>145</v>
      </c>
      <c r="D189" s="162" t="s">
        <v>147</v>
      </c>
      <c r="E189" s="163"/>
      <c r="F189" s="163"/>
      <c r="G189" s="163"/>
      <c r="H189" s="164"/>
      <c r="I189" s="165" t="s">
        <v>148</v>
      </c>
      <c r="J189" s="166"/>
      <c r="K189" s="167"/>
      <c r="L189" s="96"/>
      <c r="M189" s="81" t="s">
        <v>241</v>
      </c>
    </row>
    <row r="190" spans="1:13" ht="24.9" hidden="1" customHeight="1" outlineLevel="2">
      <c r="A190" s="188"/>
      <c r="B190" s="188"/>
      <c r="C190" s="95">
        <v>146</v>
      </c>
      <c r="D190" s="162" t="s">
        <v>125</v>
      </c>
      <c r="E190" s="163"/>
      <c r="F190" s="163"/>
      <c r="G190" s="163"/>
      <c r="H190" s="164"/>
      <c r="I190" s="165" t="s">
        <v>126</v>
      </c>
      <c r="J190" s="166"/>
      <c r="K190" s="167"/>
      <c r="L190" s="96"/>
      <c r="M190" s="81" t="s">
        <v>241</v>
      </c>
    </row>
    <row r="191" spans="1:13" ht="24.9" customHeight="1" outlineLevel="1" collapsed="1">
      <c r="A191" s="179" t="s">
        <v>149</v>
      </c>
      <c r="B191" s="180"/>
      <c r="C191" s="180"/>
      <c r="D191" s="180"/>
      <c r="E191" s="180"/>
      <c r="F191" s="180"/>
      <c r="G191" s="180"/>
      <c r="H191" s="180"/>
      <c r="I191" s="180"/>
      <c r="J191" s="180"/>
      <c r="K191" s="180"/>
      <c r="L191" s="180"/>
      <c r="M191" s="181"/>
    </row>
    <row r="192" spans="1:13" ht="24.9" hidden="1" customHeight="1" outlineLevel="2">
      <c r="A192" s="188"/>
      <c r="B192" s="188"/>
      <c r="C192" s="95">
        <v>147</v>
      </c>
      <c r="D192" s="193" t="s">
        <v>71</v>
      </c>
      <c r="E192" s="194"/>
      <c r="F192" s="194"/>
      <c r="G192" s="194"/>
      <c r="H192" s="195"/>
      <c r="I192" s="193" t="s">
        <v>72</v>
      </c>
      <c r="J192" s="194"/>
      <c r="K192" s="195"/>
      <c r="L192" s="96"/>
      <c r="M192" s="81" t="s">
        <v>241</v>
      </c>
    </row>
    <row r="193" spans="1:13" ht="24.9" hidden="1" customHeight="1" outlineLevel="2">
      <c r="A193" s="188"/>
      <c r="B193" s="188"/>
      <c r="C193" s="95">
        <v>148</v>
      </c>
      <c r="D193" s="193" t="s">
        <v>73</v>
      </c>
      <c r="E193" s="194"/>
      <c r="F193" s="194"/>
      <c r="G193" s="194"/>
      <c r="H193" s="195"/>
      <c r="I193" s="193" t="s">
        <v>74</v>
      </c>
      <c r="J193" s="194"/>
      <c r="K193" s="195"/>
      <c r="L193" s="96"/>
      <c r="M193" s="81" t="s">
        <v>241</v>
      </c>
    </row>
    <row r="194" spans="1:13" ht="24.9" hidden="1" customHeight="1" outlineLevel="2">
      <c r="A194" s="188"/>
      <c r="B194" s="188"/>
      <c r="C194" s="95">
        <v>149</v>
      </c>
      <c r="D194" s="193" t="s">
        <v>127</v>
      </c>
      <c r="E194" s="194"/>
      <c r="F194" s="194"/>
      <c r="G194" s="194"/>
      <c r="H194" s="195"/>
      <c r="I194" s="193" t="s">
        <v>76</v>
      </c>
      <c r="J194" s="194"/>
      <c r="K194" s="195"/>
      <c r="L194" s="96"/>
      <c r="M194" s="81" t="s">
        <v>241</v>
      </c>
    </row>
    <row r="195" spans="1:13" ht="24.9" hidden="1" customHeight="1" outlineLevel="2">
      <c r="A195" s="188"/>
      <c r="B195" s="188"/>
      <c r="C195" s="95">
        <v>150</v>
      </c>
      <c r="D195" s="193" t="s">
        <v>128</v>
      </c>
      <c r="E195" s="194"/>
      <c r="F195" s="194"/>
      <c r="G195" s="194"/>
      <c r="H195" s="195"/>
      <c r="I195" s="193" t="s">
        <v>78</v>
      </c>
      <c r="J195" s="194"/>
      <c r="K195" s="195"/>
      <c r="L195" s="96"/>
      <c r="M195" s="81" t="s">
        <v>241</v>
      </c>
    </row>
    <row r="196" spans="1:13" ht="24.9" hidden="1" customHeight="1" outlineLevel="2">
      <c r="A196" s="188"/>
      <c r="B196" s="188"/>
      <c r="C196" s="95">
        <v>151</v>
      </c>
      <c r="D196" s="193" t="s">
        <v>79</v>
      </c>
      <c r="E196" s="194"/>
      <c r="F196" s="194"/>
      <c r="G196" s="194"/>
      <c r="H196" s="195"/>
      <c r="I196" s="193" t="s">
        <v>80</v>
      </c>
      <c r="J196" s="194"/>
      <c r="K196" s="195"/>
      <c r="L196" s="96"/>
      <c r="M196" s="81" t="s">
        <v>241</v>
      </c>
    </row>
    <row r="197" spans="1:13" ht="24.9" hidden="1" customHeight="1" outlineLevel="2">
      <c r="A197" s="188"/>
      <c r="B197" s="188"/>
      <c r="C197" s="95">
        <v>152</v>
      </c>
      <c r="D197" s="190" t="s">
        <v>175</v>
      </c>
      <c r="E197" s="191"/>
      <c r="F197" s="191"/>
      <c r="G197" s="191"/>
      <c r="H197" s="192"/>
      <c r="I197" s="190" t="s">
        <v>176</v>
      </c>
      <c r="J197" s="191"/>
      <c r="K197" s="192"/>
      <c r="L197" s="96"/>
      <c r="M197" s="81" t="s">
        <v>241</v>
      </c>
    </row>
    <row r="198" spans="1:13" ht="24.9" hidden="1" customHeight="1" outlineLevel="2">
      <c r="A198" s="199"/>
      <c r="B198" s="199"/>
      <c r="C198" s="95">
        <v>153</v>
      </c>
      <c r="D198" s="193" t="s">
        <v>177</v>
      </c>
      <c r="E198" s="194"/>
      <c r="F198" s="194"/>
      <c r="G198" s="194"/>
      <c r="H198" s="195"/>
      <c r="I198" s="253" t="s">
        <v>178</v>
      </c>
      <c r="J198" s="253"/>
      <c r="K198" s="253"/>
      <c r="L198" s="96"/>
      <c r="M198" s="81" t="s">
        <v>241</v>
      </c>
    </row>
    <row r="199" spans="1:13" ht="24.9" hidden="1" customHeight="1" outlineLevel="2">
      <c r="A199" s="199"/>
      <c r="B199" s="199"/>
      <c r="C199" s="95">
        <v>154</v>
      </c>
      <c r="D199" s="193" t="s">
        <v>179</v>
      </c>
      <c r="E199" s="194"/>
      <c r="F199" s="194"/>
      <c r="G199" s="194"/>
      <c r="H199" s="195"/>
      <c r="I199" s="253" t="s">
        <v>180</v>
      </c>
      <c r="J199" s="253"/>
      <c r="K199" s="253"/>
      <c r="L199" s="96"/>
      <c r="M199" s="81" t="s">
        <v>241</v>
      </c>
    </row>
    <row r="200" spans="1:13" ht="24.9" hidden="1" customHeight="1" outlineLevel="2">
      <c r="A200" s="199"/>
      <c r="B200" s="199"/>
      <c r="C200" s="95">
        <v>155</v>
      </c>
      <c r="D200" s="193" t="s">
        <v>181</v>
      </c>
      <c r="E200" s="194"/>
      <c r="F200" s="194"/>
      <c r="G200" s="194"/>
      <c r="H200" s="195"/>
      <c r="I200" s="196" t="s">
        <v>182</v>
      </c>
      <c r="J200" s="197"/>
      <c r="K200" s="198"/>
      <c r="L200" s="96"/>
      <c r="M200" s="81" t="s">
        <v>241</v>
      </c>
    </row>
    <row r="201" spans="1:13" ht="24.9" hidden="1" customHeight="1" outlineLevel="2">
      <c r="A201" s="203" t="s">
        <v>41</v>
      </c>
      <c r="B201" s="203"/>
      <c r="C201" s="95">
        <v>156</v>
      </c>
      <c r="D201" s="155" t="s">
        <v>150</v>
      </c>
      <c r="E201" s="156"/>
      <c r="F201" s="156"/>
      <c r="G201" s="156"/>
      <c r="H201" s="157"/>
      <c r="I201" s="190" t="s">
        <v>119</v>
      </c>
      <c r="J201" s="191"/>
      <c r="K201" s="192"/>
      <c r="L201" s="96"/>
      <c r="M201" s="81" t="s">
        <v>241</v>
      </c>
    </row>
    <row r="202" spans="1:13" ht="24.9" hidden="1" customHeight="1" outlineLevel="2">
      <c r="A202" s="203" t="s">
        <v>42</v>
      </c>
      <c r="B202" s="203"/>
      <c r="C202" s="95">
        <v>157</v>
      </c>
      <c r="D202" s="193" t="s">
        <v>151</v>
      </c>
      <c r="E202" s="194"/>
      <c r="F202" s="194"/>
      <c r="G202" s="194"/>
      <c r="H202" s="195"/>
      <c r="I202" s="190" t="s">
        <v>122</v>
      </c>
      <c r="J202" s="191"/>
      <c r="K202" s="192"/>
      <c r="L202" s="96"/>
      <c r="M202" s="81" t="s">
        <v>241</v>
      </c>
    </row>
    <row r="203" spans="1:13" ht="24.75" hidden="1" customHeight="1" outlineLevel="2">
      <c r="A203" s="188"/>
      <c r="B203" s="188"/>
      <c r="C203" s="95">
        <v>158</v>
      </c>
      <c r="D203" s="193" t="s">
        <v>183</v>
      </c>
      <c r="E203" s="194"/>
      <c r="F203" s="194"/>
      <c r="G203" s="194"/>
      <c r="H203" s="195"/>
      <c r="I203" s="196" t="s">
        <v>184</v>
      </c>
      <c r="J203" s="197"/>
      <c r="K203" s="198"/>
      <c r="L203" s="96"/>
      <c r="M203" s="81" t="s">
        <v>241</v>
      </c>
    </row>
    <row r="204" spans="1:13" ht="24.75" hidden="1" customHeight="1" outlineLevel="2">
      <c r="A204" s="188"/>
      <c r="B204" s="188"/>
      <c r="C204" s="95">
        <v>159</v>
      </c>
      <c r="D204" s="155" t="s">
        <v>185</v>
      </c>
      <c r="E204" s="156"/>
      <c r="F204" s="156"/>
      <c r="G204" s="156"/>
      <c r="H204" s="157"/>
      <c r="I204" s="190" t="s">
        <v>136</v>
      </c>
      <c r="J204" s="191"/>
      <c r="K204" s="192"/>
      <c r="L204" s="96"/>
      <c r="M204" s="81" t="s">
        <v>241</v>
      </c>
    </row>
    <row r="205" spans="1:13" ht="24.75" hidden="1" customHeight="1" outlineLevel="2">
      <c r="A205" s="158"/>
      <c r="B205" s="158"/>
      <c r="C205" s="95">
        <v>160</v>
      </c>
      <c r="D205" s="193" t="s">
        <v>190</v>
      </c>
      <c r="E205" s="194"/>
      <c r="F205" s="194"/>
      <c r="G205" s="194"/>
      <c r="H205" s="195"/>
      <c r="I205" s="190" t="s">
        <v>152</v>
      </c>
      <c r="J205" s="191"/>
      <c r="K205" s="192"/>
      <c r="L205" s="96"/>
      <c r="M205" s="81" t="s">
        <v>241</v>
      </c>
    </row>
    <row r="206" spans="1:13" ht="24.75" hidden="1" customHeight="1" outlineLevel="2">
      <c r="A206" s="188"/>
      <c r="B206" s="188"/>
      <c r="C206" s="95">
        <v>161</v>
      </c>
      <c r="D206" s="193" t="s">
        <v>139</v>
      </c>
      <c r="E206" s="194"/>
      <c r="F206" s="194"/>
      <c r="G206" s="194"/>
      <c r="H206" s="195"/>
      <c r="I206" s="190" t="s">
        <v>140</v>
      </c>
      <c r="J206" s="191"/>
      <c r="K206" s="192"/>
      <c r="L206" s="96"/>
      <c r="M206" s="81" t="s">
        <v>241</v>
      </c>
    </row>
    <row r="207" spans="1:13" ht="24.75" hidden="1" customHeight="1" outlineLevel="2">
      <c r="A207" s="158"/>
      <c r="B207" s="158"/>
      <c r="C207" s="95">
        <v>162</v>
      </c>
      <c r="D207" s="193" t="s">
        <v>153</v>
      </c>
      <c r="E207" s="194"/>
      <c r="F207" s="194"/>
      <c r="G207" s="194"/>
      <c r="H207" s="195"/>
      <c r="I207" s="190" t="s">
        <v>154</v>
      </c>
      <c r="J207" s="191"/>
      <c r="K207" s="192"/>
      <c r="L207" s="96"/>
      <c r="M207" s="81" t="s">
        <v>241</v>
      </c>
    </row>
    <row r="208" spans="1:13" ht="24.75" hidden="1" customHeight="1" outlineLevel="2">
      <c r="A208" s="158"/>
      <c r="B208" s="158"/>
      <c r="C208" s="95">
        <v>163</v>
      </c>
      <c r="D208" s="193" t="s">
        <v>143</v>
      </c>
      <c r="E208" s="194"/>
      <c r="F208" s="194"/>
      <c r="G208" s="194"/>
      <c r="H208" s="195"/>
      <c r="I208" s="190" t="s">
        <v>144</v>
      </c>
      <c r="J208" s="191"/>
      <c r="K208" s="192"/>
      <c r="L208" s="96"/>
      <c r="M208" s="81" t="s">
        <v>241</v>
      </c>
    </row>
    <row r="209" spans="1:13" ht="24.75" hidden="1" customHeight="1" outlineLevel="2">
      <c r="A209" s="158"/>
      <c r="B209" s="158"/>
      <c r="C209" s="95">
        <v>164</v>
      </c>
      <c r="D209" s="193" t="s">
        <v>145</v>
      </c>
      <c r="E209" s="194"/>
      <c r="F209" s="194"/>
      <c r="G209" s="194"/>
      <c r="H209" s="195"/>
      <c r="I209" s="190" t="s">
        <v>146</v>
      </c>
      <c r="J209" s="191"/>
      <c r="K209" s="192"/>
      <c r="L209" s="96"/>
      <c r="M209" s="81" t="s">
        <v>241</v>
      </c>
    </row>
    <row r="210" spans="1:13" ht="24.9" hidden="1" customHeight="1" outlineLevel="2">
      <c r="A210" s="188"/>
      <c r="B210" s="188"/>
      <c r="C210" s="95">
        <v>165</v>
      </c>
      <c r="D210" s="193" t="s">
        <v>147</v>
      </c>
      <c r="E210" s="194"/>
      <c r="F210" s="194"/>
      <c r="G210" s="194"/>
      <c r="H210" s="195"/>
      <c r="I210" s="190" t="s">
        <v>148</v>
      </c>
      <c r="J210" s="191"/>
      <c r="K210" s="192"/>
      <c r="L210" s="96"/>
      <c r="M210" s="81" t="s">
        <v>241</v>
      </c>
    </row>
    <row r="211" spans="1:13" ht="24.9" hidden="1" customHeight="1" outlineLevel="1">
      <c r="A211" s="158"/>
      <c r="B211" s="158"/>
      <c r="C211" s="95">
        <v>733</v>
      </c>
      <c r="D211" s="171" t="s">
        <v>191</v>
      </c>
      <c r="E211" s="171"/>
      <c r="F211" s="171"/>
      <c r="G211" s="171"/>
      <c r="H211" s="171"/>
      <c r="I211" s="172" t="s">
        <v>192</v>
      </c>
      <c r="J211" s="172"/>
      <c r="K211" s="172"/>
      <c r="L211" s="96"/>
      <c r="M211" s="81" t="s">
        <v>241</v>
      </c>
    </row>
    <row r="212" spans="1:13" ht="24.9" hidden="1" customHeight="1" outlineLevel="1">
      <c r="A212" s="158"/>
      <c r="B212" s="158"/>
      <c r="C212" s="95">
        <v>734</v>
      </c>
      <c r="D212" s="171" t="s">
        <v>193</v>
      </c>
      <c r="E212" s="171"/>
      <c r="F212" s="171"/>
      <c r="G212" s="171"/>
      <c r="H212" s="171"/>
      <c r="I212" s="172" t="s">
        <v>194</v>
      </c>
      <c r="J212" s="172"/>
      <c r="K212" s="172"/>
      <c r="L212" s="96"/>
      <c r="M212" s="81" t="s">
        <v>241</v>
      </c>
    </row>
    <row r="213" spans="1:13" ht="24.9" hidden="1" customHeight="1" outlineLevel="1">
      <c r="A213" s="158"/>
      <c r="B213" s="158"/>
      <c r="C213" s="95">
        <v>735</v>
      </c>
      <c r="D213" s="171" t="s">
        <v>195</v>
      </c>
      <c r="E213" s="171"/>
      <c r="F213" s="171"/>
      <c r="G213" s="171"/>
      <c r="H213" s="171"/>
      <c r="I213" s="172" t="s">
        <v>132</v>
      </c>
      <c r="J213" s="172"/>
      <c r="K213" s="172"/>
      <c r="L213" s="96"/>
      <c r="M213" s="81" t="s">
        <v>241</v>
      </c>
    </row>
    <row r="214" spans="1:13" ht="24.9" hidden="1" customHeight="1" outlineLevel="1">
      <c r="A214" s="158"/>
      <c r="B214" s="158"/>
      <c r="C214" s="95">
        <v>736</v>
      </c>
      <c r="D214" s="171" t="s">
        <v>196</v>
      </c>
      <c r="E214" s="171"/>
      <c r="F214" s="171"/>
      <c r="G214" s="171"/>
      <c r="H214" s="171"/>
      <c r="I214" s="172" t="s">
        <v>197</v>
      </c>
      <c r="J214" s="172"/>
      <c r="K214" s="172"/>
      <c r="L214" s="96"/>
      <c r="M214" s="81" t="s">
        <v>241</v>
      </c>
    </row>
    <row r="215" spans="1:13" ht="24.9" hidden="1" customHeight="1" outlineLevel="1">
      <c r="A215" s="158"/>
      <c r="B215" s="158"/>
      <c r="C215" s="95">
        <v>737</v>
      </c>
      <c r="D215" s="171" t="s">
        <v>198</v>
      </c>
      <c r="E215" s="171"/>
      <c r="F215" s="171"/>
      <c r="G215" s="171"/>
      <c r="H215" s="171"/>
      <c r="I215" s="172" t="s">
        <v>199</v>
      </c>
      <c r="J215" s="172"/>
      <c r="K215" s="172"/>
      <c r="L215" s="96"/>
      <c r="M215" s="81" t="s">
        <v>241</v>
      </c>
    </row>
    <row r="216" spans="1:13" ht="24.9" hidden="1" customHeight="1" outlineLevel="1">
      <c r="A216" s="159" t="s">
        <v>43</v>
      </c>
      <c r="B216" s="159"/>
      <c r="C216" s="95">
        <v>738</v>
      </c>
      <c r="D216" s="171" t="s">
        <v>200</v>
      </c>
      <c r="E216" s="171"/>
      <c r="F216" s="171"/>
      <c r="G216" s="171"/>
      <c r="H216" s="171"/>
      <c r="I216" s="172" t="s">
        <v>201</v>
      </c>
      <c r="J216" s="172"/>
      <c r="K216" s="172"/>
      <c r="L216" s="96"/>
      <c r="M216" s="81" t="s">
        <v>241</v>
      </c>
    </row>
    <row r="217" spans="1:13" ht="24.9" hidden="1" customHeight="1" outlineLevel="1">
      <c r="A217" s="159" t="s">
        <v>43</v>
      </c>
      <c r="B217" s="159"/>
      <c r="C217" s="95">
        <v>739</v>
      </c>
      <c r="D217" s="171" t="s">
        <v>202</v>
      </c>
      <c r="E217" s="171"/>
      <c r="F217" s="171"/>
      <c r="G217" s="171"/>
      <c r="H217" s="171"/>
      <c r="I217" s="172" t="s">
        <v>203</v>
      </c>
      <c r="J217" s="172"/>
      <c r="K217" s="172"/>
      <c r="L217" s="96"/>
      <c r="M217" s="81" t="s">
        <v>241</v>
      </c>
    </row>
    <row r="218" spans="1:13" ht="24.9" hidden="1" customHeight="1" outlineLevel="1">
      <c r="A218" s="159"/>
      <c r="B218" s="159"/>
      <c r="C218" s="95">
        <v>740</v>
      </c>
      <c r="D218" s="171" t="s">
        <v>204</v>
      </c>
      <c r="E218" s="171"/>
      <c r="F218" s="171"/>
      <c r="G218" s="171"/>
      <c r="H218" s="171"/>
      <c r="I218" s="172" t="s">
        <v>132</v>
      </c>
      <c r="J218" s="172"/>
      <c r="K218" s="172"/>
      <c r="L218" s="96"/>
      <c r="M218" s="81" t="s">
        <v>241</v>
      </c>
    </row>
    <row r="219" spans="1:13" ht="24.9" hidden="1" customHeight="1" outlineLevel="1">
      <c r="A219" s="159"/>
      <c r="B219" s="159"/>
      <c r="C219" s="95">
        <v>741</v>
      </c>
      <c r="D219" s="171" t="s">
        <v>196</v>
      </c>
      <c r="E219" s="171"/>
      <c r="F219" s="171"/>
      <c r="G219" s="171"/>
      <c r="H219" s="171"/>
      <c r="I219" s="172" t="s">
        <v>197</v>
      </c>
      <c r="J219" s="172"/>
      <c r="K219" s="172"/>
      <c r="L219" s="96"/>
      <c r="M219" s="81" t="s">
        <v>241</v>
      </c>
    </row>
    <row r="220" spans="1:13" ht="24.9" hidden="1" customHeight="1" outlineLevel="1">
      <c r="A220" s="159"/>
      <c r="B220" s="159"/>
      <c r="C220" s="95">
        <v>742</v>
      </c>
      <c r="D220" s="171" t="s">
        <v>198</v>
      </c>
      <c r="E220" s="171"/>
      <c r="F220" s="171"/>
      <c r="G220" s="171"/>
      <c r="H220" s="171"/>
      <c r="I220" s="172" t="s">
        <v>199</v>
      </c>
      <c r="J220" s="172"/>
      <c r="K220" s="172"/>
      <c r="L220" s="96"/>
      <c r="M220" s="81" t="s">
        <v>241</v>
      </c>
    </row>
    <row r="221" spans="1:13" ht="24.9" hidden="1" customHeight="1" outlineLevel="1">
      <c r="A221" s="159" t="s">
        <v>43</v>
      </c>
      <c r="B221" s="159"/>
      <c r="C221" s="95">
        <v>743</v>
      </c>
      <c r="D221" s="171" t="s">
        <v>200</v>
      </c>
      <c r="E221" s="171"/>
      <c r="F221" s="171"/>
      <c r="G221" s="171"/>
      <c r="H221" s="171"/>
      <c r="I221" s="172" t="s">
        <v>201</v>
      </c>
      <c r="J221" s="172"/>
      <c r="K221" s="172"/>
      <c r="L221" s="96"/>
      <c r="M221" s="81" t="s">
        <v>241</v>
      </c>
    </row>
    <row r="222" spans="1:13" ht="24.9" hidden="1" customHeight="1" outlineLevel="1">
      <c r="A222" s="159" t="s">
        <v>43</v>
      </c>
      <c r="B222" s="159"/>
      <c r="C222" s="95">
        <v>744</v>
      </c>
      <c r="D222" s="171" t="s">
        <v>205</v>
      </c>
      <c r="E222" s="171"/>
      <c r="F222" s="171"/>
      <c r="G222" s="171"/>
      <c r="H222" s="171"/>
      <c r="I222" s="172" t="s">
        <v>206</v>
      </c>
      <c r="J222" s="172"/>
      <c r="K222" s="172"/>
      <c r="L222" s="96"/>
      <c r="M222" s="81" t="s">
        <v>241</v>
      </c>
    </row>
    <row r="223" spans="1:13" ht="24.9" hidden="1" customHeight="1" outlineLevel="1">
      <c r="A223" s="159"/>
      <c r="B223" s="159"/>
      <c r="C223" s="95">
        <v>745</v>
      </c>
      <c r="D223" s="171" t="s">
        <v>204</v>
      </c>
      <c r="E223" s="171"/>
      <c r="F223" s="171"/>
      <c r="G223" s="171"/>
      <c r="H223" s="171"/>
      <c r="I223" s="172" t="s">
        <v>132</v>
      </c>
      <c r="J223" s="172"/>
      <c r="K223" s="172"/>
      <c r="L223" s="96"/>
      <c r="M223" s="81" t="s">
        <v>241</v>
      </c>
    </row>
    <row r="224" spans="1:13" ht="24.9" hidden="1" customHeight="1" outlineLevel="1">
      <c r="A224" s="159"/>
      <c r="B224" s="159"/>
      <c r="C224" s="95">
        <v>746</v>
      </c>
      <c r="D224" s="171" t="s">
        <v>196</v>
      </c>
      <c r="E224" s="171"/>
      <c r="F224" s="171"/>
      <c r="G224" s="171"/>
      <c r="H224" s="171"/>
      <c r="I224" s="172" t="s">
        <v>197</v>
      </c>
      <c r="J224" s="172"/>
      <c r="K224" s="172"/>
      <c r="L224" s="96"/>
      <c r="M224" s="81" t="s">
        <v>241</v>
      </c>
    </row>
    <row r="225" spans="1:13" ht="24.9" hidden="1" customHeight="1" outlineLevel="1">
      <c r="A225" s="159"/>
      <c r="B225" s="159"/>
      <c r="C225" s="95">
        <v>747</v>
      </c>
      <c r="D225" s="171" t="s">
        <v>198</v>
      </c>
      <c r="E225" s="171"/>
      <c r="F225" s="171"/>
      <c r="G225" s="171"/>
      <c r="H225" s="171"/>
      <c r="I225" s="172" t="s">
        <v>199</v>
      </c>
      <c r="J225" s="172"/>
      <c r="K225" s="172"/>
      <c r="L225" s="96"/>
      <c r="M225" s="81" t="s">
        <v>241</v>
      </c>
    </row>
    <row r="226" spans="1:13" ht="24.9" hidden="1" customHeight="1" outlineLevel="1">
      <c r="A226" s="159" t="s">
        <v>43</v>
      </c>
      <c r="B226" s="159"/>
      <c r="C226" s="95">
        <v>748</v>
      </c>
      <c r="D226" s="171" t="s">
        <v>200</v>
      </c>
      <c r="E226" s="171"/>
      <c r="F226" s="171"/>
      <c r="G226" s="171"/>
      <c r="H226" s="171"/>
      <c r="I226" s="172" t="s">
        <v>201</v>
      </c>
      <c r="J226" s="172"/>
      <c r="K226" s="172"/>
      <c r="L226" s="96"/>
      <c r="M226" s="81" t="s">
        <v>241</v>
      </c>
    </row>
    <row r="227" spans="1:13" ht="24.9" hidden="1" customHeight="1" outlineLevel="1">
      <c r="A227" s="159" t="s">
        <v>43</v>
      </c>
      <c r="B227" s="159"/>
      <c r="C227" s="95">
        <v>749</v>
      </c>
      <c r="D227" s="171" t="s">
        <v>207</v>
      </c>
      <c r="E227" s="171"/>
      <c r="F227" s="171"/>
      <c r="G227" s="171"/>
      <c r="H227" s="171"/>
      <c r="I227" s="172" t="s">
        <v>208</v>
      </c>
      <c r="J227" s="172"/>
      <c r="K227" s="172"/>
      <c r="L227" s="96"/>
      <c r="M227" s="81" t="s">
        <v>241</v>
      </c>
    </row>
    <row r="228" spans="1:13" ht="24.9" hidden="1" customHeight="1" outlineLevel="1">
      <c r="A228" s="159"/>
      <c r="B228" s="159"/>
      <c r="C228" s="95">
        <v>750</v>
      </c>
      <c r="D228" s="171" t="s">
        <v>204</v>
      </c>
      <c r="E228" s="171"/>
      <c r="F228" s="171"/>
      <c r="G228" s="171"/>
      <c r="H228" s="171"/>
      <c r="I228" s="172" t="s">
        <v>132</v>
      </c>
      <c r="J228" s="172"/>
      <c r="K228" s="172"/>
      <c r="L228" s="96"/>
      <c r="M228" s="81" t="s">
        <v>241</v>
      </c>
    </row>
    <row r="229" spans="1:13" ht="24.9" hidden="1" customHeight="1" outlineLevel="1">
      <c r="A229" s="158"/>
      <c r="B229" s="158"/>
      <c r="C229" s="95">
        <v>751</v>
      </c>
      <c r="D229" s="171" t="s">
        <v>196</v>
      </c>
      <c r="E229" s="171"/>
      <c r="F229" s="171"/>
      <c r="G229" s="171"/>
      <c r="H229" s="171"/>
      <c r="I229" s="172" t="s">
        <v>197</v>
      </c>
      <c r="J229" s="172"/>
      <c r="K229" s="172"/>
      <c r="L229" s="96"/>
      <c r="M229" s="81" t="s">
        <v>241</v>
      </c>
    </row>
    <row r="230" spans="1:13" ht="24.9" hidden="1" customHeight="1" outlineLevel="1">
      <c r="A230" s="158"/>
      <c r="B230" s="158"/>
      <c r="C230" s="95">
        <v>752</v>
      </c>
      <c r="D230" s="171" t="s">
        <v>198</v>
      </c>
      <c r="E230" s="171"/>
      <c r="F230" s="171"/>
      <c r="G230" s="171"/>
      <c r="H230" s="171"/>
      <c r="I230" s="172" t="s">
        <v>199</v>
      </c>
      <c r="J230" s="172"/>
      <c r="K230" s="172"/>
      <c r="L230" s="96"/>
      <c r="M230" s="81" t="s">
        <v>241</v>
      </c>
    </row>
    <row r="231" spans="1:13" ht="24.9" hidden="1" customHeight="1" outlineLevel="1">
      <c r="A231" s="159" t="s">
        <v>43</v>
      </c>
      <c r="B231" s="159"/>
      <c r="C231" s="95">
        <v>753</v>
      </c>
      <c r="D231" s="171" t="s">
        <v>209</v>
      </c>
      <c r="E231" s="171"/>
      <c r="F231" s="171"/>
      <c r="G231" s="171"/>
      <c r="H231" s="171"/>
      <c r="I231" s="172" t="s">
        <v>210</v>
      </c>
      <c r="J231" s="172"/>
      <c r="K231" s="172"/>
      <c r="L231" s="96"/>
      <c r="M231" s="81" t="s">
        <v>241</v>
      </c>
    </row>
    <row r="232" spans="1:13" ht="24.9" hidden="1" customHeight="1" outlineLevel="1">
      <c r="A232" s="159" t="s">
        <v>43</v>
      </c>
      <c r="B232" s="159"/>
      <c r="C232" s="95">
        <v>754</v>
      </c>
      <c r="D232" s="171" t="s">
        <v>211</v>
      </c>
      <c r="E232" s="171"/>
      <c r="F232" s="171"/>
      <c r="G232" s="171"/>
      <c r="H232" s="171"/>
      <c r="I232" s="172" t="s">
        <v>212</v>
      </c>
      <c r="J232" s="172"/>
      <c r="K232" s="172"/>
      <c r="L232" s="96"/>
      <c r="M232" s="81" t="s">
        <v>241</v>
      </c>
    </row>
    <row r="233" spans="1:13" ht="24.9" hidden="1" customHeight="1" outlineLevel="1">
      <c r="A233" s="158"/>
      <c r="B233" s="158"/>
      <c r="C233" s="95">
        <v>755</v>
      </c>
      <c r="D233" s="171" t="s">
        <v>204</v>
      </c>
      <c r="E233" s="171"/>
      <c r="F233" s="171"/>
      <c r="G233" s="171"/>
      <c r="H233" s="171"/>
      <c r="I233" s="172" t="s">
        <v>132</v>
      </c>
      <c r="J233" s="172"/>
      <c r="K233" s="172"/>
      <c r="L233" s="96"/>
      <c r="M233" s="81" t="s">
        <v>241</v>
      </c>
    </row>
    <row r="234" spans="1:13" ht="24.9" hidden="1" customHeight="1" outlineLevel="1">
      <c r="A234" s="158"/>
      <c r="B234" s="158"/>
      <c r="C234" s="95">
        <v>756</v>
      </c>
      <c r="D234" s="171" t="s">
        <v>196</v>
      </c>
      <c r="E234" s="171"/>
      <c r="F234" s="171"/>
      <c r="G234" s="171"/>
      <c r="H234" s="171"/>
      <c r="I234" s="172" t="s">
        <v>197</v>
      </c>
      <c r="J234" s="172"/>
      <c r="K234" s="172"/>
      <c r="L234" s="96"/>
      <c r="M234" s="81" t="s">
        <v>241</v>
      </c>
    </row>
    <row r="235" spans="1:13" ht="24.9" hidden="1" customHeight="1" outlineLevel="1">
      <c r="A235" s="158"/>
      <c r="B235" s="158"/>
      <c r="C235" s="95">
        <v>757</v>
      </c>
      <c r="D235" s="171" t="s">
        <v>198</v>
      </c>
      <c r="E235" s="171"/>
      <c r="F235" s="171"/>
      <c r="G235" s="171"/>
      <c r="H235" s="171"/>
      <c r="I235" s="172" t="s">
        <v>199</v>
      </c>
      <c r="J235" s="172"/>
      <c r="K235" s="172"/>
      <c r="L235" s="96"/>
      <c r="M235" s="81" t="s">
        <v>241</v>
      </c>
    </row>
    <row r="236" spans="1:13" ht="24.9" hidden="1" customHeight="1" outlineLevel="1">
      <c r="A236" s="159" t="s">
        <v>43</v>
      </c>
      <c r="B236" s="159"/>
      <c r="C236" s="95">
        <v>758</v>
      </c>
      <c r="D236" s="171" t="s">
        <v>209</v>
      </c>
      <c r="E236" s="171"/>
      <c r="F236" s="171"/>
      <c r="G236" s="171"/>
      <c r="H236" s="171"/>
      <c r="I236" s="172" t="s">
        <v>210</v>
      </c>
      <c r="J236" s="172"/>
      <c r="K236" s="172"/>
      <c r="L236" s="96"/>
      <c r="M236" s="81" t="s">
        <v>241</v>
      </c>
    </row>
    <row r="237" spans="1:13" ht="24.9" hidden="1" customHeight="1" outlineLevel="1">
      <c r="A237" s="159" t="s">
        <v>43</v>
      </c>
      <c r="B237" s="159"/>
      <c r="C237" s="95">
        <v>759</v>
      </c>
      <c r="D237" s="171" t="s">
        <v>211</v>
      </c>
      <c r="E237" s="171"/>
      <c r="F237" s="171"/>
      <c r="G237" s="171"/>
      <c r="H237" s="171"/>
      <c r="I237" s="172" t="s">
        <v>212</v>
      </c>
      <c r="J237" s="172"/>
      <c r="K237" s="172"/>
      <c r="L237" s="96"/>
      <c r="M237" s="81" t="s">
        <v>241</v>
      </c>
    </row>
    <row r="238" spans="1:13" ht="24.9" hidden="1" customHeight="1" outlineLevel="1">
      <c r="A238" s="158"/>
      <c r="B238" s="158"/>
      <c r="C238" s="95">
        <v>760</v>
      </c>
      <c r="D238" s="171" t="s">
        <v>204</v>
      </c>
      <c r="E238" s="171"/>
      <c r="F238" s="171"/>
      <c r="G238" s="171"/>
      <c r="H238" s="171"/>
      <c r="I238" s="172" t="s">
        <v>132</v>
      </c>
      <c r="J238" s="172"/>
      <c r="K238" s="172"/>
      <c r="L238" s="96"/>
      <c r="M238" s="81" t="s">
        <v>241</v>
      </c>
    </row>
    <row r="239" spans="1:13" ht="24.9" hidden="1" customHeight="1" outlineLevel="1">
      <c r="A239" s="158"/>
      <c r="B239" s="158"/>
      <c r="C239" s="95">
        <v>761</v>
      </c>
      <c r="D239" s="171" t="s">
        <v>196</v>
      </c>
      <c r="E239" s="171"/>
      <c r="F239" s="171"/>
      <c r="G239" s="171"/>
      <c r="H239" s="171"/>
      <c r="I239" s="172" t="s">
        <v>197</v>
      </c>
      <c r="J239" s="172"/>
      <c r="K239" s="172"/>
      <c r="L239" s="96"/>
      <c r="M239" s="81" t="s">
        <v>241</v>
      </c>
    </row>
    <row r="240" spans="1:13" ht="24.9" hidden="1" customHeight="1" outlineLevel="1">
      <c r="A240" s="158"/>
      <c r="B240" s="158"/>
      <c r="C240" s="95">
        <v>762</v>
      </c>
      <c r="D240" s="171" t="s">
        <v>198</v>
      </c>
      <c r="E240" s="171"/>
      <c r="F240" s="171"/>
      <c r="G240" s="171"/>
      <c r="H240" s="171"/>
      <c r="I240" s="172" t="s">
        <v>199</v>
      </c>
      <c r="J240" s="172"/>
      <c r="K240" s="172"/>
      <c r="L240" s="96"/>
      <c r="M240" s="81" t="s">
        <v>241</v>
      </c>
    </row>
    <row r="241" spans="1:13" ht="24.9" hidden="1" customHeight="1" outlineLevel="1">
      <c r="A241" s="159" t="s">
        <v>43</v>
      </c>
      <c r="B241" s="159"/>
      <c r="C241" s="95">
        <v>763</v>
      </c>
      <c r="D241" s="171" t="s">
        <v>209</v>
      </c>
      <c r="E241" s="171"/>
      <c r="F241" s="171"/>
      <c r="G241" s="171"/>
      <c r="H241" s="171"/>
      <c r="I241" s="172" t="s">
        <v>210</v>
      </c>
      <c r="J241" s="172"/>
      <c r="K241" s="172"/>
      <c r="L241" s="96"/>
      <c r="M241" s="81" t="s">
        <v>241</v>
      </c>
    </row>
    <row r="242" spans="1:13" ht="24.9" hidden="1" customHeight="1" outlineLevel="1">
      <c r="A242" s="159" t="s">
        <v>43</v>
      </c>
      <c r="B242" s="159"/>
      <c r="C242" s="95">
        <v>764</v>
      </c>
      <c r="D242" s="171" t="s">
        <v>211</v>
      </c>
      <c r="E242" s="171"/>
      <c r="F242" s="171"/>
      <c r="G242" s="171"/>
      <c r="H242" s="171"/>
      <c r="I242" s="172" t="s">
        <v>212</v>
      </c>
      <c r="J242" s="172"/>
      <c r="K242" s="172"/>
      <c r="L242" s="96"/>
      <c r="M242" s="81" t="s">
        <v>241</v>
      </c>
    </row>
    <row r="243" spans="1:13" ht="24.9" hidden="1" customHeight="1" outlineLevel="1">
      <c r="A243" s="158"/>
      <c r="B243" s="158"/>
      <c r="C243" s="95">
        <v>765</v>
      </c>
      <c r="D243" s="171" t="s">
        <v>204</v>
      </c>
      <c r="E243" s="171"/>
      <c r="F243" s="171"/>
      <c r="G243" s="171"/>
      <c r="H243" s="171"/>
      <c r="I243" s="172" t="s">
        <v>132</v>
      </c>
      <c r="J243" s="172"/>
      <c r="K243" s="172"/>
      <c r="L243" s="96"/>
      <c r="M243" s="81" t="s">
        <v>241</v>
      </c>
    </row>
    <row r="244" spans="1:13" ht="24.9" hidden="1" customHeight="1" outlineLevel="1">
      <c r="A244" s="158"/>
      <c r="B244" s="158"/>
      <c r="C244" s="95">
        <v>766</v>
      </c>
      <c r="D244" s="171" t="s">
        <v>196</v>
      </c>
      <c r="E244" s="171"/>
      <c r="F244" s="171"/>
      <c r="G244" s="171"/>
      <c r="H244" s="171"/>
      <c r="I244" s="172" t="s">
        <v>197</v>
      </c>
      <c r="J244" s="172"/>
      <c r="K244" s="172"/>
      <c r="L244" s="96"/>
      <c r="M244" s="81" t="s">
        <v>241</v>
      </c>
    </row>
    <row r="245" spans="1:13" ht="24.9" hidden="1" customHeight="1" outlineLevel="1">
      <c r="A245" s="158"/>
      <c r="B245" s="158"/>
      <c r="C245" s="95">
        <v>767</v>
      </c>
      <c r="D245" s="171" t="s">
        <v>198</v>
      </c>
      <c r="E245" s="171"/>
      <c r="F245" s="171"/>
      <c r="G245" s="171"/>
      <c r="H245" s="171"/>
      <c r="I245" s="172" t="s">
        <v>199</v>
      </c>
      <c r="J245" s="172"/>
      <c r="K245" s="172"/>
      <c r="L245" s="96"/>
      <c r="M245" s="81" t="s">
        <v>241</v>
      </c>
    </row>
    <row r="246" spans="1:13" ht="24.9" hidden="1" customHeight="1" outlineLevel="1">
      <c r="A246" s="159" t="s">
        <v>43</v>
      </c>
      <c r="B246" s="159"/>
      <c r="C246" s="95">
        <v>768</v>
      </c>
      <c r="D246" s="171" t="s">
        <v>213</v>
      </c>
      <c r="E246" s="171"/>
      <c r="F246" s="171"/>
      <c r="G246" s="171"/>
      <c r="H246" s="171"/>
      <c r="I246" s="172" t="s">
        <v>214</v>
      </c>
      <c r="J246" s="172"/>
      <c r="K246" s="172"/>
      <c r="L246" s="96"/>
      <c r="M246" s="81" t="s">
        <v>241</v>
      </c>
    </row>
    <row r="247" spans="1:13" ht="24.9" hidden="1" customHeight="1" outlineLevel="1">
      <c r="A247" s="159" t="s">
        <v>43</v>
      </c>
      <c r="B247" s="159"/>
      <c r="C247" s="95">
        <v>769</v>
      </c>
      <c r="D247" s="171" t="s">
        <v>211</v>
      </c>
      <c r="E247" s="171"/>
      <c r="F247" s="171"/>
      <c r="G247" s="171"/>
      <c r="H247" s="171"/>
      <c r="I247" s="172" t="s">
        <v>212</v>
      </c>
      <c r="J247" s="172"/>
      <c r="K247" s="172"/>
      <c r="L247" s="96"/>
      <c r="M247" s="81" t="s">
        <v>241</v>
      </c>
    </row>
    <row r="248" spans="1:13" ht="24.9" hidden="1" customHeight="1" outlineLevel="1">
      <c r="A248" s="158"/>
      <c r="B248" s="158"/>
      <c r="C248" s="95">
        <v>770</v>
      </c>
      <c r="D248" s="171" t="s">
        <v>204</v>
      </c>
      <c r="E248" s="171"/>
      <c r="F248" s="171"/>
      <c r="G248" s="171"/>
      <c r="H248" s="171"/>
      <c r="I248" s="172" t="s">
        <v>132</v>
      </c>
      <c r="J248" s="172"/>
      <c r="K248" s="172"/>
      <c r="L248" s="96"/>
      <c r="M248" s="81" t="s">
        <v>241</v>
      </c>
    </row>
    <row r="249" spans="1:13" ht="24.9" hidden="1" customHeight="1" outlineLevel="1">
      <c r="A249" s="158"/>
      <c r="B249" s="158"/>
      <c r="C249" s="95">
        <v>771</v>
      </c>
      <c r="D249" s="171" t="s">
        <v>196</v>
      </c>
      <c r="E249" s="171"/>
      <c r="F249" s="171"/>
      <c r="G249" s="171"/>
      <c r="H249" s="171"/>
      <c r="I249" s="172" t="s">
        <v>197</v>
      </c>
      <c r="J249" s="172"/>
      <c r="K249" s="172"/>
      <c r="L249" s="96"/>
      <c r="M249" s="81" t="s">
        <v>241</v>
      </c>
    </row>
    <row r="250" spans="1:13" ht="24.9" hidden="1" customHeight="1" outlineLevel="1">
      <c r="A250" s="158"/>
      <c r="B250" s="158"/>
      <c r="C250" s="95">
        <v>772</v>
      </c>
      <c r="D250" s="171" t="s">
        <v>198</v>
      </c>
      <c r="E250" s="171"/>
      <c r="F250" s="171"/>
      <c r="G250" s="171"/>
      <c r="H250" s="171"/>
      <c r="I250" s="172" t="s">
        <v>199</v>
      </c>
      <c r="J250" s="172"/>
      <c r="K250" s="172"/>
      <c r="L250" s="96"/>
      <c r="M250" s="81" t="s">
        <v>241</v>
      </c>
    </row>
    <row r="251" spans="1:13" ht="24.9" hidden="1" customHeight="1" outlineLevel="1">
      <c r="A251" s="159" t="s">
        <v>43</v>
      </c>
      <c r="B251" s="159"/>
      <c r="C251" s="95">
        <v>773</v>
      </c>
      <c r="D251" s="171" t="s">
        <v>213</v>
      </c>
      <c r="E251" s="171"/>
      <c r="F251" s="171"/>
      <c r="G251" s="171"/>
      <c r="H251" s="171"/>
      <c r="I251" s="172" t="s">
        <v>214</v>
      </c>
      <c r="J251" s="172"/>
      <c r="K251" s="172"/>
      <c r="L251" s="96"/>
      <c r="M251" s="81" t="s">
        <v>241</v>
      </c>
    </row>
    <row r="252" spans="1:13" ht="24.9" hidden="1" customHeight="1" outlineLevel="1">
      <c r="A252" s="159" t="s">
        <v>43</v>
      </c>
      <c r="B252" s="159"/>
      <c r="C252" s="95">
        <v>774</v>
      </c>
      <c r="D252" s="171" t="s">
        <v>211</v>
      </c>
      <c r="E252" s="171"/>
      <c r="F252" s="171"/>
      <c r="G252" s="171"/>
      <c r="H252" s="171"/>
      <c r="I252" s="172" t="s">
        <v>212</v>
      </c>
      <c r="J252" s="172"/>
      <c r="K252" s="172"/>
      <c r="L252" s="96"/>
      <c r="M252" s="81" t="s">
        <v>241</v>
      </c>
    </row>
    <row r="253" spans="1:13" ht="24.9" hidden="1" customHeight="1" outlineLevel="1">
      <c r="A253" s="158"/>
      <c r="B253" s="158"/>
      <c r="C253" s="95">
        <v>775</v>
      </c>
      <c r="D253" s="171" t="s">
        <v>204</v>
      </c>
      <c r="E253" s="171"/>
      <c r="F253" s="171"/>
      <c r="G253" s="171"/>
      <c r="H253" s="171"/>
      <c r="I253" s="172" t="s">
        <v>132</v>
      </c>
      <c r="J253" s="172"/>
      <c r="K253" s="172"/>
      <c r="L253" s="96"/>
      <c r="M253" s="81" t="s">
        <v>241</v>
      </c>
    </row>
    <row r="254" spans="1:13" ht="24.9" hidden="1" customHeight="1" outlineLevel="1">
      <c r="A254" s="158"/>
      <c r="B254" s="158"/>
      <c r="C254" s="95">
        <v>776</v>
      </c>
      <c r="D254" s="171" t="s">
        <v>196</v>
      </c>
      <c r="E254" s="171"/>
      <c r="F254" s="171"/>
      <c r="G254" s="171"/>
      <c r="H254" s="171"/>
      <c r="I254" s="172" t="s">
        <v>197</v>
      </c>
      <c r="J254" s="172"/>
      <c r="K254" s="172"/>
      <c r="L254" s="96"/>
      <c r="M254" s="81" t="s">
        <v>241</v>
      </c>
    </row>
    <row r="255" spans="1:13" ht="24.9" hidden="1" customHeight="1" outlineLevel="1">
      <c r="A255" s="158"/>
      <c r="B255" s="158"/>
      <c r="C255" s="95">
        <v>777</v>
      </c>
      <c r="D255" s="171" t="s">
        <v>198</v>
      </c>
      <c r="E255" s="171"/>
      <c r="F255" s="171"/>
      <c r="G255" s="171"/>
      <c r="H255" s="171"/>
      <c r="I255" s="172" t="s">
        <v>199</v>
      </c>
      <c r="J255" s="172"/>
      <c r="K255" s="172"/>
      <c r="L255" s="96"/>
      <c r="M255" s="81" t="s">
        <v>241</v>
      </c>
    </row>
    <row r="256" spans="1:13" ht="24.9" hidden="1" customHeight="1" outlineLevel="1">
      <c r="A256" s="159" t="s">
        <v>43</v>
      </c>
      <c r="B256" s="159"/>
      <c r="C256" s="95">
        <v>778</v>
      </c>
      <c r="D256" s="171" t="s">
        <v>213</v>
      </c>
      <c r="E256" s="171"/>
      <c r="F256" s="171"/>
      <c r="G256" s="171"/>
      <c r="H256" s="171"/>
      <c r="I256" s="172" t="s">
        <v>214</v>
      </c>
      <c r="J256" s="172"/>
      <c r="K256" s="172"/>
      <c r="L256" s="96"/>
      <c r="M256" s="81" t="s">
        <v>241</v>
      </c>
    </row>
    <row r="257" spans="1:13" ht="24.9" hidden="1" customHeight="1" outlineLevel="1">
      <c r="A257" s="159" t="s">
        <v>43</v>
      </c>
      <c r="B257" s="159"/>
      <c r="C257" s="95">
        <v>779</v>
      </c>
      <c r="D257" s="171" t="s">
        <v>211</v>
      </c>
      <c r="E257" s="171"/>
      <c r="F257" s="171"/>
      <c r="G257" s="171"/>
      <c r="H257" s="171"/>
      <c r="I257" s="172" t="s">
        <v>212</v>
      </c>
      <c r="J257" s="172"/>
      <c r="K257" s="172"/>
      <c r="L257" s="96"/>
      <c r="M257" s="81" t="s">
        <v>241</v>
      </c>
    </row>
    <row r="258" spans="1:13" ht="24.9" hidden="1" customHeight="1" outlineLevel="1">
      <c r="A258" s="158"/>
      <c r="B258" s="158"/>
      <c r="C258" s="95">
        <v>780</v>
      </c>
      <c r="D258" s="171" t="s">
        <v>204</v>
      </c>
      <c r="E258" s="171"/>
      <c r="F258" s="171"/>
      <c r="G258" s="171"/>
      <c r="H258" s="171"/>
      <c r="I258" s="172" t="s">
        <v>132</v>
      </c>
      <c r="J258" s="172"/>
      <c r="K258" s="172"/>
      <c r="L258" s="96"/>
      <c r="M258" s="81" t="s">
        <v>241</v>
      </c>
    </row>
    <row r="259" spans="1:13" ht="24.9" hidden="1" customHeight="1" outlineLevel="1">
      <c r="A259" s="158"/>
      <c r="B259" s="158"/>
      <c r="C259" s="95">
        <v>781</v>
      </c>
      <c r="D259" s="171" t="s">
        <v>196</v>
      </c>
      <c r="E259" s="171"/>
      <c r="F259" s="171"/>
      <c r="G259" s="171"/>
      <c r="H259" s="171"/>
      <c r="I259" s="172" t="s">
        <v>197</v>
      </c>
      <c r="J259" s="172"/>
      <c r="K259" s="172"/>
      <c r="L259" s="96"/>
      <c r="M259" s="81" t="s">
        <v>241</v>
      </c>
    </row>
    <row r="260" spans="1:13" ht="24.9" hidden="1" customHeight="1" outlineLevel="1">
      <c r="A260" s="158"/>
      <c r="B260" s="158"/>
      <c r="C260" s="95">
        <v>782</v>
      </c>
      <c r="D260" s="171" t="s">
        <v>198</v>
      </c>
      <c r="E260" s="171"/>
      <c r="F260" s="171"/>
      <c r="G260" s="171"/>
      <c r="H260" s="171"/>
      <c r="I260" s="172" t="s">
        <v>199</v>
      </c>
      <c r="J260" s="172"/>
      <c r="K260" s="172"/>
      <c r="L260" s="96"/>
      <c r="M260" s="81" t="s">
        <v>241</v>
      </c>
    </row>
    <row r="261" spans="1:13" ht="24.9" hidden="1" customHeight="1" outlineLevel="1">
      <c r="A261" s="159" t="s">
        <v>43</v>
      </c>
      <c r="B261" s="159"/>
      <c r="C261" s="95">
        <v>783</v>
      </c>
      <c r="D261" s="171" t="s">
        <v>215</v>
      </c>
      <c r="E261" s="171"/>
      <c r="F261" s="171"/>
      <c r="G261" s="171"/>
      <c r="H261" s="171"/>
      <c r="I261" s="172" t="s">
        <v>216</v>
      </c>
      <c r="J261" s="172"/>
      <c r="K261" s="172"/>
      <c r="L261" s="96"/>
      <c r="M261" s="81" t="s">
        <v>241</v>
      </c>
    </row>
    <row r="262" spans="1:13" ht="24.9" hidden="1" customHeight="1" outlineLevel="1">
      <c r="A262" s="159" t="s">
        <v>43</v>
      </c>
      <c r="B262" s="159"/>
      <c r="C262" s="95">
        <v>784</v>
      </c>
      <c r="D262" s="171" t="s">
        <v>217</v>
      </c>
      <c r="E262" s="171"/>
      <c r="F262" s="171"/>
      <c r="G262" s="171"/>
      <c r="H262" s="171"/>
      <c r="I262" s="172" t="s">
        <v>218</v>
      </c>
      <c r="J262" s="172"/>
      <c r="K262" s="172"/>
      <c r="L262" s="96"/>
      <c r="M262" s="81" t="s">
        <v>241</v>
      </c>
    </row>
    <row r="263" spans="1:13" ht="24.9" hidden="1" customHeight="1" outlineLevel="1">
      <c r="A263" s="158"/>
      <c r="B263" s="158"/>
      <c r="C263" s="95">
        <v>785</v>
      </c>
      <c r="D263" s="171" t="s">
        <v>204</v>
      </c>
      <c r="E263" s="171"/>
      <c r="F263" s="171"/>
      <c r="G263" s="171"/>
      <c r="H263" s="171"/>
      <c r="I263" s="172" t="s">
        <v>132</v>
      </c>
      <c r="J263" s="172"/>
      <c r="K263" s="172"/>
      <c r="L263" s="96"/>
      <c r="M263" s="81" t="s">
        <v>241</v>
      </c>
    </row>
    <row r="264" spans="1:13" ht="24.9" hidden="1" customHeight="1" outlineLevel="1">
      <c r="A264" s="158"/>
      <c r="B264" s="158"/>
      <c r="C264" s="95">
        <v>786</v>
      </c>
      <c r="D264" s="171" t="s">
        <v>196</v>
      </c>
      <c r="E264" s="171"/>
      <c r="F264" s="171"/>
      <c r="G264" s="171"/>
      <c r="H264" s="171"/>
      <c r="I264" s="172" t="s">
        <v>197</v>
      </c>
      <c r="J264" s="172"/>
      <c r="K264" s="172"/>
      <c r="L264" s="96"/>
      <c r="M264" s="81" t="s">
        <v>241</v>
      </c>
    </row>
    <row r="265" spans="1:13" ht="24.9" hidden="1" customHeight="1" outlineLevel="1">
      <c r="A265" s="173"/>
      <c r="B265" s="174"/>
      <c r="C265" s="95">
        <v>787</v>
      </c>
      <c r="D265" s="171" t="s">
        <v>198</v>
      </c>
      <c r="E265" s="171"/>
      <c r="F265" s="171"/>
      <c r="G265" s="171"/>
      <c r="H265" s="171"/>
      <c r="I265" s="172" t="s">
        <v>199</v>
      </c>
      <c r="J265" s="172"/>
      <c r="K265" s="172"/>
      <c r="L265" s="96"/>
      <c r="M265" s="81" t="s">
        <v>241</v>
      </c>
    </row>
    <row r="266" spans="1:13" ht="24.9" hidden="1" customHeight="1" outlineLevel="1">
      <c r="A266" s="159" t="s">
        <v>43</v>
      </c>
      <c r="B266" s="159"/>
      <c r="C266" s="95">
        <v>788</v>
      </c>
      <c r="D266" s="171" t="s">
        <v>215</v>
      </c>
      <c r="E266" s="171"/>
      <c r="F266" s="171"/>
      <c r="G266" s="171"/>
      <c r="H266" s="171"/>
      <c r="I266" s="172" t="s">
        <v>216</v>
      </c>
      <c r="J266" s="172"/>
      <c r="K266" s="172"/>
      <c r="L266" s="96"/>
      <c r="M266" s="81" t="s">
        <v>241</v>
      </c>
    </row>
    <row r="267" spans="1:13" ht="24.9" hidden="1" customHeight="1" outlineLevel="1">
      <c r="A267" s="159" t="s">
        <v>43</v>
      </c>
      <c r="B267" s="159"/>
      <c r="C267" s="95">
        <v>789</v>
      </c>
      <c r="D267" s="171" t="s">
        <v>217</v>
      </c>
      <c r="E267" s="171"/>
      <c r="F267" s="171"/>
      <c r="G267" s="171"/>
      <c r="H267" s="171"/>
      <c r="I267" s="172" t="s">
        <v>218</v>
      </c>
      <c r="J267" s="172"/>
      <c r="K267" s="172"/>
      <c r="L267" s="96"/>
      <c r="M267" s="81" t="s">
        <v>241</v>
      </c>
    </row>
    <row r="268" spans="1:13" ht="24.9" hidden="1" customHeight="1" outlineLevel="1">
      <c r="A268" s="158"/>
      <c r="B268" s="158"/>
      <c r="C268" s="95">
        <v>790</v>
      </c>
      <c r="D268" s="171" t="s">
        <v>204</v>
      </c>
      <c r="E268" s="171"/>
      <c r="F268" s="171"/>
      <c r="G268" s="171"/>
      <c r="H268" s="171"/>
      <c r="I268" s="172" t="s">
        <v>132</v>
      </c>
      <c r="J268" s="172"/>
      <c r="K268" s="172"/>
      <c r="L268" s="96"/>
      <c r="M268" s="81" t="s">
        <v>241</v>
      </c>
    </row>
    <row r="269" spans="1:13" ht="24.9" hidden="1" customHeight="1" outlineLevel="1">
      <c r="A269" s="158"/>
      <c r="B269" s="158"/>
      <c r="C269" s="95">
        <v>791</v>
      </c>
      <c r="D269" s="171" t="s">
        <v>196</v>
      </c>
      <c r="E269" s="171"/>
      <c r="F269" s="171"/>
      <c r="G269" s="171"/>
      <c r="H269" s="171"/>
      <c r="I269" s="172" t="s">
        <v>197</v>
      </c>
      <c r="J269" s="172"/>
      <c r="K269" s="172"/>
      <c r="L269" s="96"/>
      <c r="M269" s="81" t="s">
        <v>241</v>
      </c>
    </row>
    <row r="270" spans="1:13" ht="24.9" hidden="1" customHeight="1" outlineLevel="1">
      <c r="A270" s="158"/>
      <c r="B270" s="158"/>
      <c r="C270" s="95">
        <v>792</v>
      </c>
      <c r="D270" s="171" t="s">
        <v>198</v>
      </c>
      <c r="E270" s="171"/>
      <c r="F270" s="171"/>
      <c r="G270" s="171"/>
      <c r="H270" s="171"/>
      <c r="I270" s="172" t="s">
        <v>199</v>
      </c>
      <c r="J270" s="172"/>
      <c r="K270" s="172"/>
      <c r="L270" s="96"/>
      <c r="M270" s="81" t="s">
        <v>241</v>
      </c>
    </row>
    <row r="271" spans="1:13" ht="24.9" hidden="1" customHeight="1" outlineLevel="1">
      <c r="A271" s="159" t="s">
        <v>43</v>
      </c>
      <c r="B271" s="159"/>
      <c r="C271" s="95">
        <v>793</v>
      </c>
      <c r="D271" s="171" t="s">
        <v>215</v>
      </c>
      <c r="E271" s="171"/>
      <c r="F271" s="171"/>
      <c r="G271" s="171"/>
      <c r="H271" s="171"/>
      <c r="I271" s="172" t="s">
        <v>216</v>
      </c>
      <c r="J271" s="172"/>
      <c r="K271" s="172"/>
      <c r="L271" s="96"/>
      <c r="M271" s="81" t="s">
        <v>241</v>
      </c>
    </row>
    <row r="272" spans="1:13" ht="24.9" hidden="1" customHeight="1" outlineLevel="1">
      <c r="A272" s="159" t="s">
        <v>43</v>
      </c>
      <c r="B272" s="159"/>
      <c r="C272" s="95">
        <v>794</v>
      </c>
      <c r="D272" s="171" t="s">
        <v>217</v>
      </c>
      <c r="E272" s="171"/>
      <c r="F272" s="171"/>
      <c r="G272" s="171"/>
      <c r="H272" s="171"/>
      <c r="I272" s="172" t="s">
        <v>218</v>
      </c>
      <c r="J272" s="172"/>
      <c r="K272" s="172"/>
      <c r="L272" s="96"/>
      <c r="M272" s="81" t="s">
        <v>241</v>
      </c>
    </row>
    <row r="273" spans="1:13" ht="24.9" hidden="1" customHeight="1" outlineLevel="1">
      <c r="A273" s="158"/>
      <c r="B273" s="158"/>
      <c r="C273" s="95">
        <v>795</v>
      </c>
      <c r="D273" s="171" t="s">
        <v>204</v>
      </c>
      <c r="E273" s="171"/>
      <c r="F273" s="171"/>
      <c r="G273" s="171"/>
      <c r="H273" s="171"/>
      <c r="I273" s="172" t="s">
        <v>132</v>
      </c>
      <c r="J273" s="172"/>
      <c r="K273" s="172"/>
      <c r="L273" s="96"/>
      <c r="M273" s="81" t="s">
        <v>241</v>
      </c>
    </row>
    <row r="274" spans="1:13" ht="24.9" hidden="1" customHeight="1" outlineLevel="1">
      <c r="A274" s="158"/>
      <c r="B274" s="158"/>
      <c r="C274" s="95">
        <v>796</v>
      </c>
      <c r="D274" s="171" t="s">
        <v>196</v>
      </c>
      <c r="E274" s="171"/>
      <c r="F274" s="171"/>
      <c r="G274" s="171"/>
      <c r="H274" s="171"/>
      <c r="I274" s="172" t="s">
        <v>197</v>
      </c>
      <c r="J274" s="172"/>
      <c r="K274" s="172"/>
      <c r="L274" s="96"/>
      <c r="M274" s="81" t="s">
        <v>241</v>
      </c>
    </row>
    <row r="275" spans="1:13" ht="24.9" hidden="1" customHeight="1" outlineLevel="1">
      <c r="A275" s="158"/>
      <c r="B275" s="158"/>
      <c r="C275" s="95">
        <v>797</v>
      </c>
      <c r="D275" s="171" t="s">
        <v>198</v>
      </c>
      <c r="E275" s="171"/>
      <c r="F275" s="171"/>
      <c r="G275" s="171"/>
      <c r="H275" s="171"/>
      <c r="I275" s="172" t="s">
        <v>199</v>
      </c>
      <c r="J275" s="172"/>
      <c r="K275" s="172"/>
      <c r="L275" s="96"/>
      <c r="M275" s="81" t="s">
        <v>241</v>
      </c>
    </row>
    <row r="276" spans="1:13" ht="24.9" hidden="1" customHeight="1" outlineLevel="1">
      <c r="A276" s="159" t="s">
        <v>43</v>
      </c>
      <c r="B276" s="159"/>
      <c r="C276" s="95">
        <v>798</v>
      </c>
      <c r="D276" s="171" t="s">
        <v>219</v>
      </c>
      <c r="E276" s="171"/>
      <c r="F276" s="171"/>
      <c r="G276" s="171"/>
      <c r="H276" s="171"/>
      <c r="I276" s="172" t="s">
        <v>220</v>
      </c>
      <c r="J276" s="172"/>
      <c r="K276" s="172"/>
      <c r="L276" s="96"/>
      <c r="M276" s="81" t="s">
        <v>241</v>
      </c>
    </row>
    <row r="277" spans="1:13" ht="24.9" hidden="1" customHeight="1" outlineLevel="1">
      <c r="A277" s="159" t="s">
        <v>43</v>
      </c>
      <c r="B277" s="159"/>
      <c r="C277" s="95">
        <v>799</v>
      </c>
      <c r="D277" s="171" t="s">
        <v>221</v>
      </c>
      <c r="E277" s="171"/>
      <c r="F277" s="171"/>
      <c r="G277" s="171"/>
      <c r="H277" s="171"/>
      <c r="I277" s="172" t="s">
        <v>222</v>
      </c>
      <c r="J277" s="172"/>
      <c r="K277" s="172"/>
      <c r="L277" s="96"/>
      <c r="M277" s="81" t="s">
        <v>241</v>
      </c>
    </row>
    <row r="278" spans="1:13" ht="24.9" hidden="1" customHeight="1" outlineLevel="1">
      <c r="A278" s="158"/>
      <c r="B278" s="158"/>
      <c r="C278" s="95">
        <v>800</v>
      </c>
      <c r="D278" s="171" t="s">
        <v>204</v>
      </c>
      <c r="E278" s="171"/>
      <c r="F278" s="171"/>
      <c r="G278" s="171"/>
      <c r="H278" s="171"/>
      <c r="I278" s="172" t="s">
        <v>132</v>
      </c>
      <c r="J278" s="172"/>
      <c r="K278" s="172"/>
      <c r="L278" s="96"/>
      <c r="M278" s="81" t="s">
        <v>241</v>
      </c>
    </row>
    <row r="279" spans="1:13" ht="24.9" hidden="1" customHeight="1" outlineLevel="1">
      <c r="A279" s="158"/>
      <c r="B279" s="158"/>
      <c r="C279" s="95">
        <v>801</v>
      </c>
      <c r="D279" s="171" t="s">
        <v>196</v>
      </c>
      <c r="E279" s="171"/>
      <c r="F279" s="171"/>
      <c r="G279" s="171"/>
      <c r="H279" s="171"/>
      <c r="I279" s="172" t="s">
        <v>197</v>
      </c>
      <c r="J279" s="172"/>
      <c r="K279" s="172"/>
      <c r="L279" s="96"/>
      <c r="M279" s="81" t="s">
        <v>241</v>
      </c>
    </row>
    <row r="280" spans="1:13" ht="24.9" hidden="1" customHeight="1" outlineLevel="1">
      <c r="A280" s="158"/>
      <c r="B280" s="158"/>
      <c r="C280" s="95">
        <v>802</v>
      </c>
      <c r="D280" s="171" t="s">
        <v>198</v>
      </c>
      <c r="E280" s="171"/>
      <c r="F280" s="171"/>
      <c r="G280" s="171"/>
      <c r="H280" s="171"/>
      <c r="I280" s="172" t="s">
        <v>199</v>
      </c>
      <c r="J280" s="172"/>
      <c r="K280" s="172"/>
      <c r="L280" s="96"/>
      <c r="M280" s="81" t="s">
        <v>241</v>
      </c>
    </row>
    <row r="281" spans="1:13" ht="24.9" hidden="1" customHeight="1" outlineLevel="1">
      <c r="A281" s="159" t="s">
        <v>43</v>
      </c>
      <c r="B281" s="159"/>
      <c r="C281" s="95">
        <v>803</v>
      </c>
      <c r="D281" s="171" t="s">
        <v>219</v>
      </c>
      <c r="E281" s="171"/>
      <c r="F281" s="171"/>
      <c r="G281" s="171"/>
      <c r="H281" s="171"/>
      <c r="I281" s="172" t="s">
        <v>220</v>
      </c>
      <c r="J281" s="172"/>
      <c r="K281" s="172"/>
      <c r="L281" s="96"/>
      <c r="M281" s="81" t="s">
        <v>241</v>
      </c>
    </row>
    <row r="282" spans="1:13" ht="24.9" hidden="1" customHeight="1" outlineLevel="1">
      <c r="A282" s="159" t="s">
        <v>43</v>
      </c>
      <c r="B282" s="159"/>
      <c r="C282" s="95">
        <v>804</v>
      </c>
      <c r="D282" s="171" t="s">
        <v>221</v>
      </c>
      <c r="E282" s="171"/>
      <c r="F282" s="171"/>
      <c r="G282" s="171"/>
      <c r="H282" s="171"/>
      <c r="I282" s="172" t="s">
        <v>222</v>
      </c>
      <c r="J282" s="172"/>
      <c r="K282" s="172"/>
      <c r="L282" s="96"/>
      <c r="M282" s="81" t="s">
        <v>241</v>
      </c>
    </row>
    <row r="283" spans="1:13" ht="24.9" hidden="1" customHeight="1" outlineLevel="1">
      <c r="A283" s="158"/>
      <c r="B283" s="158"/>
      <c r="C283" s="95">
        <v>805</v>
      </c>
      <c r="D283" s="171" t="s">
        <v>204</v>
      </c>
      <c r="E283" s="171"/>
      <c r="F283" s="171"/>
      <c r="G283" s="171"/>
      <c r="H283" s="171"/>
      <c r="I283" s="172" t="s">
        <v>132</v>
      </c>
      <c r="J283" s="172"/>
      <c r="K283" s="172"/>
      <c r="L283" s="96"/>
      <c r="M283" s="81" t="s">
        <v>241</v>
      </c>
    </row>
    <row r="284" spans="1:13" ht="24.9" hidden="1" customHeight="1" outlineLevel="1">
      <c r="A284" s="158"/>
      <c r="B284" s="158"/>
      <c r="C284" s="95">
        <v>806</v>
      </c>
      <c r="D284" s="171" t="s">
        <v>196</v>
      </c>
      <c r="E284" s="171"/>
      <c r="F284" s="171"/>
      <c r="G284" s="171"/>
      <c r="H284" s="171"/>
      <c r="I284" s="172" t="s">
        <v>197</v>
      </c>
      <c r="J284" s="172"/>
      <c r="K284" s="172"/>
      <c r="L284" s="96"/>
      <c r="M284" s="81" t="s">
        <v>241</v>
      </c>
    </row>
    <row r="285" spans="1:13" ht="24.9" hidden="1" customHeight="1" outlineLevel="1">
      <c r="A285" s="158"/>
      <c r="B285" s="158"/>
      <c r="C285" s="95">
        <v>807</v>
      </c>
      <c r="D285" s="171" t="s">
        <v>198</v>
      </c>
      <c r="E285" s="171"/>
      <c r="F285" s="171"/>
      <c r="G285" s="171"/>
      <c r="H285" s="171"/>
      <c r="I285" s="172" t="s">
        <v>199</v>
      </c>
      <c r="J285" s="172"/>
      <c r="K285" s="172"/>
      <c r="L285" s="96"/>
      <c r="M285" s="81" t="s">
        <v>241</v>
      </c>
    </row>
    <row r="286" spans="1:13" ht="24.9" hidden="1" customHeight="1" outlineLevel="1">
      <c r="A286" s="159" t="s">
        <v>43</v>
      </c>
      <c r="B286" s="159"/>
      <c r="C286" s="95">
        <v>808</v>
      </c>
      <c r="D286" s="171" t="s">
        <v>223</v>
      </c>
      <c r="E286" s="171"/>
      <c r="F286" s="171"/>
      <c r="G286" s="171"/>
      <c r="H286" s="171"/>
      <c r="I286" s="172" t="s">
        <v>224</v>
      </c>
      <c r="J286" s="172"/>
      <c r="K286" s="172"/>
      <c r="L286" s="96"/>
      <c r="M286" s="81" t="s">
        <v>241</v>
      </c>
    </row>
    <row r="287" spans="1:13" ht="24.9" hidden="1" customHeight="1" outlineLevel="1">
      <c r="A287" s="159" t="s">
        <v>43</v>
      </c>
      <c r="B287" s="159"/>
      <c r="C287" s="95">
        <v>809</v>
      </c>
      <c r="D287" s="171" t="s">
        <v>221</v>
      </c>
      <c r="E287" s="171"/>
      <c r="F287" s="171"/>
      <c r="G287" s="171"/>
      <c r="H287" s="171"/>
      <c r="I287" s="172" t="s">
        <v>222</v>
      </c>
      <c r="J287" s="172"/>
      <c r="K287" s="172"/>
      <c r="L287" s="96"/>
      <c r="M287" s="81" t="s">
        <v>241</v>
      </c>
    </row>
    <row r="288" spans="1:13" ht="24.9" hidden="1" customHeight="1" outlineLevel="1">
      <c r="A288" s="158"/>
      <c r="B288" s="158"/>
      <c r="C288" s="95">
        <v>810</v>
      </c>
      <c r="D288" s="171" t="s">
        <v>204</v>
      </c>
      <c r="E288" s="171"/>
      <c r="F288" s="171"/>
      <c r="G288" s="171"/>
      <c r="H288" s="171"/>
      <c r="I288" s="172" t="s">
        <v>132</v>
      </c>
      <c r="J288" s="172"/>
      <c r="K288" s="172"/>
      <c r="L288" s="96"/>
      <c r="M288" s="81" t="s">
        <v>241</v>
      </c>
    </row>
    <row r="289" spans="1:13" ht="24.9" hidden="1" customHeight="1" outlineLevel="1">
      <c r="A289" s="158"/>
      <c r="B289" s="158"/>
      <c r="C289" s="95">
        <v>811</v>
      </c>
      <c r="D289" s="171" t="s">
        <v>196</v>
      </c>
      <c r="E289" s="171"/>
      <c r="F289" s="171"/>
      <c r="G289" s="171"/>
      <c r="H289" s="171"/>
      <c r="I289" s="172" t="s">
        <v>197</v>
      </c>
      <c r="J289" s="172"/>
      <c r="K289" s="172"/>
      <c r="L289" s="96"/>
      <c r="M289" s="81" t="s">
        <v>241</v>
      </c>
    </row>
    <row r="290" spans="1:13" ht="24.9" hidden="1" customHeight="1" outlineLevel="1">
      <c r="A290" s="158"/>
      <c r="B290" s="158"/>
      <c r="C290" s="95">
        <v>812</v>
      </c>
      <c r="D290" s="171" t="s">
        <v>198</v>
      </c>
      <c r="E290" s="171"/>
      <c r="F290" s="171"/>
      <c r="G290" s="171"/>
      <c r="H290" s="171"/>
      <c r="I290" s="172" t="s">
        <v>199</v>
      </c>
      <c r="J290" s="172"/>
      <c r="K290" s="172"/>
      <c r="L290" s="96"/>
      <c r="M290" s="81" t="s">
        <v>241</v>
      </c>
    </row>
    <row r="291" spans="1:13" ht="24.9" hidden="1" customHeight="1" outlineLevel="1">
      <c r="A291" s="159" t="s">
        <v>43</v>
      </c>
      <c r="B291" s="159"/>
      <c r="C291" s="95">
        <v>813</v>
      </c>
      <c r="D291" s="171" t="s">
        <v>223</v>
      </c>
      <c r="E291" s="171"/>
      <c r="F291" s="171"/>
      <c r="G291" s="171"/>
      <c r="H291" s="171"/>
      <c r="I291" s="172" t="s">
        <v>224</v>
      </c>
      <c r="J291" s="172"/>
      <c r="K291" s="172"/>
      <c r="L291" s="96"/>
      <c r="M291" s="81" t="s">
        <v>241</v>
      </c>
    </row>
    <row r="292" spans="1:13" ht="24.9" hidden="1" customHeight="1" outlineLevel="1">
      <c r="A292" s="159" t="s">
        <v>43</v>
      </c>
      <c r="B292" s="159"/>
      <c r="C292" s="95">
        <v>814</v>
      </c>
      <c r="D292" s="171" t="s">
        <v>221</v>
      </c>
      <c r="E292" s="171"/>
      <c r="F292" s="171"/>
      <c r="G292" s="171"/>
      <c r="H292" s="171"/>
      <c r="I292" s="172" t="s">
        <v>222</v>
      </c>
      <c r="J292" s="172"/>
      <c r="K292" s="172"/>
      <c r="L292" s="96"/>
      <c r="M292" s="81" t="s">
        <v>241</v>
      </c>
    </row>
    <row r="293" spans="1:13" ht="24.9" hidden="1" customHeight="1" outlineLevel="1">
      <c r="A293" s="158"/>
      <c r="B293" s="158"/>
      <c r="C293" s="95">
        <v>815</v>
      </c>
      <c r="D293" s="171" t="s">
        <v>204</v>
      </c>
      <c r="E293" s="171"/>
      <c r="F293" s="171"/>
      <c r="G293" s="171"/>
      <c r="H293" s="171"/>
      <c r="I293" s="172" t="s">
        <v>132</v>
      </c>
      <c r="J293" s="172"/>
      <c r="K293" s="172"/>
      <c r="L293" s="96"/>
      <c r="M293" s="81" t="s">
        <v>241</v>
      </c>
    </row>
    <row r="294" spans="1:13" ht="24.9" hidden="1" customHeight="1" outlineLevel="1">
      <c r="A294" s="158"/>
      <c r="B294" s="158"/>
      <c r="C294" s="95">
        <v>816</v>
      </c>
      <c r="D294" s="171" t="s">
        <v>196</v>
      </c>
      <c r="E294" s="171"/>
      <c r="F294" s="171"/>
      <c r="G294" s="171"/>
      <c r="H294" s="171"/>
      <c r="I294" s="172" t="s">
        <v>197</v>
      </c>
      <c r="J294" s="172"/>
      <c r="K294" s="172"/>
      <c r="L294" s="96"/>
      <c r="M294" s="81" t="s">
        <v>241</v>
      </c>
    </row>
    <row r="295" spans="1:13" ht="24.9" hidden="1" customHeight="1" outlineLevel="1">
      <c r="A295" s="158"/>
      <c r="B295" s="158"/>
      <c r="C295" s="95">
        <v>817</v>
      </c>
      <c r="D295" s="171" t="s">
        <v>198</v>
      </c>
      <c r="E295" s="171"/>
      <c r="F295" s="171"/>
      <c r="G295" s="171"/>
      <c r="H295" s="171"/>
      <c r="I295" s="172" t="s">
        <v>199</v>
      </c>
      <c r="J295" s="172"/>
      <c r="K295" s="172"/>
      <c r="L295" s="96"/>
      <c r="M295" s="81" t="s">
        <v>241</v>
      </c>
    </row>
    <row r="296" spans="1:13" ht="24.9" hidden="1" customHeight="1" outlineLevel="1">
      <c r="A296" s="159" t="s">
        <v>43</v>
      </c>
      <c r="B296" s="159"/>
      <c r="C296" s="95">
        <v>818</v>
      </c>
      <c r="D296" s="171" t="s">
        <v>223</v>
      </c>
      <c r="E296" s="171"/>
      <c r="F296" s="171"/>
      <c r="G296" s="171"/>
      <c r="H296" s="171"/>
      <c r="I296" s="172" t="s">
        <v>224</v>
      </c>
      <c r="J296" s="172"/>
      <c r="K296" s="172"/>
      <c r="L296" s="96"/>
      <c r="M296" s="81" t="s">
        <v>241</v>
      </c>
    </row>
    <row r="297" spans="1:13" ht="24.9" hidden="1" customHeight="1" outlineLevel="1">
      <c r="A297" s="159" t="s">
        <v>43</v>
      </c>
      <c r="B297" s="159"/>
      <c r="C297" s="95">
        <v>819</v>
      </c>
      <c r="D297" s="171" t="s">
        <v>221</v>
      </c>
      <c r="E297" s="171"/>
      <c r="F297" s="171"/>
      <c r="G297" s="171"/>
      <c r="H297" s="171"/>
      <c r="I297" s="172" t="s">
        <v>222</v>
      </c>
      <c r="J297" s="172"/>
      <c r="K297" s="172"/>
      <c r="L297" s="96"/>
      <c r="M297" s="81" t="s">
        <v>241</v>
      </c>
    </row>
    <row r="298" spans="1:13" ht="24.9" hidden="1" customHeight="1" outlineLevel="1">
      <c r="A298" s="158"/>
      <c r="B298" s="158"/>
      <c r="C298" s="95">
        <v>820</v>
      </c>
      <c r="D298" s="171" t="s">
        <v>204</v>
      </c>
      <c r="E298" s="171"/>
      <c r="F298" s="171"/>
      <c r="G298" s="171"/>
      <c r="H298" s="171"/>
      <c r="I298" s="172" t="s">
        <v>132</v>
      </c>
      <c r="J298" s="172"/>
      <c r="K298" s="172"/>
      <c r="L298" s="96"/>
      <c r="M298" s="81" t="s">
        <v>241</v>
      </c>
    </row>
    <row r="299" spans="1:13" ht="24.9" hidden="1" customHeight="1" outlineLevel="1">
      <c r="A299" s="158"/>
      <c r="B299" s="158"/>
      <c r="C299" s="95">
        <v>821</v>
      </c>
      <c r="D299" s="171" t="s">
        <v>196</v>
      </c>
      <c r="E299" s="171"/>
      <c r="F299" s="171"/>
      <c r="G299" s="171"/>
      <c r="H299" s="171"/>
      <c r="I299" s="172" t="s">
        <v>197</v>
      </c>
      <c r="J299" s="172"/>
      <c r="K299" s="172"/>
      <c r="L299" s="96"/>
      <c r="M299" s="81" t="s">
        <v>241</v>
      </c>
    </row>
    <row r="300" spans="1:13" ht="24.9" hidden="1" customHeight="1" outlineLevel="1">
      <c r="A300" s="158"/>
      <c r="B300" s="158"/>
      <c r="C300" s="95">
        <v>822</v>
      </c>
      <c r="D300" s="171" t="s">
        <v>198</v>
      </c>
      <c r="E300" s="171"/>
      <c r="F300" s="171"/>
      <c r="G300" s="171"/>
      <c r="H300" s="171"/>
      <c r="I300" s="172" t="s">
        <v>199</v>
      </c>
      <c r="J300" s="172"/>
      <c r="K300" s="172"/>
      <c r="L300" s="96"/>
      <c r="M300" s="81" t="s">
        <v>241</v>
      </c>
    </row>
    <row r="301" spans="1:13" ht="24.9" hidden="1" customHeight="1" outlineLevel="1">
      <c r="A301" s="159" t="s">
        <v>43</v>
      </c>
      <c r="B301" s="159"/>
      <c r="C301" s="95">
        <v>823</v>
      </c>
      <c r="D301" s="171" t="s">
        <v>223</v>
      </c>
      <c r="E301" s="171"/>
      <c r="F301" s="171"/>
      <c r="G301" s="171"/>
      <c r="H301" s="171"/>
      <c r="I301" s="172" t="s">
        <v>224</v>
      </c>
      <c r="J301" s="172"/>
      <c r="K301" s="172"/>
      <c r="L301" s="96"/>
      <c r="M301" s="81" t="s">
        <v>241</v>
      </c>
    </row>
    <row r="302" spans="1:13" ht="24.9" hidden="1" customHeight="1" outlineLevel="1">
      <c r="A302" s="159" t="s">
        <v>43</v>
      </c>
      <c r="B302" s="159"/>
      <c r="C302" s="95">
        <v>824</v>
      </c>
      <c r="D302" s="171" t="s">
        <v>221</v>
      </c>
      <c r="E302" s="171"/>
      <c r="F302" s="171"/>
      <c r="G302" s="171"/>
      <c r="H302" s="171"/>
      <c r="I302" s="172" t="s">
        <v>222</v>
      </c>
      <c r="J302" s="172"/>
      <c r="K302" s="172"/>
      <c r="L302" s="96"/>
      <c r="M302" s="81" t="s">
        <v>241</v>
      </c>
    </row>
    <row r="303" spans="1:13" ht="24.9" hidden="1" customHeight="1" outlineLevel="1">
      <c r="A303" s="158"/>
      <c r="B303" s="158"/>
      <c r="C303" s="95">
        <v>825</v>
      </c>
      <c r="D303" s="171" t="s">
        <v>204</v>
      </c>
      <c r="E303" s="171"/>
      <c r="F303" s="171"/>
      <c r="G303" s="171"/>
      <c r="H303" s="171"/>
      <c r="I303" s="172" t="s">
        <v>132</v>
      </c>
      <c r="J303" s="172"/>
      <c r="K303" s="172"/>
      <c r="L303" s="96"/>
      <c r="M303" s="81" t="s">
        <v>241</v>
      </c>
    </row>
    <row r="304" spans="1:13" ht="24.9" hidden="1" customHeight="1" outlineLevel="1">
      <c r="A304" s="158"/>
      <c r="B304" s="158"/>
      <c r="C304" s="95">
        <v>826</v>
      </c>
      <c r="D304" s="171" t="s">
        <v>196</v>
      </c>
      <c r="E304" s="171"/>
      <c r="F304" s="171"/>
      <c r="G304" s="171"/>
      <c r="H304" s="171"/>
      <c r="I304" s="172" t="s">
        <v>197</v>
      </c>
      <c r="J304" s="172"/>
      <c r="K304" s="172"/>
      <c r="L304" s="96"/>
      <c r="M304" s="81" t="s">
        <v>241</v>
      </c>
    </row>
    <row r="305" spans="1:13" ht="24.9" hidden="1" customHeight="1" outlineLevel="1">
      <c r="A305" s="158"/>
      <c r="B305" s="158"/>
      <c r="C305" s="95">
        <v>827</v>
      </c>
      <c r="D305" s="171" t="s">
        <v>198</v>
      </c>
      <c r="E305" s="171"/>
      <c r="F305" s="171"/>
      <c r="G305" s="171"/>
      <c r="H305" s="171"/>
      <c r="I305" s="172" t="s">
        <v>199</v>
      </c>
      <c r="J305" s="172"/>
      <c r="K305" s="172"/>
      <c r="L305" s="96"/>
      <c r="M305" s="81" t="s">
        <v>241</v>
      </c>
    </row>
    <row r="306" spans="1:13" ht="24.9" hidden="1" customHeight="1" outlineLevel="1">
      <c r="A306" s="159" t="s">
        <v>43</v>
      </c>
      <c r="B306" s="159"/>
      <c r="C306" s="95">
        <v>828</v>
      </c>
      <c r="D306" s="171" t="s">
        <v>225</v>
      </c>
      <c r="E306" s="171"/>
      <c r="F306" s="171"/>
      <c r="G306" s="171"/>
      <c r="H306" s="171"/>
      <c r="I306" s="172" t="s">
        <v>226</v>
      </c>
      <c r="J306" s="172"/>
      <c r="K306" s="172"/>
      <c r="L306" s="96"/>
      <c r="M306" s="81" t="s">
        <v>241</v>
      </c>
    </row>
    <row r="307" spans="1:13" ht="24.9" hidden="1" customHeight="1" outlineLevel="1">
      <c r="A307" s="159" t="s">
        <v>43</v>
      </c>
      <c r="B307" s="159"/>
      <c r="C307" s="95">
        <v>829</v>
      </c>
      <c r="D307" s="171" t="s">
        <v>227</v>
      </c>
      <c r="E307" s="171"/>
      <c r="F307" s="171"/>
      <c r="G307" s="171"/>
      <c r="H307" s="171"/>
      <c r="I307" s="172" t="s">
        <v>228</v>
      </c>
      <c r="J307" s="172"/>
      <c r="K307" s="172"/>
      <c r="L307" s="96"/>
      <c r="M307" s="81" t="s">
        <v>241</v>
      </c>
    </row>
    <row r="308" spans="1:13" ht="24.9" hidden="1" customHeight="1" outlineLevel="1">
      <c r="A308" s="158"/>
      <c r="B308" s="158"/>
      <c r="C308" s="95">
        <v>830</v>
      </c>
      <c r="D308" s="171" t="s">
        <v>204</v>
      </c>
      <c r="E308" s="171"/>
      <c r="F308" s="171"/>
      <c r="G308" s="171"/>
      <c r="H308" s="171"/>
      <c r="I308" s="172" t="s">
        <v>132</v>
      </c>
      <c r="J308" s="172"/>
      <c r="K308" s="172"/>
      <c r="L308" s="96"/>
      <c r="M308" s="81" t="s">
        <v>241</v>
      </c>
    </row>
    <row r="309" spans="1:13" ht="24.9" hidden="1" customHeight="1" outlineLevel="1">
      <c r="A309" s="158"/>
      <c r="B309" s="158"/>
      <c r="C309" s="95">
        <v>831</v>
      </c>
      <c r="D309" s="171" t="s">
        <v>196</v>
      </c>
      <c r="E309" s="171"/>
      <c r="F309" s="171"/>
      <c r="G309" s="171"/>
      <c r="H309" s="171"/>
      <c r="I309" s="172" t="s">
        <v>197</v>
      </c>
      <c r="J309" s="172"/>
      <c r="K309" s="172"/>
      <c r="L309" s="96"/>
      <c r="M309" s="81" t="s">
        <v>241</v>
      </c>
    </row>
    <row r="310" spans="1:13" ht="24.9" hidden="1" customHeight="1" outlineLevel="1">
      <c r="A310" s="158"/>
      <c r="B310" s="158"/>
      <c r="C310" s="95">
        <v>832</v>
      </c>
      <c r="D310" s="171" t="s">
        <v>198</v>
      </c>
      <c r="E310" s="171"/>
      <c r="F310" s="171"/>
      <c r="G310" s="171"/>
      <c r="H310" s="171"/>
      <c r="I310" s="172" t="s">
        <v>199</v>
      </c>
      <c r="J310" s="172"/>
      <c r="K310" s="172"/>
      <c r="L310" s="96"/>
      <c r="M310" s="81" t="s">
        <v>241</v>
      </c>
    </row>
    <row r="311" spans="1:13" ht="24.9" hidden="1" customHeight="1" outlineLevel="1">
      <c r="A311" s="159" t="s">
        <v>43</v>
      </c>
      <c r="B311" s="159"/>
      <c r="C311" s="95">
        <v>833</v>
      </c>
      <c r="D311" s="171" t="s">
        <v>225</v>
      </c>
      <c r="E311" s="171"/>
      <c r="F311" s="171"/>
      <c r="G311" s="171"/>
      <c r="H311" s="171"/>
      <c r="I311" s="172" t="s">
        <v>226</v>
      </c>
      <c r="J311" s="172"/>
      <c r="K311" s="172"/>
      <c r="L311" s="96"/>
      <c r="M311" s="81" t="s">
        <v>241</v>
      </c>
    </row>
    <row r="312" spans="1:13" ht="24.9" hidden="1" customHeight="1" outlineLevel="1">
      <c r="A312" s="159" t="s">
        <v>43</v>
      </c>
      <c r="B312" s="159"/>
      <c r="C312" s="95">
        <v>834</v>
      </c>
      <c r="D312" s="171" t="s">
        <v>227</v>
      </c>
      <c r="E312" s="171"/>
      <c r="F312" s="171"/>
      <c r="G312" s="171"/>
      <c r="H312" s="171"/>
      <c r="I312" s="172" t="s">
        <v>228</v>
      </c>
      <c r="J312" s="172"/>
      <c r="K312" s="172"/>
      <c r="L312" s="96"/>
      <c r="M312" s="81" t="s">
        <v>241</v>
      </c>
    </row>
    <row r="313" spans="1:13" ht="24.9" hidden="1" customHeight="1" outlineLevel="1">
      <c r="A313" s="158"/>
      <c r="B313" s="158"/>
      <c r="C313" s="95">
        <v>835</v>
      </c>
      <c r="D313" s="171" t="s">
        <v>204</v>
      </c>
      <c r="E313" s="171"/>
      <c r="F313" s="171"/>
      <c r="G313" s="171"/>
      <c r="H313" s="171"/>
      <c r="I313" s="172" t="s">
        <v>132</v>
      </c>
      <c r="J313" s="172"/>
      <c r="K313" s="172"/>
      <c r="L313" s="96"/>
      <c r="M313" s="81" t="s">
        <v>241</v>
      </c>
    </row>
    <row r="314" spans="1:13" ht="24.9" hidden="1" customHeight="1" outlineLevel="1">
      <c r="A314" s="158"/>
      <c r="B314" s="158"/>
      <c r="C314" s="95">
        <v>836</v>
      </c>
      <c r="D314" s="171" t="s">
        <v>196</v>
      </c>
      <c r="E314" s="171"/>
      <c r="F314" s="171"/>
      <c r="G314" s="171"/>
      <c r="H314" s="171"/>
      <c r="I314" s="172" t="s">
        <v>197</v>
      </c>
      <c r="J314" s="172"/>
      <c r="K314" s="172"/>
      <c r="L314" s="96"/>
      <c r="M314" s="81" t="s">
        <v>241</v>
      </c>
    </row>
    <row r="315" spans="1:13" ht="24.9" hidden="1" customHeight="1" outlineLevel="1">
      <c r="A315" s="158"/>
      <c r="B315" s="158"/>
      <c r="C315" s="95">
        <v>837</v>
      </c>
      <c r="D315" s="171" t="s">
        <v>198</v>
      </c>
      <c r="E315" s="171"/>
      <c r="F315" s="171"/>
      <c r="G315" s="171"/>
      <c r="H315" s="171"/>
      <c r="I315" s="172" t="s">
        <v>199</v>
      </c>
      <c r="J315" s="172"/>
      <c r="K315" s="172"/>
      <c r="L315" s="96"/>
      <c r="M315" s="81" t="s">
        <v>241</v>
      </c>
    </row>
    <row r="316" spans="1:13" ht="24.9" hidden="1" customHeight="1" outlineLevel="1">
      <c r="A316" s="159" t="s">
        <v>43</v>
      </c>
      <c r="B316" s="159"/>
      <c r="C316" s="95">
        <v>838</v>
      </c>
      <c r="D316" s="171" t="s">
        <v>225</v>
      </c>
      <c r="E316" s="171"/>
      <c r="F316" s="171"/>
      <c r="G316" s="171"/>
      <c r="H316" s="171"/>
      <c r="I316" s="172" t="s">
        <v>226</v>
      </c>
      <c r="J316" s="172"/>
      <c r="K316" s="172"/>
      <c r="L316" s="96"/>
      <c r="M316" s="81" t="s">
        <v>241</v>
      </c>
    </row>
    <row r="317" spans="1:13" ht="24.9" hidden="1" customHeight="1" outlineLevel="1">
      <c r="A317" s="159" t="s">
        <v>43</v>
      </c>
      <c r="B317" s="159"/>
      <c r="C317" s="95">
        <v>839</v>
      </c>
      <c r="D317" s="171" t="s">
        <v>227</v>
      </c>
      <c r="E317" s="171"/>
      <c r="F317" s="171"/>
      <c r="G317" s="171"/>
      <c r="H317" s="171"/>
      <c r="I317" s="172" t="s">
        <v>228</v>
      </c>
      <c r="J317" s="172"/>
      <c r="K317" s="172"/>
      <c r="L317" s="96"/>
      <c r="M317" s="81" t="s">
        <v>241</v>
      </c>
    </row>
    <row r="318" spans="1:13" ht="24.9" hidden="1" customHeight="1" outlineLevel="1">
      <c r="A318" s="158"/>
      <c r="B318" s="158"/>
      <c r="C318" s="95">
        <v>840</v>
      </c>
      <c r="D318" s="171" t="s">
        <v>204</v>
      </c>
      <c r="E318" s="171"/>
      <c r="F318" s="171"/>
      <c r="G318" s="171"/>
      <c r="H318" s="171"/>
      <c r="I318" s="172" t="s">
        <v>132</v>
      </c>
      <c r="J318" s="172"/>
      <c r="K318" s="172"/>
      <c r="L318" s="96"/>
      <c r="M318" s="81" t="s">
        <v>241</v>
      </c>
    </row>
    <row r="319" spans="1:13" ht="24.9" hidden="1" customHeight="1" outlineLevel="1">
      <c r="A319" s="158"/>
      <c r="B319" s="158"/>
      <c r="C319" s="95">
        <v>841</v>
      </c>
      <c r="D319" s="171" t="s">
        <v>196</v>
      </c>
      <c r="E319" s="171"/>
      <c r="F319" s="171"/>
      <c r="G319" s="171"/>
      <c r="H319" s="171"/>
      <c r="I319" s="172" t="s">
        <v>197</v>
      </c>
      <c r="J319" s="172"/>
      <c r="K319" s="172"/>
      <c r="L319" s="96"/>
      <c r="M319" s="81" t="s">
        <v>241</v>
      </c>
    </row>
    <row r="320" spans="1:13" ht="24.9" hidden="1" customHeight="1" outlineLevel="1">
      <c r="A320" s="158"/>
      <c r="B320" s="158"/>
      <c r="C320" s="95">
        <v>842</v>
      </c>
      <c r="D320" s="171" t="s">
        <v>198</v>
      </c>
      <c r="E320" s="171"/>
      <c r="F320" s="171"/>
      <c r="G320" s="171"/>
      <c r="H320" s="171"/>
      <c r="I320" s="172" t="s">
        <v>199</v>
      </c>
      <c r="J320" s="172"/>
      <c r="K320" s="172"/>
      <c r="L320" s="96"/>
      <c r="M320" s="81" t="s">
        <v>241</v>
      </c>
    </row>
    <row r="321" spans="1:13" ht="24.9" hidden="1" customHeight="1" outlineLevel="1">
      <c r="A321" s="159" t="s">
        <v>43</v>
      </c>
      <c r="B321" s="159"/>
      <c r="C321" s="95">
        <v>843</v>
      </c>
      <c r="D321" s="171" t="s">
        <v>229</v>
      </c>
      <c r="E321" s="171"/>
      <c r="F321" s="171"/>
      <c r="G321" s="171"/>
      <c r="H321" s="171"/>
      <c r="I321" s="172" t="s">
        <v>230</v>
      </c>
      <c r="J321" s="172"/>
      <c r="K321" s="172"/>
      <c r="L321" s="96"/>
      <c r="M321" s="81" t="s">
        <v>241</v>
      </c>
    </row>
    <row r="322" spans="1:13" ht="24.9" hidden="1" customHeight="1" outlineLevel="1">
      <c r="A322" s="159" t="s">
        <v>43</v>
      </c>
      <c r="B322" s="159"/>
      <c r="C322" s="95">
        <v>844</v>
      </c>
      <c r="D322" s="171" t="s">
        <v>227</v>
      </c>
      <c r="E322" s="171"/>
      <c r="F322" s="171"/>
      <c r="G322" s="171"/>
      <c r="H322" s="171"/>
      <c r="I322" s="172" t="s">
        <v>228</v>
      </c>
      <c r="J322" s="172"/>
      <c r="K322" s="172"/>
      <c r="L322" s="96"/>
      <c r="M322" s="81" t="s">
        <v>241</v>
      </c>
    </row>
    <row r="323" spans="1:13" ht="24.9" hidden="1" customHeight="1" outlineLevel="1">
      <c r="A323" s="158"/>
      <c r="B323" s="158"/>
      <c r="C323" s="95">
        <v>845</v>
      </c>
      <c r="D323" s="171" t="s">
        <v>204</v>
      </c>
      <c r="E323" s="171"/>
      <c r="F323" s="171"/>
      <c r="G323" s="171"/>
      <c r="H323" s="171"/>
      <c r="I323" s="172" t="s">
        <v>132</v>
      </c>
      <c r="J323" s="172"/>
      <c r="K323" s="172"/>
      <c r="L323" s="96"/>
      <c r="M323" s="81" t="s">
        <v>241</v>
      </c>
    </row>
    <row r="324" spans="1:13" ht="24.9" hidden="1" customHeight="1" outlineLevel="1">
      <c r="A324" s="158"/>
      <c r="B324" s="158"/>
      <c r="C324" s="95">
        <v>846</v>
      </c>
      <c r="D324" s="171" t="s">
        <v>196</v>
      </c>
      <c r="E324" s="171"/>
      <c r="F324" s="171"/>
      <c r="G324" s="171"/>
      <c r="H324" s="171"/>
      <c r="I324" s="172" t="s">
        <v>197</v>
      </c>
      <c r="J324" s="172"/>
      <c r="K324" s="172"/>
      <c r="L324" s="96"/>
      <c r="M324" s="81" t="s">
        <v>241</v>
      </c>
    </row>
    <row r="325" spans="1:13" ht="24.9" hidden="1" customHeight="1" outlineLevel="1">
      <c r="A325" s="158"/>
      <c r="B325" s="158"/>
      <c r="C325" s="95">
        <v>847</v>
      </c>
      <c r="D325" s="171" t="s">
        <v>198</v>
      </c>
      <c r="E325" s="171"/>
      <c r="F325" s="171"/>
      <c r="G325" s="171"/>
      <c r="H325" s="171"/>
      <c r="I325" s="172" t="s">
        <v>199</v>
      </c>
      <c r="J325" s="172"/>
      <c r="K325" s="172"/>
      <c r="L325" s="96"/>
      <c r="M325" s="81" t="s">
        <v>241</v>
      </c>
    </row>
    <row r="326" spans="1:13" ht="24.9" hidden="1" customHeight="1" outlineLevel="1">
      <c r="A326" s="159" t="s">
        <v>43</v>
      </c>
      <c r="B326" s="159"/>
      <c r="C326" s="95">
        <v>848</v>
      </c>
      <c r="D326" s="171" t="s">
        <v>229</v>
      </c>
      <c r="E326" s="171"/>
      <c r="F326" s="171"/>
      <c r="G326" s="171"/>
      <c r="H326" s="171"/>
      <c r="I326" s="172" t="s">
        <v>230</v>
      </c>
      <c r="J326" s="172"/>
      <c r="K326" s="172"/>
      <c r="L326" s="96"/>
      <c r="M326" s="81" t="s">
        <v>241</v>
      </c>
    </row>
    <row r="327" spans="1:13" ht="24.9" hidden="1" customHeight="1" outlineLevel="1">
      <c r="A327" s="159" t="s">
        <v>43</v>
      </c>
      <c r="B327" s="159"/>
      <c r="C327" s="95">
        <v>849</v>
      </c>
      <c r="D327" s="171" t="s">
        <v>227</v>
      </c>
      <c r="E327" s="171"/>
      <c r="F327" s="171"/>
      <c r="G327" s="171"/>
      <c r="H327" s="171"/>
      <c r="I327" s="172" t="s">
        <v>228</v>
      </c>
      <c r="J327" s="172"/>
      <c r="K327" s="172"/>
      <c r="L327" s="96"/>
      <c r="M327" s="81" t="s">
        <v>241</v>
      </c>
    </row>
    <row r="328" spans="1:13" ht="24.9" hidden="1" customHeight="1" outlineLevel="1">
      <c r="A328" s="158"/>
      <c r="B328" s="158"/>
      <c r="C328" s="95">
        <v>850</v>
      </c>
      <c r="D328" s="171" t="s">
        <v>204</v>
      </c>
      <c r="E328" s="171"/>
      <c r="F328" s="171"/>
      <c r="G328" s="171"/>
      <c r="H328" s="171"/>
      <c r="I328" s="172" t="s">
        <v>132</v>
      </c>
      <c r="J328" s="172"/>
      <c r="K328" s="172"/>
      <c r="L328" s="96"/>
      <c r="M328" s="81" t="s">
        <v>241</v>
      </c>
    </row>
    <row r="329" spans="1:13" ht="24.9" hidden="1" customHeight="1" outlineLevel="1">
      <c r="A329" s="158"/>
      <c r="B329" s="158"/>
      <c r="C329" s="95">
        <v>851</v>
      </c>
      <c r="D329" s="171" t="s">
        <v>196</v>
      </c>
      <c r="E329" s="171"/>
      <c r="F329" s="171"/>
      <c r="G329" s="171"/>
      <c r="H329" s="171"/>
      <c r="I329" s="172" t="s">
        <v>197</v>
      </c>
      <c r="J329" s="172"/>
      <c r="K329" s="172"/>
      <c r="L329" s="96"/>
      <c r="M329" s="81" t="s">
        <v>241</v>
      </c>
    </row>
    <row r="330" spans="1:13" ht="24.9" hidden="1" customHeight="1" outlineLevel="1">
      <c r="A330" s="158"/>
      <c r="B330" s="158"/>
      <c r="C330" s="95">
        <v>852</v>
      </c>
      <c r="D330" s="171" t="s">
        <v>198</v>
      </c>
      <c r="E330" s="171"/>
      <c r="F330" s="171"/>
      <c r="G330" s="171"/>
      <c r="H330" s="171"/>
      <c r="I330" s="172" t="s">
        <v>199</v>
      </c>
      <c r="J330" s="172"/>
      <c r="K330" s="172"/>
      <c r="L330" s="96"/>
      <c r="M330" s="81" t="s">
        <v>241</v>
      </c>
    </row>
    <row r="331" spans="1:13" ht="24.9" hidden="1" customHeight="1" outlineLevel="1">
      <c r="A331" s="159" t="s">
        <v>43</v>
      </c>
      <c r="B331" s="159"/>
      <c r="C331" s="95">
        <v>853</v>
      </c>
      <c r="D331" s="171" t="s">
        <v>229</v>
      </c>
      <c r="E331" s="171"/>
      <c r="F331" s="171"/>
      <c r="G331" s="171"/>
      <c r="H331" s="171"/>
      <c r="I331" s="172" t="s">
        <v>230</v>
      </c>
      <c r="J331" s="172"/>
      <c r="K331" s="172"/>
      <c r="L331" s="96"/>
      <c r="M331" s="81" t="s">
        <v>241</v>
      </c>
    </row>
    <row r="332" spans="1:13" ht="24.9" hidden="1" customHeight="1" outlineLevel="1">
      <c r="A332" s="159" t="s">
        <v>43</v>
      </c>
      <c r="B332" s="159"/>
      <c r="C332" s="95">
        <v>854</v>
      </c>
      <c r="D332" s="171" t="s">
        <v>227</v>
      </c>
      <c r="E332" s="171"/>
      <c r="F332" s="171"/>
      <c r="G332" s="171"/>
      <c r="H332" s="171"/>
      <c r="I332" s="172" t="s">
        <v>228</v>
      </c>
      <c r="J332" s="172"/>
      <c r="K332" s="172"/>
      <c r="L332" s="96"/>
      <c r="M332" s="81" t="s">
        <v>241</v>
      </c>
    </row>
    <row r="333" spans="1:13" ht="24.9" hidden="1" customHeight="1" outlineLevel="1">
      <c r="A333" s="158"/>
      <c r="B333" s="158"/>
      <c r="C333" s="95">
        <v>855</v>
      </c>
      <c r="D333" s="171" t="s">
        <v>204</v>
      </c>
      <c r="E333" s="171"/>
      <c r="F333" s="171"/>
      <c r="G333" s="171"/>
      <c r="H333" s="171"/>
      <c r="I333" s="172" t="s">
        <v>132</v>
      </c>
      <c r="J333" s="172"/>
      <c r="K333" s="172"/>
      <c r="L333" s="96"/>
      <c r="M333" s="81" t="s">
        <v>241</v>
      </c>
    </row>
    <row r="334" spans="1:13" ht="24.9" hidden="1" customHeight="1" outlineLevel="1">
      <c r="A334" s="158"/>
      <c r="B334" s="158"/>
      <c r="C334" s="95">
        <v>856</v>
      </c>
      <c r="D334" s="171" t="s">
        <v>196</v>
      </c>
      <c r="E334" s="171"/>
      <c r="F334" s="171"/>
      <c r="G334" s="171"/>
      <c r="H334" s="171"/>
      <c r="I334" s="172" t="s">
        <v>197</v>
      </c>
      <c r="J334" s="172"/>
      <c r="K334" s="172"/>
      <c r="L334" s="96"/>
      <c r="M334" s="81" t="s">
        <v>241</v>
      </c>
    </row>
    <row r="335" spans="1:13" ht="24.9" hidden="1" customHeight="1" outlineLevel="1">
      <c r="A335" s="158"/>
      <c r="B335" s="158"/>
      <c r="C335" s="95">
        <v>857</v>
      </c>
      <c r="D335" s="171" t="s">
        <v>198</v>
      </c>
      <c r="E335" s="171"/>
      <c r="F335" s="171"/>
      <c r="G335" s="171"/>
      <c r="H335" s="171"/>
      <c r="I335" s="172" t="s">
        <v>199</v>
      </c>
      <c r="J335" s="172"/>
      <c r="K335" s="172"/>
      <c r="L335" s="96"/>
      <c r="M335" s="81" t="s">
        <v>241</v>
      </c>
    </row>
    <row r="336" spans="1:13" ht="24.9" hidden="1" customHeight="1" outlineLevel="1">
      <c r="A336" s="159" t="s">
        <v>43</v>
      </c>
      <c r="B336" s="159"/>
      <c r="C336" s="95">
        <v>858</v>
      </c>
      <c r="D336" s="171" t="s">
        <v>231</v>
      </c>
      <c r="E336" s="171"/>
      <c r="F336" s="171"/>
      <c r="G336" s="171"/>
      <c r="H336" s="171"/>
      <c r="I336" s="172" t="s">
        <v>232</v>
      </c>
      <c r="J336" s="172"/>
      <c r="K336" s="172"/>
      <c r="L336" s="96"/>
      <c r="M336" s="81" t="s">
        <v>241</v>
      </c>
    </row>
    <row r="337" spans="1:13" ht="24.9" hidden="1" customHeight="1" outlineLevel="1">
      <c r="A337" s="159" t="s">
        <v>43</v>
      </c>
      <c r="B337" s="159"/>
      <c r="C337" s="95">
        <v>859</v>
      </c>
      <c r="D337" s="171" t="s">
        <v>233</v>
      </c>
      <c r="E337" s="171"/>
      <c r="F337" s="171"/>
      <c r="G337" s="171"/>
      <c r="H337" s="171"/>
      <c r="I337" s="172" t="s">
        <v>234</v>
      </c>
      <c r="J337" s="172"/>
      <c r="K337" s="172"/>
      <c r="L337" s="96"/>
      <c r="M337" s="81" t="s">
        <v>241</v>
      </c>
    </row>
    <row r="338" spans="1:13" ht="24.9" hidden="1" customHeight="1" outlineLevel="1">
      <c r="A338" s="158"/>
      <c r="B338" s="158"/>
      <c r="C338" s="95">
        <v>860</v>
      </c>
      <c r="D338" s="171" t="s">
        <v>204</v>
      </c>
      <c r="E338" s="171"/>
      <c r="F338" s="171"/>
      <c r="G338" s="171"/>
      <c r="H338" s="171"/>
      <c r="I338" s="172" t="s">
        <v>132</v>
      </c>
      <c r="J338" s="172"/>
      <c r="K338" s="172"/>
      <c r="L338" s="96"/>
      <c r="M338" s="81" t="s">
        <v>241</v>
      </c>
    </row>
    <row r="339" spans="1:13" ht="24.9" hidden="1" customHeight="1" outlineLevel="1">
      <c r="A339" s="158"/>
      <c r="B339" s="158"/>
      <c r="C339" s="95">
        <v>861</v>
      </c>
      <c r="D339" s="171" t="s">
        <v>196</v>
      </c>
      <c r="E339" s="171"/>
      <c r="F339" s="171"/>
      <c r="G339" s="171"/>
      <c r="H339" s="171"/>
      <c r="I339" s="172" t="s">
        <v>197</v>
      </c>
      <c r="J339" s="172"/>
      <c r="K339" s="172"/>
      <c r="L339" s="96"/>
      <c r="M339" s="81" t="s">
        <v>241</v>
      </c>
    </row>
    <row r="340" spans="1:13" ht="24.9" hidden="1" customHeight="1" outlineLevel="1">
      <c r="A340" s="158"/>
      <c r="B340" s="158"/>
      <c r="C340" s="95">
        <v>862</v>
      </c>
      <c r="D340" s="171" t="s">
        <v>198</v>
      </c>
      <c r="E340" s="171"/>
      <c r="F340" s="171"/>
      <c r="G340" s="171"/>
      <c r="H340" s="171"/>
      <c r="I340" s="172" t="s">
        <v>199</v>
      </c>
      <c r="J340" s="172"/>
      <c r="K340" s="172"/>
      <c r="L340" s="96"/>
      <c r="M340" s="81" t="s">
        <v>241</v>
      </c>
    </row>
    <row r="341" spans="1:13" ht="24.9" hidden="1" customHeight="1" outlineLevel="1">
      <c r="A341" s="159" t="s">
        <v>43</v>
      </c>
      <c r="B341" s="159"/>
      <c r="C341" s="95">
        <v>863</v>
      </c>
      <c r="D341" s="171" t="s">
        <v>231</v>
      </c>
      <c r="E341" s="171"/>
      <c r="F341" s="171"/>
      <c r="G341" s="171"/>
      <c r="H341" s="171"/>
      <c r="I341" s="172" t="s">
        <v>232</v>
      </c>
      <c r="J341" s="172"/>
      <c r="K341" s="172"/>
      <c r="L341" s="96"/>
      <c r="M341" s="81" t="s">
        <v>241</v>
      </c>
    </row>
    <row r="342" spans="1:13" ht="24.9" hidden="1" customHeight="1" outlineLevel="1">
      <c r="A342" s="159" t="s">
        <v>43</v>
      </c>
      <c r="B342" s="159"/>
      <c r="C342" s="95">
        <v>864</v>
      </c>
      <c r="D342" s="171" t="s">
        <v>233</v>
      </c>
      <c r="E342" s="171"/>
      <c r="F342" s="171"/>
      <c r="G342" s="171"/>
      <c r="H342" s="171"/>
      <c r="I342" s="172" t="s">
        <v>234</v>
      </c>
      <c r="J342" s="172"/>
      <c r="K342" s="172"/>
      <c r="L342" s="96"/>
      <c r="M342" s="81" t="s">
        <v>241</v>
      </c>
    </row>
    <row r="343" spans="1:13" ht="24.9" hidden="1" customHeight="1" outlineLevel="1">
      <c r="A343" s="158"/>
      <c r="B343" s="158"/>
      <c r="C343" s="95">
        <v>865</v>
      </c>
      <c r="D343" s="171" t="s">
        <v>204</v>
      </c>
      <c r="E343" s="171"/>
      <c r="F343" s="171"/>
      <c r="G343" s="171"/>
      <c r="H343" s="171"/>
      <c r="I343" s="172" t="s">
        <v>132</v>
      </c>
      <c r="J343" s="172"/>
      <c r="K343" s="172"/>
      <c r="L343" s="96"/>
      <c r="M343" s="81" t="s">
        <v>241</v>
      </c>
    </row>
    <row r="344" spans="1:13" ht="24.9" hidden="1" customHeight="1" outlineLevel="1">
      <c r="A344" s="158"/>
      <c r="B344" s="158"/>
      <c r="C344" s="95">
        <v>866</v>
      </c>
      <c r="D344" s="171" t="s">
        <v>196</v>
      </c>
      <c r="E344" s="171"/>
      <c r="F344" s="171"/>
      <c r="G344" s="171"/>
      <c r="H344" s="171"/>
      <c r="I344" s="172" t="s">
        <v>197</v>
      </c>
      <c r="J344" s="172"/>
      <c r="K344" s="172"/>
      <c r="L344" s="96"/>
      <c r="M344" s="81" t="s">
        <v>241</v>
      </c>
    </row>
    <row r="345" spans="1:13" ht="24.9" hidden="1" customHeight="1" outlineLevel="1">
      <c r="A345" s="158"/>
      <c r="B345" s="158"/>
      <c r="C345" s="95">
        <v>867</v>
      </c>
      <c r="D345" s="171" t="s">
        <v>198</v>
      </c>
      <c r="E345" s="171"/>
      <c r="F345" s="171"/>
      <c r="G345" s="171"/>
      <c r="H345" s="171"/>
      <c r="I345" s="172" t="s">
        <v>199</v>
      </c>
      <c r="J345" s="172"/>
      <c r="K345" s="172"/>
      <c r="L345" s="96"/>
      <c r="M345" s="81" t="s">
        <v>241</v>
      </c>
    </row>
    <row r="346" spans="1:13" ht="24.9" hidden="1" customHeight="1" outlineLevel="1">
      <c r="A346" s="159" t="s">
        <v>43</v>
      </c>
      <c r="B346" s="159"/>
      <c r="C346" s="95">
        <v>868</v>
      </c>
      <c r="D346" s="171" t="s">
        <v>231</v>
      </c>
      <c r="E346" s="171"/>
      <c r="F346" s="171"/>
      <c r="G346" s="171"/>
      <c r="H346" s="171"/>
      <c r="I346" s="172" t="s">
        <v>232</v>
      </c>
      <c r="J346" s="172"/>
      <c r="K346" s="172"/>
      <c r="L346" s="96"/>
      <c r="M346" s="81" t="s">
        <v>241</v>
      </c>
    </row>
    <row r="347" spans="1:13" ht="24.9" hidden="1" customHeight="1" outlineLevel="1">
      <c r="A347" s="159" t="s">
        <v>43</v>
      </c>
      <c r="B347" s="159"/>
      <c r="C347" s="95">
        <v>869</v>
      </c>
      <c r="D347" s="171" t="s">
        <v>233</v>
      </c>
      <c r="E347" s="171"/>
      <c r="F347" s="171"/>
      <c r="G347" s="171"/>
      <c r="H347" s="171"/>
      <c r="I347" s="172" t="s">
        <v>234</v>
      </c>
      <c r="J347" s="172"/>
      <c r="K347" s="172"/>
      <c r="L347" s="96"/>
      <c r="M347" s="81" t="s">
        <v>241</v>
      </c>
    </row>
    <row r="348" spans="1:13" ht="24.9" hidden="1" customHeight="1" outlineLevel="1">
      <c r="A348" s="158"/>
      <c r="B348" s="158"/>
      <c r="C348" s="95">
        <v>870</v>
      </c>
      <c r="D348" s="171" t="s">
        <v>204</v>
      </c>
      <c r="E348" s="171"/>
      <c r="F348" s="171"/>
      <c r="G348" s="171"/>
      <c r="H348" s="171"/>
      <c r="I348" s="172" t="s">
        <v>132</v>
      </c>
      <c r="J348" s="172"/>
      <c r="K348" s="172"/>
      <c r="L348" s="96"/>
      <c r="M348" s="81" t="s">
        <v>241</v>
      </c>
    </row>
    <row r="349" spans="1:13" ht="24.9" hidden="1" customHeight="1" outlineLevel="1">
      <c r="A349" s="158"/>
      <c r="B349" s="158"/>
      <c r="C349" s="95">
        <v>871</v>
      </c>
      <c r="D349" s="171" t="s">
        <v>196</v>
      </c>
      <c r="E349" s="171"/>
      <c r="F349" s="171"/>
      <c r="G349" s="171"/>
      <c r="H349" s="171"/>
      <c r="I349" s="172" t="s">
        <v>197</v>
      </c>
      <c r="J349" s="172"/>
      <c r="K349" s="172"/>
      <c r="L349" s="96"/>
      <c r="M349" s="81" t="s">
        <v>241</v>
      </c>
    </row>
    <row r="350" spans="1:13" ht="24.9" hidden="1" customHeight="1" outlineLevel="1">
      <c r="A350" s="158"/>
      <c r="B350" s="158"/>
      <c r="C350" s="95">
        <v>872</v>
      </c>
      <c r="D350" s="171" t="s">
        <v>198</v>
      </c>
      <c r="E350" s="171"/>
      <c r="F350" s="171"/>
      <c r="G350" s="171"/>
      <c r="H350" s="171"/>
      <c r="I350" s="172" t="s">
        <v>199</v>
      </c>
      <c r="J350" s="172"/>
      <c r="K350" s="172"/>
      <c r="L350" s="96"/>
      <c r="M350" s="81" t="s">
        <v>241</v>
      </c>
    </row>
    <row r="351" spans="1:13" ht="24.9" hidden="1" customHeight="1" outlineLevel="1">
      <c r="A351" s="159" t="s">
        <v>43</v>
      </c>
      <c r="B351" s="159"/>
      <c r="C351" s="95">
        <v>873</v>
      </c>
      <c r="D351" s="171" t="s">
        <v>235</v>
      </c>
      <c r="E351" s="171"/>
      <c r="F351" s="171"/>
      <c r="G351" s="171"/>
      <c r="H351" s="171"/>
      <c r="I351" s="172" t="s">
        <v>236</v>
      </c>
      <c r="J351" s="172"/>
      <c r="K351" s="172"/>
      <c r="L351" s="96"/>
      <c r="M351" s="81" t="s">
        <v>241</v>
      </c>
    </row>
    <row r="352" spans="1:13" ht="24.9" hidden="1" customHeight="1" outlineLevel="1">
      <c r="A352" s="159" t="s">
        <v>43</v>
      </c>
      <c r="B352" s="159"/>
      <c r="C352" s="95">
        <v>874</v>
      </c>
      <c r="D352" s="171" t="s">
        <v>233</v>
      </c>
      <c r="E352" s="171"/>
      <c r="F352" s="171"/>
      <c r="G352" s="171"/>
      <c r="H352" s="171"/>
      <c r="I352" s="172" t="s">
        <v>234</v>
      </c>
      <c r="J352" s="172"/>
      <c r="K352" s="172"/>
      <c r="L352" s="96"/>
      <c r="M352" s="81" t="s">
        <v>241</v>
      </c>
    </row>
    <row r="353" spans="1:13" ht="24.9" hidden="1" customHeight="1" outlineLevel="1">
      <c r="A353" s="158"/>
      <c r="B353" s="158"/>
      <c r="C353" s="95">
        <v>875</v>
      </c>
      <c r="D353" s="171" t="s">
        <v>196</v>
      </c>
      <c r="E353" s="171"/>
      <c r="F353" s="171"/>
      <c r="G353" s="171"/>
      <c r="H353" s="171"/>
      <c r="I353" s="172" t="s">
        <v>197</v>
      </c>
      <c r="J353" s="172"/>
      <c r="K353" s="172"/>
      <c r="L353" s="96"/>
      <c r="M353" s="81" t="s">
        <v>241</v>
      </c>
    </row>
    <row r="354" spans="1:13" ht="24.9" hidden="1" customHeight="1" outlineLevel="1">
      <c r="A354" s="158"/>
      <c r="B354" s="158"/>
      <c r="C354" s="95">
        <v>876</v>
      </c>
      <c r="D354" s="171" t="s">
        <v>198</v>
      </c>
      <c r="E354" s="171"/>
      <c r="F354" s="171"/>
      <c r="G354" s="171"/>
      <c r="H354" s="171"/>
      <c r="I354" s="172" t="s">
        <v>199</v>
      </c>
      <c r="J354" s="172"/>
      <c r="K354" s="172"/>
      <c r="L354" s="96"/>
      <c r="M354" s="81" t="s">
        <v>241</v>
      </c>
    </row>
    <row r="355" spans="1:13" ht="24.9" hidden="1" customHeight="1" outlineLevel="1">
      <c r="A355" s="159" t="s">
        <v>43</v>
      </c>
      <c r="B355" s="159"/>
      <c r="C355" s="95">
        <v>877</v>
      </c>
      <c r="D355" s="171" t="s">
        <v>235</v>
      </c>
      <c r="E355" s="171"/>
      <c r="F355" s="171"/>
      <c r="G355" s="171"/>
      <c r="H355" s="171"/>
      <c r="I355" s="172" t="s">
        <v>236</v>
      </c>
      <c r="J355" s="172"/>
      <c r="K355" s="172"/>
      <c r="L355" s="96" t="s">
        <v>244</v>
      </c>
      <c r="M355" s="81" t="s">
        <v>243</v>
      </c>
    </row>
    <row r="356" spans="1:13" ht="24.9" hidden="1" customHeight="1" outlineLevel="1">
      <c r="A356" s="159" t="s">
        <v>43</v>
      </c>
      <c r="B356" s="159"/>
      <c r="C356" s="95">
        <v>878</v>
      </c>
      <c r="D356" s="171" t="s">
        <v>233</v>
      </c>
      <c r="E356" s="171"/>
      <c r="F356" s="171"/>
      <c r="G356" s="171"/>
      <c r="H356" s="171"/>
      <c r="I356" s="172" t="s">
        <v>234</v>
      </c>
      <c r="J356" s="172"/>
      <c r="K356" s="172"/>
      <c r="L356" s="96"/>
      <c r="M356" s="81" t="s">
        <v>241</v>
      </c>
    </row>
    <row r="357" spans="1:13" ht="24.9" hidden="1" customHeight="1" outlineLevel="1">
      <c r="A357" s="158"/>
      <c r="B357" s="158"/>
      <c r="C357" s="95">
        <v>879</v>
      </c>
      <c r="D357" s="171" t="s">
        <v>196</v>
      </c>
      <c r="E357" s="171"/>
      <c r="F357" s="171"/>
      <c r="G357" s="171"/>
      <c r="H357" s="171"/>
      <c r="I357" s="172" t="s">
        <v>197</v>
      </c>
      <c r="J357" s="172"/>
      <c r="K357" s="172"/>
      <c r="L357" s="96"/>
      <c r="M357" s="81" t="s">
        <v>241</v>
      </c>
    </row>
    <row r="358" spans="1:13" ht="24.9" hidden="1" customHeight="1" outlineLevel="1">
      <c r="A358" s="158"/>
      <c r="B358" s="158"/>
      <c r="C358" s="95">
        <v>880</v>
      </c>
      <c r="D358" s="171" t="s">
        <v>198</v>
      </c>
      <c r="E358" s="171"/>
      <c r="F358" s="171"/>
      <c r="G358" s="171"/>
      <c r="H358" s="171"/>
      <c r="I358" s="172" t="s">
        <v>199</v>
      </c>
      <c r="J358" s="172"/>
      <c r="K358" s="172"/>
      <c r="L358" s="96"/>
      <c r="M358" s="81" t="s">
        <v>241</v>
      </c>
    </row>
    <row r="359" spans="1:13" ht="24.9" hidden="1" customHeight="1" outlineLevel="1">
      <c r="A359" s="159" t="s">
        <v>43</v>
      </c>
      <c r="B359" s="159"/>
      <c r="C359" s="95">
        <v>881</v>
      </c>
      <c r="D359" s="171" t="s">
        <v>235</v>
      </c>
      <c r="E359" s="171"/>
      <c r="F359" s="171"/>
      <c r="G359" s="171"/>
      <c r="H359" s="171"/>
      <c r="I359" s="172" t="s">
        <v>236</v>
      </c>
      <c r="J359" s="172"/>
      <c r="K359" s="172"/>
      <c r="L359" s="96"/>
      <c r="M359" s="81" t="s">
        <v>241</v>
      </c>
    </row>
    <row r="360" spans="1:13" ht="24.9" hidden="1" customHeight="1" outlineLevel="1">
      <c r="A360" s="159" t="s">
        <v>43</v>
      </c>
      <c r="B360" s="159"/>
      <c r="C360" s="95">
        <v>882</v>
      </c>
      <c r="D360" s="171" t="s">
        <v>233</v>
      </c>
      <c r="E360" s="171"/>
      <c r="F360" s="171"/>
      <c r="G360" s="171"/>
      <c r="H360" s="171"/>
      <c r="I360" s="172" t="s">
        <v>234</v>
      </c>
      <c r="J360" s="172"/>
      <c r="K360" s="172"/>
      <c r="L360" s="96"/>
      <c r="M360" s="81" t="s">
        <v>241</v>
      </c>
    </row>
    <row r="361" spans="1:13" ht="24.9" hidden="1" customHeight="1">
      <c r="A361" s="158"/>
      <c r="B361" s="158"/>
      <c r="C361" s="95">
        <v>883</v>
      </c>
      <c r="D361" s="160"/>
      <c r="E361" s="160"/>
      <c r="F361" s="160"/>
      <c r="G361" s="160"/>
      <c r="H361" s="160"/>
      <c r="I361" s="161"/>
      <c r="J361" s="161"/>
      <c r="K361" s="161"/>
      <c r="L361" s="96"/>
      <c r="M361" s="97"/>
    </row>
    <row r="362" spans="1:13" ht="24.9" hidden="1" customHeight="1">
      <c r="A362" s="158"/>
      <c r="B362" s="158"/>
      <c r="C362" s="95">
        <v>884</v>
      </c>
      <c r="D362" s="160"/>
      <c r="E362" s="160"/>
      <c r="F362" s="160"/>
      <c r="G362" s="160"/>
      <c r="H362" s="160"/>
      <c r="I362" s="161"/>
      <c r="J362" s="161"/>
      <c r="K362" s="161"/>
      <c r="L362" s="96"/>
      <c r="M362" s="97"/>
    </row>
    <row r="363" spans="1:13" ht="24.9" hidden="1" customHeight="1">
      <c r="A363" s="158"/>
      <c r="B363" s="158"/>
      <c r="C363" s="95">
        <v>885</v>
      </c>
      <c r="D363" s="160"/>
      <c r="E363" s="160"/>
      <c r="F363" s="160"/>
      <c r="G363" s="160"/>
      <c r="H363" s="160"/>
      <c r="I363" s="161"/>
      <c r="J363" s="161"/>
      <c r="K363" s="161"/>
      <c r="L363" s="96"/>
      <c r="M363" s="97"/>
    </row>
    <row r="364" spans="1:13" ht="24.9" hidden="1" customHeight="1">
      <c r="A364" s="158"/>
      <c r="B364" s="158"/>
      <c r="C364" s="95">
        <v>886</v>
      </c>
      <c r="D364" s="160"/>
      <c r="E364" s="160"/>
      <c r="F364" s="160"/>
      <c r="G364" s="160"/>
      <c r="H364" s="160"/>
      <c r="I364" s="161"/>
      <c r="J364" s="161"/>
      <c r="K364" s="161"/>
      <c r="L364" s="96"/>
      <c r="M364" s="97"/>
    </row>
    <row r="365" spans="1:13" ht="24.9" hidden="1" customHeight="1">
      <c r="A365" s="158"/>
      <c r="B365" s="158"/>
      <c r="C365" s="95">
        <v>887</v>
      </c>
      <c r="D365" s="160"/>
      <c r="E365" s="160"/>
      <c r="F365" s="160"/>
      <c r="G365" s="160"/>
      <c r="H365" s="160"/>
      <c r="I365" s="161"/>
      <c r="J365" s="161"/>
      <c r="K365" s="161"/>
      <c r="L365" s="96"/>
      <c r="M365" s="97"/>
    </row>
    <row r="366" spans="1:13" ht="24.9" hidden="1" customHeight="1">
      <c r="A366" s="158"/>
      <c r="B366" s="158"/>
      <c r="C366" s="95">
        <v>888</v>
      </c>
      <c r="D366" s="160"/>
      <c r="E366" s="160"/>
      <c r="F366" s="160"/>
      <c r="G366" s="160"/>
      <c r="H366" s="160"/>
      <c r="I366" s="161"/>
      <c r="J366" s="161"/>
      <c r="K366" s="161"/>
      <c r="L366" s="96"/>
      <c r="M366" s="97"/>
    </row>
    <row r="367" spans="1:13" ht="24.9" hidden="1" customHeight="1">
      <c r="A367" s="158"/>
      <c r="B367" s="158"/>
      <c r="C367" s="95">
        <v>889</v>
      </c>
      <c r="D367" s="160"/>
      <c r="E367" s="160"/>
      <c r="F367" s="160"/>
      <c r="G367" s="160"/>
      <c r="H367" s="160"/>
      <c r="I367" s="161"/>
      <c r="J367" s="161"/>
      <c r="K367" s="161"/>
      <c r="L367" s="96"/>
      <c r="M367" s="97"/>
    </row>
    <row r="368" spans="1:13" ht="24.9" hidden="1" customHeight="1">
      <c r="A368" s="158"/>
      <c r="B368" s="158"/>
      <c r="C368" s="95">
        <v>890</v>
      </c>
      <c r="D368" s="160"/>
      <c r="E368" s="160"/>
      <c r="F368" s="160"/>
      <c r="G368" s="160"/>
      <c r="H368" s="160"/>
      <c r="I368" s="161"/>
      <c r="J368" s="161"/>
      <c r="K368" s="161"/>
      <c r="L368" s="96"/>
      <c r="M368" s="97"/>
    </row>
    <row r="369" spans="1:13" ht="24.9" hidden="1" customHeight="1">
      <c r="A369" s="158"/>
      <c r="B369" s="158"/>
      <c r="C369" s="95">
        <v>891</v>
      </c>
      <c r="D369" s="160"/>
      <c r="E369" s="160"/>
      <c r="F369" s="160"/>
      <c r="G369" s="160"/>
      <c r="H369" s="160"/>
      <c r="I369" s="161"/>
      <c r="J369" s="161"/>
      <c r="K369" s="161"/>
      <c r="L369" s="96"/>
      <c r="M369" s="97"/>
    </row>
    <row r="370" spans="1:13">
      <c r="A370" s="185" t="s">
        <v>237</v>
      </c>
      <c r="B370" s="186"/>
      <c r="C370" s="186"/>
      <c r="D370" s="186"/>
      <c r="E370" s="186"/>
      <c r="F370" s="186"/>
      <c r="G370" s="186"/>
      <c r="H370" s="186"/>
      <c r="I370" s="186"/>
      <c r="J370" s="186"/>
      <c r="K370" s="186"/>
      <c r="L370" s="186"/>
      <c r="M370" s="187"/>
    </row>
    <row r="371" spans="1:13">
      <c r="A371" s="1"/>
      <c r="B371" s="1"/>
      <c r="C371" s="1"/>
      <c r="D371" s="1"/>
      <c r="E371" s="1"/>
      <c r="F371" s="1"/>
      <c r="G371" s="1"/>
      <c r="H371" s="1"/>
      <c r="I371" s="1"/>
      <c r="J371" s="1"/>
      <c r="K371" s="1"/>
      <c r="L371" s="1"/>
      <c r="M371" s="1"/>
    </row>
    <row r="372" spans="1:13">
      <c r="A372" s="1"/>
      <c r="B372" s="1"/>
      <c r="C372" s="1"/>
      <c r="D372" s="1"/>
      <c r="E372" s="1"/>
      <c r="F372" s="1"/>
      <c r="G372" s="1"/>
      <c r="H372" s="1"/>
      <c r="I372" s="1"/>
      <c r="J372" s="1"/>
      <c r="K372" s="1"/>
      <c r="L372" s="1"/>
      <c r="M372" s="1"/>
    </row>
    <row r="373" spans="1:13">
      <c r="A373" s="1"/>
      <c r="B373" s="1"/>
      <c r="C373" s="1"/>
      <c r="D373" s="1"/>
      <c r="E373" s="1"/>
      <c r="F373" s="1"/>
      <c r="G373" s="1"/>
      <c r="H373" s="1"/>
      <c r="I373" s="1"/>
      <c r="J373" s="1"/>
      <c r="K373" s="1"/>
      <c r="L373" s="1"/>
      <c r="M373" s="1"/>
    </row>
    <row r="374" spans="1:13">
      <c r="A374" s="1"/>
      <c r="B374" s="1"/>
      <c r="C374" s="1"/>
      <c r="D374" s="1"/>
      <c r="E374" s="1"/>
      <c r="F374" s="1"/>
      <c r="G374" s="1"/>
      <c r="H374" s="1"/>
      <c r="I374" s="1"/>
      <c r="J374" s="1"/>
      <c r="K374" s="1"/>
      <c r="L374" s="1"/>
      <c r="M374" s="1"/>
    </row>
    <row r="375" spans="1:13">
      <c r="A375" s="1"/>
      <c r="B375" s="1"/>
      <c r="C375" s="1"/>
      <c r="D375" s="1"/>
      <c r="E375" s="1"/>
      <c r="F375" s="1"/>
      <c r="G375" s="1"/>
      <c r="H375" s="1"/>
      <c r="I375" s="1"/>
      <c r="J375" s="1"/>
      <c r="K375" s="1"/>
      <c r="L375" s="1"/>
      <c r="M375" s="1"/>
    </row>
    <row r="376" spans="1:13">
      <c r="A376" s="1"/>
      <c r="B376" s="1"/>
      <c r="C376" s="1"/>
      <c r="D376" s="1"/>
      <c r="E376" s="1"/>
      <c r="F376" s="1"/>
      <c r="G376" s="1"/>
      <c r="H376" s="1"/>
      <c r="I376" s="1"/>
      <c r="J376" s="1"/>
      <c r="K376" s="1"/>
      <c r="L376" s="1"/>
      <c r="M376" s="1"/>
    </row>
    <row r="377" spans="1:13">
      <c r="A377" s="1"/>
      <c r="B377" s="1"/>
      <c r="C377" s="1"/>
      <c r="D377" s="1"/>
      <c r="E377" s="1"/>
      <c r="F377" s="1"/>
      <c r="G377" s="1"/>
      <c r="H377" s="1"/>
      <c r="I377" s="1"/>
      <c r="J377" s="1"/>
      <c r="K377" s="1"/>
      <c r="L377" s="1"/>
      <c r="M377" s="1"/>
    </row>
    <row r="378" spans="1:13">
      <c r="A378" s="1"/>
      <c r="B378" s="1"/>
      <c r="C378" s="1"/>
      <c r="D378" s="1"/>
      <c r="E378" s="1"/>
      <c r="F378" s="1"/>
      <c r="G378" s="1"/>
      <c r="H378" s="1"/>
      <c r="I378" s="1"/>
      <c r="J378" s="1"/>
      <c r="K378" s="1"/>
      <c r="L378" s="1"/>
      <c r="M378" s="1"/>
    </row>
    <row r="379" spans="1:13">
      <c r="A379" s="1"/>
      <c r="B379" s="1"/>
      <c r="C379" s="1"/>
      <c r="D379" s="1"/>
      <c r="E379" s="1"/>
      <c r="F379" s="1"/>
      <c r="G379" s="1"/>
      <c r="H379" s="1"/>
      <c r="I379" s="1"/>
      <c r="J379" s="1"/>
      <c r="K379" s="1"/>
      <c r="L379" s="1"/>
      <c r="M379" s="1"/>
    </row>
    <row r="380" spans="1:13">
      <c r="A380" s="1"/>
      <c r="B380" s="1"/>
      <c r="C380" s="1"/>
      <c r="D380" s="1"/>
      <c r="E380" s="1"/>
      <c r="F380" s="1"/>
      <c r="G380" s="1"/>
      <c r="H380" s="1"/>
      <c r="I380" s="1"/>
      <c r="J380" s="1"/>
      <c r="K380" s="1"/>
      <c r="L380" s="1"/>
      <c r="M380" s="1"/>
    </row>
    <row r="381" spans="1:13">
      <c r="A381" s="1"/>
      <c r="B381" s="1"/>
      <c r="C381" s="1"/>
      <c r="D381" s="1"/>
      <c r="E381" s="1"/>
      <c r="F381" s="1"/>
      <c r="G381" s="1"/>
      <c r="H381" s="1"/>
      <c r="I381" s="1"/>
      <c r="J381" s="1"/>
      <c r="K381" s="1"/>
      <c r="L381" s="1"/>
      <c r="M381" s="1"/>
    </row>
    <row r="382" spans="1:13">
      <c r="A382" s="1"/>
      <c r="B382" s="1"/>
      <c r="C382" s="1"/>
      <c r="D382" s="1"/>
      <c r="E382" s="1"/>
      <c r="F382" s="1"/>
      <c r="G382" s="1"/>
      <c r="H382" s="1"/>
      <c r="I382" s="1"/>
      <c r="J382" s="1"/>
      <c r="K382" s="1"/>
      <c r="L382" s="1"/>
      <c r="M382" s="1"/>
    </row>
    <row r="383" spans="1:13">
      <c r="A383" s="1"/>
      <c r="B383" s="1"/>
      <c r="C383" s="1"/>
      <c r="D383" s="1"/>
      <c r="E383" s="1"/>
      <c r="F383" s="1"/>
      <c r="G383" s="1"/>
      <c r="H383" s="1"/>
      <c r="I383" s="1"/>
      <c r="J383" s="1"/>
      <c r="K383" s="1"/>
      <c r="L383" s="1"/>
      <c r="M383" s="1"/>
    </row>
    <row r="384" spans="1:13">
      <c r="A384" s="1"/>
      <c r="B384" s="1"/>
      <c r="C384" s="1"/>
      <c r="D384" s="1"/>
      <c r="E384" s="1"/>
      <c r="F384" s="1"/>
      <c r="G384" s="1"/>
      <c r="H384" s="1"/>
      <c r="I384" s="1"/>
      <c r="J384" s="1"/>
      <c r="K384" s="1"/>
      <c r="L384" s="1"/>
      <c r="M384" s="1"/>
    </row>
    <row r="385" spans="1:13">
      <c r="A385" s="1"/>
      <c r="B385" s="1"/>
      <c r="C385" s="1"/>
      <c r="D385" s="1"/>
      <c r="E385" s="1"/>
      <c r="F385" s="1"/>
      <c r="G385" s="1"/>
      <c r="H385" s="1"/>
      <c r="I385" s="1"/>
      <c r="J385" s="1"/>
      <c r="K385" s="1"/>
      <c r="L385" s="1"/>
      <c r="M385" s="1"/>
    </row>
    <row r="386" spans="1:13">
      <c r="A386" s="1"/>
      <c r="B386" s="1"/>
      <c r="C386" s="1"/>
      <c r="D386" s="1"/>
      <c r="E386" s="1"/>
      <c r="F386" s="1"/>
      <c r="G386" s="1"/>
      <c r="H386" s="1"/>
      <c r="I386" s="1"/>
      <c r="J386" s="1"/>
      <c r="K386" s="1"/>
      <c r="L386" s="1"/>
      <c r="M386" s="1"/>
    </row>
    <row r="387" spans="1:13">
      <c r="A387" s="1"/>
      <c r="B387" s="1"/>
      <c r="C387" s="1"/>
      <c r="D387" s="1"/>
      <c r="E387" s="1"/>
      <c r="F387" s="1"/>
      <c r="G387" s="1"/>
      <c r="H387" s="1"/>
      <c r="I387" s="1"/>
      <c r="J387" s="1"/>
      <c r="K387" s="1"/>
      <c r="L387" s="1"/>
      <c r="M387" s="1"/>
    </row>
    <row r="388" spans="1:13">
      <c r="A388" s="1"/>
      <c r="B388" s="1"/>
      <c r="C388" s="1"/>
      <c r="D388" s="1"/>
      <c r="E388" s="1"/>
      <c r="F388" s="1"/>
      <c r="G388" s="1"/>
      <c r="H388" s="1"/>
      <c r="I388" s="1"/>
      <c r="J388" s="1"/>
      <c r="K388" s="1"/>
      <c r="L388" s="1"/>
      <c r="M388" s="1"/>
    </row>
    <row r="389" spans="1:13">
      <c r="A389" s="1"/>
      <c r="B389" s="1"/>
      <c r="C389" s="1"/>
      <c r="D389" s="1"/>
      <c r="E389" s="1"/>
      <c r="F389" s="1"/>
      <c r="G389" s="1"/>
      <c r="H389" s="1"/>
      <c r="I389" s="1"/>
      <c r="J389" s="1"/>
      <c r="K389" s="1"/>
      <c r="L389" s="1"/>
      <c r="M389" s="1"/>
    </row>
    <row r="390" spans="1:13">
      <c r="A390" s="1"/>
      <c r="B390" s="1"/>
      <c r="C390" s="1"/>
      <c r="D390" s="1"/>
      <c r="E390" s="1"/>
      <c r="F390" s="1"/>
      <c r="G390" s="1"/>
      <c r="H390" s="1"/>
      <c r="I390" s="1"/>
      <c r="J390" s="1"/>
      <c r="K390" s="1"/>
      <c r="L390" s="1"/>
      <c r="M390" s="1"/>
    </row>
    <row r="391" spans="1:13">
      <c r="A391" s="1"/>
      <c r="B391" s="1"/>
      <c r="C391" s="1"/>
      <c r="D391" s="1"/>
      <c r="E391" s="1"/>
      <c r="F391" s="1"/>
      <c r="G391" s="1"/>
      <c r="H391" s="1"/>
      <c r="I391" s="1"/>
      <c r="J391" s="1"/>
      <c r="K391" s="1"/>
      <c r="L391" s="1"/>
      <c r="M391" s="1"/>
    </row>
    <row r="392" spans="1:13">
      <c r="A392" s="1"/>
      <c r="B392" s="1"/>
      <c r="C392" s="1"/>
      <c r="D392" s="1"/>
      <c r="E392" s="1"/>
      <c r="F392" s="1"/>
      <c r="G392" s="1"/>
      <c r="H392" s="1"/>
      <c r="I392" s="1"/>
      <c r="J392" s="1"/>
      <c r="K392" s="1"/>
      <c r="L392" s="1"/>
      <c r="M392" s="1"/>
    </row>
    <row r="393" spans="1:13">
      <c r="A393" s="1"/>
      <c r="B393" s="1"/>
      <c r="C393" s="1"/>
      <c r="D393" s="1"/>
      <c r="E393" s="1"/>
      <c r="F393" s="1"/>
      <c r="G393" s="1"/>
      <c r="H393" s="1"/>
      <c r="I393" s="1"/>
      <c r="J393" s="1"/>
      <c r="K393" s="1"/>
      <c r="L393" s="1"/>
      <c r="M393" s="1"/>
    </row>
    <row r="394" spans="1:13">
      <c r="A394" s="1"/>
      <c r="B394" s="1"/>
      <c r="C394" s="1"/>
      <c r="D394" s="1"/>
      <c r="E394" s="1"/>
      <c r="F394" s="1"/>
      <c r="G394" s="1"/>
      <c r="H394" s="1"/>
      <c r="I394" s="1"/>
      <c r="J394" s="1"/>
      <c r="K394" s="1"/>
      <c r="L394" s="1"/>
      <c r="M394" s="1"/>
    </row>
    <row r="395" spans="1:13">
      <c r="A395" s="1"/>
      <c r="B395" s="1"/>
      <c r="C395" s="1"/>
      <c r="D395" s="1"/>
      <c r="E395" s="1"/>
      <c r="F395" s="1"/>
      <c r="G395" s="1"/>
      <c r="H395" s="1"/>
      <c r="I395" s="1"/>
      <c r="J395" s="1"/>
      <c r="K395" s="1"/>
      <c r="L395" s="1"/>
      <c r="M395" s="1"/>
    </row>
    <row r="396" spans="1:13">
      <c r="A396" s="1"/>
      <c r="B396" s="1"/>
      <c r="C396" s="1"/>
      <c r="D396" s="1"/>
      <c r="E396" s="1"/>
      <c r="F396" s="1"/>
      <c r="G396" s="1"/>
      <c r="H396" s="1"/>
      <c r="I396" s="1"/>
      <c r="J396" s="1"/>
      <c r="K396" s="1"/>
      <c r="L396" s="1"/>
      <c r="M396" s="1"/>
    </row>
    <row r="397" spans="1:13">
      <c r="A397" s="1"/>
      <c r="B397" s="1"/>
      <c r="C397" s="1"/>
      <c r="D397" s="1"/>
      <c r="E397" s="1"/>
      <c r="F397" s="1"/>
      <c r="G397" s="1"/>
      <c r="H397" s="1"/>
      <c r="I397" s="1"/>
      <c r="J397" s="1"/>
      <c r="K397" s="1"/>
      <c r="L397" s="1"/>
      <c r="M397" s="1"/>
    </row>
    <row r="398" spans="1:13">
      <c r="A398" s="1"/>
      <c r="B398" s="1"/>
      <c r="C398" s="1"/>
      <c r="D398" s="1"/>
      <c r="E398" s="1"/>
      <c r="F398" s="1"/>
      <c r="G398" s="1"/>
      <c r="H398" s="1"/>
      <c r="I398" s="1"/>
      <c r="J398" s="1"/>
      <c r="K398" s="1"/>
      <c r="L398" s="1"/>
      <c r="M398" s="1"/>
    </row>
    <row r="399" spans="1:13">
      <c r="A399" s="1"/>
      <c r="B399" s="1"/>
      <c r="C399" s="1"/>
      <c r="D399" s="1"/>
      <c r="E399" s="1"/>
      <c r="F399" s="1"/>
      <c r="G399" s="1"/>
      <c r="H399" s="1"/>
      <c r="I399" s="1"/>
      <c r="J399" s="1"/>
      <c r="K399" s="1"/>
      <c r="L399" s="1"/>
      <c r="M399" s="1"/>
    </row>
    <row r="400" spans="1:13">
      <c r="A400" s="1"/>
      <c r="B400" s="1"/>
      <c r="C400" s="1"/>
      <c r="D400" s="1"/>
      <c r="E400" s="1"/>
      <c r="F400" s="1"/>
      <c r="G400" s="1"/>
      <c r="H400" s="1"/>
      <c r="I400" s="1"/>
      <c r="J400" s="1"/>
      <c r="K400" s="1"/>
      <c r="L400" s="1"/>
      <c r="M400" s="1"/>
    </row>
    <row r="401" spans="1:13">
      <c r="A401" s="1"/>
      <c r="B401" s="1"/>
      <c r="C401" s="1"/>
      <c r="D401" s="1"/>
      <c r="E401" s="1"/>
      <c r="F401" s="1"/>
      <c r="G401" s="1"/>
      <c r="H401" s="1"/>
      <c r="I401" s="1"/>
      <c r="J401" s="1"/>
      <c r="K401" s="1"/>
      <c r="L401" s="1"/>
      <c r="M401" s="1"/>
    </row>
    <row r="402" spans="1:13">
      <c r="A402" s="1"/>
      <c r="B402" s="1"/>
      <c r="C402" s="1"/>
      <c r="D402" s="1"/>
      <c r="E402" s="1"/>
      <c r="F402" s="1"/>
      <c r="G402" s="1"/>
      <c r="H402" s="1"/>
      <c r="I402" s="1"/>
      <c r="J402" s="1"/>
      <c r="K402" s="1"/>
      <c r="L402" s="1"/>
      <c r="M402" s="1"/>
    </row>
    <row r="403" spans="1:13">
      <c r="A403" s="1"/>
      <c r="B403" s="1"/>
      <c r="C403" s="1"/>
      <c r="D403" s="1"/>
      <c r="E403" s="1"/>
      <c r="F403" s="1"/>
      <c r="G403" s="1"/>
      <c r="H403" s="1"/>
      <c r="I403" s="1"/>
      <c r="J403" s="1"/>
      <c r="K403" s="1"/>
      <c r="L403" s="1"/>
      <c r="M403" s="1"/>
    </row>
    <row r="404" spans="1:13">
      <c r="A404" s="1"/>
      <c r="B404" s="1"/>
      <c r="C404" s="1"/>
      <c r="D404" s="1"/>
      <c r="E404" s="1"/>
      <c r="F404" s="1"/>
      <c r="G404" s="1"/>
      <c r="H404" s="1"/>
      <c r="I404" s="1"/>
      <c r="J404" s="1"/>
      <c r="K404" s="1"/>
      <c r="L404" s="1"/>
      <c r="M404" s="1"/>
    </row>
    <row r="405" spans="1:13">
      <c r="A405" s="1"/>
      <c r="B405" s="1"/>
      <c r="C405" s="1"/>
      <c r="D405" s="1"/>
      <c r="E405" s="1"/>
      <c r="F405" s="1"/>
      <c r="G405" s="1"/>
      <c r="H405" s="1"/>
      <c r="I405" s="1"/>
      <c r="J405" s="1"/>
      <c r="K405" s="1"/>
      <c r="L405" s="1"/>
      <c r="M405" s="1"/>
    </row>
    <row r="406" spans="1:13">
      <c r="A406" s="1"/>
      <c r="B406" s="1"/>
      <c r="C406" s="1"/>
      <c r="D406" s="1"/>
      <c r="E406" s="1"/>
      <c r="F406" s="1"/>
      <c r="G406" s="1"/>
      <c r="H406" s="1"/>
      <c r="I406" s="1"/>
      <c r="J406" s="1"/>
      <c r="K406" s="1"/>
      <c r="L406" s="1"/>
      <c r="M406" s="1"/>
    </row>
    <row r="407" spans="1:13">
      <c r="A407" s="1"/>
      <c r="B407" s="1"/>
      <c r="C407" s="1"/>
      <c r="D407" s="1"/>
      <c r="E407" s="1"/>
      <c r="F407" s="1"/>
      <c r="G407" s="1"/>
      <c r="H407" s="1"/>
      <c r="I407" s="1"/>
      <c r="J407" s="1"/>
      <c r="K407" s="1"/>
      <c r="L407" s="1"/>
      <c r="M407" s="1"/>
    </row>
    <row r="408" spans="1:13">
      <c r="A408" s="1"/>
      <c r="B408" s="1"/>
      <c r="C408" s="1"/>
      <c r="D408" s="1"/>
      <c r="E408" s="1"/>
      <c r="F408" s="1"/>
      <c r="G408" s="1"/>
      <c r="H408" s="1"/>
      <c r="I408" s="1"/>
      <c r="J408" s="1"/>
      <c r="K408" s="1"/>
      <c r="L408" s="1"/>
      <c r="M408" s="1"/>
    </row>
    <row r="409" spans="1:13">
      <c r="A409" s="1"/>
      <c r="B409" s="1"/>
      <c r="C409" s="1"/>
      <c r="D409" s="1"/>
      <c r="E409" s="1"/>
      <c r="F409" s="1"/>
      <c r="G409" s="1"/>
      <c r="H409" s="1"/>
      <c r="I409" s="1"/>
      <c r="J409" s="1"/>
      <c r="K409" s="1"/>
      <c r="L409" s="1"/>
      <c r="M409" s="1"/>
    </row>
    <row r="410" spans="1:13">
      <c r="A410" s="1"/>
      <c r="B410" s="1"/>
      <c r="C410" s="1"/>
      <c r="D410" s="1"/>
      <c r="E410" s="1"/>
      <c r="F410" s="1"/>
      <c r="G410" s="1"/>
      <c r="H410" s="1"/>
      <c r="I410" s="1"/>
      <c r="J410" s="1"/>
      <c r="K410" s="1"/>
      <c r="L410" s="1"/>
      <c r="M410" s="1"/>
    </row>
    <row r="411" spans="1:13">
      <c r="A411" s="1"/>
      <c r="B411" s="1"/>
      <c r="C411" s="1"/>
      <c r="D411" s="1"/>
      <c r="E411" s="1"/>
      <c r="F411" s="1"/>
      <c r="G411" s="1"/>
      <c r="H411" s="1"/>
      <c r="I411" s="1"/>
      <c r="J411" s="1"/>
      <c r="K411" s="1"/>
      <c r="L411" s="1"/>
      <c r="M411" s="1"/>
    </row>
    <row r="412" spans="1:13">
      <c r="A412" s="1"/>
      <c r="B412" s="1"/>
      <c r="C412" s="1"/>
      <c r="D412" s="1"/>
      <c r="E412" s="1"/>
      <c r="F412" s="1"/>
      <c r="G412" s="1"/>
      <c r="H412" s="1"/>
      <c r="I412" s="1"/>
      <c r="J412" s="1"/>
      <c r="K412" s="1"/>
      <c r="L412" s="1"/>
      <c r="M412" s="1"/>
    </row>
    <row r="413" spans="1:13">
      <c r="A413" s="1"/>
      <c r="B413" s="1"/>
      <c r="C413" s="1"/>
      <c r="D413" s="1"/>
      <c r="E413" s="1"/>
      <c r="F413" s="1"/>
      <c r="G413" s="1"/>
      <c r="H413" s="1"/>
      <c r="I413" s="1"/>
      <c r="J413" s="1"/>
      <c r="K413" s="1"/>
      <c r="L413" s="1"/>
      <c r="M413" s="1"/>
    </row>
    <row r="414" spans="1:13">
      <c r="A414" s="1"/>
      <c r="B414" s="1"/>
      <c r="C414" s="1"/>
      <c r="D414" s="1"/>
      <c r="E414" s="1"/>
      <c r="F414" s="1"/>
      <c r="G414" s="1"/>
      <c r="H414" s="1"/>
      <c r="I414" s="1"/>
      <c r="J414" s="1"/>
      <c r="K414" s="1"/>
      <c r="L414" s="1"/>
      <c r="M414" s="1"/>
    </row>
    <row r="415" spans="1:13">
      <c r="A415" s="1"/>
      <c r="B415" s="1"/>
      <c r="C415" s="1"/>
      <c r="D415" s="1"/>
      <c r="E415" s="1"/>
      <c r="F415" s="1"/>
      <c r="G415" s="1"/>
      <c r="H415" s="1"/>
      <c r="I415" s="1"/>
      <c r="J415" s="1"/>
      <c r="K415" s="1"/>
      <c r="L415" s="1"/>
      <c r="M415" s="1"/>
    </row>
    <row r="416" spans="1:13">
      <c r="A416" s="1"/>
      <c r="B416" s="1"/>
      <c r="C416" s="1"/>
      <c r="D416" s="1"/>
      <c r="E416" s="1"/>
      <c r="F416" s="1"/>
      <c r="G416" s="1"/>
      <c r="H416" s="1"/>
      <c r="I416" s="1"/>
      <c r="J416" s="1"/>
      <c r="K416" s="1"/>
      <c r="L416" s="1"/>
      <c r="M416" s="1"/>
    </row>
    <row r="417" spans="1:13">
      <c r="A417" s="1"/>
      <c r="B417" s="1"/>
      <c r="C417" s="1"/>
      <c r="D417" s="1"/>
      <c r="E417" s="1"/>
      <c r="F417" s="1"/>
      <c r="G417" s="1"/>
      <c r="H417" s="1"/>
      <c r="I417" s="1"/>
      <c r="J417" s="1"/>
      <c r="K417" s="1"/>
      <c r="L417" s="1"/>
      <c r="M417" s="1"/>
    </row>
    <row r="418" spans="1:13">
      <c r="A418" s="1"/>
      <c r="B418" s="1"/>
      <c r="C418" s="1"/>
      <c r="D418" s="1"/>
      <c r="E418" s="1"/>
      <c r="F418" s="1"/>
      <c r="G418" s="1"/>
      <c r="H418" s="1"/>
      <c r="I418" s="1"/>
      <c r="J418" s="1"/>
      <c r="K418" s="1"/>
      <c r="L418" s="1"/>
      <c r="M418" s="1"/>
    </row>
    <row r="419" spans="1:13">
      <c r="A419" s="1"/>
      <c r="B419" s="1"/>
      <c r="C419" s="1"/>
      <c r="D419" s="1"/>
      <c r="E419" s="1"/>
      <c r="F419" s="1"/>
      <c r="G419" s="1"/>
      <c r="H419" s="1"/>
      <c r="I419" s="1"/>
      <c r="J419" s="1"/>
      <c r="K419" s="1"/>
      <c r="L419" s="1"/>
      <c r="M419" s="1"/>
    </row>
    <row r="420" spans="1:13">
      <c r="A420" s="1"/>
      <c r="B420" s="1"/>
      <c r="C420" s="1"/>
      <c r="D420" s="1"/>
      <c r="E420" s="1"/>
      <c r="F420" s="1"/>
      <c r="G420" s="1"/>
      <c r="H420" s="1"/>
      <c r="I420" s="1"/>
      <c r="J420" s="1"/>
      <c r="K420" s="1"/>
      <c r="L420" s="1"/>
      <c r="M420" s="1"/>
    </row>
    <row r="421" spans="1:13">
      <c r="A421" s="1"/>
      <c r="B421" s="1"/>
      <c r="C421" s="1"/>
      <c r="D421" s="1"/>
      <c r="E421" s="1"/>
      <c r="F421" s="1"/>
      <c r="G421" s="1"/>
      <c r="H421" s="1"/>
      <c r="I421" s="1"/>
      <c r="J421" s="1"/>
      <c r="K421" s="1"/>
      <c r="L421" s="1"/>
      <c r="M421" s="1"/>
    </row>
    <row r="422" spans="1:13">
      <c r="A422" s="1"/>
      <c r="B422" s="1"/>
      <c r="C422" s="1"/>
      <c r="D422" s="1"/>
      <c r="E422" s="1"/>
      <c r="F422" s="1"/>
      <c r="G422" s="1"/>
      <c r="H422" s="1"/>
      <c r="I422" s="1"/>
      <c r="J422" s="1"/>
      <c r="K422" s="1"/>
      <c r="L422" s="1"/>
      <c r="M422" s="1"/>
    </row>
    <row r="423" spans="1:13">
      <c r="A423" s="1"/>
      <c r="B423" s="1"/>
      <c r="C423" s="1"/>
      <c r="D423" s="1"/>
      <c r="E423" s="1"/>
      <c r="F423" s="1"/>
      <c r="G423" s="1"/>
      <c r="H423" s="1"/>
      <c r="I423" s="1"/>
      <c r="J423" s="1"/>
      <c r="K423" s="1"/>
      <c r="L423" s="1"/>
      <c r="M423" s="1"/>
    </row>
    <row r="424" spans="1:13">
      <c r="A424" s="1"/>
      <c r="B424" s="1"/>
      <c r="C424" s="1"/>
      <c r="D424" s="1"/>
      <c r="E424" s="1"/>
      <c r="F424" s="1"/>
      <c r="G424" s="1"/>
      <c r="H424" s="1"/>
      <c r="I424" s="1"/>
      <c r="J424" s="1"/>
      <c r="K424" s="1"/>
      <c r="L424" s="1"/>
      <c r="M424" s="1"/>
    </row>
    <row r="425" spans="1:13">
      <c r="A425" s="1"/>
      <c r="B425" s="1"/>
      <c r="C425" s="1"/>
      <c r="D425" s="1"/>
      <c r="E425" s="1"/>
      <c r="F425" s="1"/>
      <c r="G425" s="1"/>
      <c r="H425" s="1"/>
      <c r="I425" s="1"/>
      <c r="J425" s="1"/>
      <c r="K425" s="1"/>
      <c r="L425" s="1"/>
      <c r="M425" s="1"/>
    </row>
    <row r="426" spans="1:13">
      <c r="A426" s="1"/>
      <c r="B426" s="1"/>
      <c r="C426" s="1"/>
      <c r="D426" s="1"/>
      <c r="E426" s="1"/>
      <c r="F426" s="1"/>
      <c r="G426" s="1"/>
      <c r="H426" s="1"/>
      <c r="I426" s="1"/>
      <c r="J426" s="1"/>
      <c r="K426" s="1"/>
      <c r="L426" s="1"/>
      <c r="M426" s="1"/>
    </row>
    <row r="427" spans="1:13">
      <c r="A427" s="1"/>
      <c r="B427" s="1"/>
      <c r="C427" s="1"/>
      <c r="D427" s="1"/>
      <c r="E427" s="1"/>
      <c r="F427" s="1"/>
      <c r="G427" s="1"/>
      <c r="H427" s="1"/>
      <c r="I427" s="1"/>
      <c r="J427" s="1"/>
      <c r="K427" s="1"/>
      <c r="L427" s="1"/>
      <c r="M427" s="1"/>
    </row>
    <row r="428" spans="1:13">
      <c r="A428" s="1"/>
      <c r="B428" s="1"/>
      <c r="C428" s="1"/>
      <c r="D428" s="1"/>
      <c r="E428" s="1"/>
      <c r="F428" s="1"/>
      <c r="G428" s="1"/>
      <c r="H428" s="1"/>
      <c r="I428" s="1"/>
      <c r="J428" s="1"/>
      <c r="K428" s="1"/>
      <c r="L428" s="1"/>
      <c r="M428" s="1"/>
    </row>
    <row r="429" spans="1:13">
      <c r="A429" s="1"/>
      <c r="B429" s="1"/>
      <c r="C429" s="1"/>
      <c r="D429" s="1"/>
      <c r="E429" s="1"/>
      <c r="F429" s="1"/>
      <c r="G429" s="1"/>
      <c r="H429" s="1"/>
      <c r="I429" s="1"/>
      <c r="J429" s="1"/>
      <c r="K429" s="1"/>
      <c r="L429" s="1"/>
      <c r="M429" s="1"/>
    </row>
    <row r="430" spans="1:13">
      <c r="A430" s="1"/>
      <c r="B430" s="1"/>
      <c r="C430" s="1"/>
      <c r="D430" s="1"/>
      <c r="E430" s="1"/>
      <c r="F430" s="1"/>
      <c r="G430" s="1"/>
      <c r="H430" s="1"/>
      <c r="I430" s="1"/>
      <c r="J430" s="1"/>
      <c r="K430" s="1"/>
      <c r="L430" s="1"/>
      <c r="M430" s="1"/>
    </row>
    <row r="431" spans="1:13">
      <c r="A431" s="1"/>
      <c r="B431" s="1"/>
      <c r="C431" s="1"/>
      <c r="D431" s="1"/>
      <c r="E431" s="1"/>
      <c r="F431" s="1"/>
      <c r="G431" s="1"/>
      <c r="H431" s="1"/>
      <c r="I431" s="1"/>
      <c r="J431" s="1"/>
      <c r="K431" s="1"/>
      <c r="L431" s="1"/>
      <c r="M431" s="1"/>
    </row>
    <row r="432" spans="1:13">
      <c r="A432" s="1"/>
      <c r="B432" s="1"/>
      <c r="C432" s="1"/>
      <c r="D432" s="1"/>
      <c r="E432" s="1"/>
      <c r="F432" s="1"/>
      <c r="G432" s="1"/>
      <c r="H432" s="1"/>
      <c r="I432" s="1"/>
      <c r="J432" s="1"/>
      <c r="K432" s="1"/>
      <c r="L432" s="1"/>
      <c r="M432" s="1"/>
    </row>
    <row r="433" spans="1:13">
      <c r="A433" s="1"/>
      <c r="B433" s="1"/>
      <c r="C433" s="1"/>
      <c r="D433" s="1"/>
      <c r="E433" s="1"/>
      <c r="F433" s="1"/>
      <c r="G433" s="1"/>
      <c r="H433" s="1"/>
      <c r="I433" s="1"/>
      <c r="J433" s="1"/>
      <c r="K433" s="1"/>
      <c r="L433" s="1"/>
      <c r="M433" s="1"/>
    </row>
    <row r="434" spans="1:13">
      <c r="A434" s="1"/>
      <c r="B434" s="1"/>
      <c r="C434" s="1"/>
      <c r="D434" s="1"/>
      <c r="E434" s="1"/>
      <c r="F434" s="1"/>
      <c r="G434" s="1"/>
      <c r="H434" s="1"/>
      <c r="I434" s="1"/>
      <c r="J434" s="1"/>
      <c r="K434" s="1"/>
      <c r="L434" s="1"/>
      <c r="M434" s="1"/>
    </row>
    <row r="435" spans="1:13">
      <c r="A435" s="1"/>
      <c r="B435" s="1"/>
      <c r="C435" s="1"/>
      <c r="D435" s="1"/>
      <c r="E435" s="1"/>
      <c r="F435" s="1"/>
      <c r="G435" s="1"/>
      <c r="H435" s="1"/>
      <c r="I435" s="1"/>
      <c r="J435" s="1"/>
      <c r="K435" s="1"/>
      <c r="L435" s="1"/>
      <c r="M435" s="1"/>
    </row>
    <row r="436" spans="1:13">
      <c r="A436" s="1"/>
      <c r="B436" s="1"/>
      <c r="C436" s="1"/>
      <c r="D436" s="1"/>
      <c r="E436" s="1"/>
      <c r="F436" s="1"/>
      <c r="G436" s="1"/>
      <c r="H436" s="1"/>
      <c r="I436" s="1"/>
      <c r="J436" s="1"/>
      <c r="K436" s="1"/>
      <c r="L436" s="1"/>
      <c r="M436" s="1"/>
    </row>
    <row r="437" spans="1:13">
      <c r="A437" s="1"/>
      <c r="B437" s="1"/>
      <c r="C437" s="1"/>
      <c r="D437" s="1"/>
      <c r="E437" s="1"/>
      <c r="F437" s="1"/>
      <c r="G437" s="1"/>
      <c r="H437" s="1"/>
      <c r="I437" s="1"/>
      <c r="J437" s="1"/>
      <c r="K437" s="1"/>
      <c r="L437" s="1"/>
      <c r="M437" s="1"/>
    </row>
    <row r="438" spans="1:13">
      <c r="A438" s="1"/>
      <c r="B438" s="1"/>
      <c r="C438" s="1"/>
      <c r="D438" s="1"/>
      <c r="E438" s="1"/>
      <c r="F438" s="1"/>
      <c r="G438" s="1"/>
      <c r="H438" s="1"/>
      <c r="I438" s="1"/>
      <c r="J438" s="1"/>
      <c r="K438" s="1"/>
      <c r="L438" s="1"/>
      <c r="M438" s="1"/>
    </row>
    <row r="439" spans="1:13">
      <c r="A439" s="1"/>
      <c r="B439" s="1"/>
      <c r="C439" s="1"/>
      <c r="D439" s="1"/>
      <c r="E439" s="1"/>
      <c r="F439" s="1"/>
      <c r="G439" s="1"/>
      <c r="H439" s="1"/>
      <c r="I439" s="1"/>
      <c r="J439" s="1"/>
      <c r="K439" s="1"/>
      <c r="L439" s="1"/>
      <c r="M439" s="1"/>
    </row>
    <row r="440" spans="1:13">
      <c r="A440" s="1"/>
      <c r="B440" s="1"/>
      <c r="C440" s="1"/>
      <c r="D440" s="1"/>
      <c r="E440" s="1"/>
      <c r="F440" s="1"/>
      <c r="G440" s="1"/>
      <c r="H440" s="1"/>
      <c r="I440" s="1"/>
      <c r="J440" s="1"/>
      <c r="K440" s="1"/>
      <c r="L440" s="1"/>
      <c r="M440" s="1"/>
    </row>
    <row r="441" spans="1:13">
      <c r="A441" s="1"/>
      <c r="B441" s="1"/>
      <c r="C441" s="1"/>
      <c r="D441" s="1"/>
      <c r="E441" s="1"/>
      <c r="F441" s="1"/>
      <c r="G441" s="1"/>
      <c r="H441" s="1"/>
      <c r="I441" s="1"/>
      <c r="J441" s="1"/>
      <c r="K441" s="1"/>
      <c r="L441" s="1"/>
      <c r="M441" s="1"/>
    </row>
    <row r="442" spans="1:13">
      <c r="A442" s="1"/>
      <c r="B442" s="1"/>
      <c r="C442" s="1"/>
      <c r="D442" s="1"/>
      <c r="E442" s="1"/>
      <c r="F442" s="1"/>
      <c r="G442" s="1"/>
      <c r="H442" s="1"/>
      <c r="I442" s="1"/>
      <c r="J442" s="1"/>
      <c r="K442" s="1"/>
      <c r="L442" s="1"/>
      <c r="M442" s="1"/>
    </row>
    <row r="443" spans="1:13">
      <c r="A443" s="1"/>
      <c r="B443" s="1"/>
      <c r="C443" s="1"/>
      <c r="D443" s="1"/>
      <c r="E443" s="1"/>
      <c r="F443" s="1"/>
      <c r="G443" s="1"/>
      <c r="H443" s="1"/>
      <c r="I443" s="1"/>
      <c r="J443" s="1"/>
      <c r="K443" s="1"/>
      <c r="L443" s="1"/>
      <c r="M443" s="1"/>
    </row>
    <row r="444" spans="1:13">
      <c r="A444" s="1"/>
      <c r="B444" s="1"/>
      <c r="C444" s="1"/>
      <c r="D444" s="1"/>
      <c r="E444" s="1"/>
      <c r="F444" s="1"/>
      <c r="G444" s="1"/>
      <c r="H444" s="1"/>
      <c r="I444" s="1"/>
      <c r="J444" s="1"/>
      <c r="K444" s="1"/>
      <c r="L444" s="1"/>
      <c r="M444" s="1"/>
    </row>
    <row r="445" spans="1:13">
      <c r="A445" s="1"/>
      <c r="B445" s="1"/>
      <c r="C445" s="1"/>
      <c r="D445" s="1"/>
      <c r="E445" s="1"/>
      <c r="F445" s="1"/>
      <c r="G445" s="1"/>
      <c r="H445" s="1"/>
      <c r="I445" s="1"/>
      <c r="J445" s="1"/>
      <c r="K445" s="1"/>
      <c r="L445" s="1"/>
      <c r="M445" s="1"/>
    </row>
    <row r="446" spans="1:13">
      <c r="A446" s="1"/>
      <c r="B446" s="1"/>
      <c r="C446" s="1"/>
      <c r="D446" s="1"/>
      <c r="E446" s="1"/>
      <c r="F446" s="1"/>
      <c r="G446" s="1"/>
      <c r="H446" s="1"/>
      <c r="I446" s="1"/>
      <c r="J446" s="1"/>
      <c r="K446" s="1"/>
      <c r="L446" s="1"/>
      <c r="M446" s="1"/>
    </row>
    <row r="447" spans="1:13">
      <c r="A447" s="1"/>
      <c r="B447" s="1"/>
      <c r="C447" s="1"/>
      <c r="D447" s="1"/>
      <c r="E447" s="1"/>
      <c r="F447" s="1"/>
      <c r="G447" s="1"/>
      <c r="H447" s="1"/>
      <c r="I447" s="1"/>
      <c r="J447" s="1"/>
      <c r="K447" s="1"/>
      <c r="L447" s="1"/>
      <c r="M447" s="1"/>
    </row>
    <row r="448" spans="1:13">
      <c r="A448" s="1"/>
      <c r="B448" s="1"/>
      <c r="C448" s="1"/>
      <c r="D448" s="1"/>
      <c r="E448" s="1"/>
      <c r="F448" s="1"/>
      <c r="G448" s="1"/>
      <c r="H448" s="1"/>
      <c r="I448" s="1"/>
      <c r="J448" s="1"/>
      <c r="K448" s="1"/>
      <c r="L448" s="1"/>
      <c r="M448" s="1"/>
    </row>
    <row r="449" spans="1:13">
      <c r="A449" s="1"/>
      <c r="B449" s="1"/>
      <c r="C449" s="1"/>
      <c r="D449" s="1"/>
      <c r="E449" s="1"/>
      <c r="F449" s="1"/>
      <c r="G449" s="1"/>
      <c r="H449" s="1"/>
      <c r="I449" s="1"/>
      <c r="J449" s="1"/>
      <c r="K449" s="1"/>
      <c r="L449" s="1"/>
      <c r="M449" s="1"/>
    </row>
    <row r="450" spans="1:13">
      <c r="A450" s="1"/>
      <c r="B450" s="1"/>
      <c r="C450" s="1"/>
      <c r="D450" s="1"/>
      <c r="E450" s="1"/>
      <c r="F450" s="1"/>
      <c r="G450" s="1"/>
      <c r="H450" s="1"/>
      <c r="I450" s="1"/>
      <c r="J450" s="1"/>
      <c r="K450" s="1"/>
      <c r="L450" s="1"/>
      <c r="M450" s="1"/>
    </row>
    <row r="451" spans="1:13">
      <c r="A451" s="1"/>
      <c r="B451" s="1"/>
      <c r="C451" s="1"/>
      <c r="D451" s="1"/>
      <c r="E451" s="1"/>
      <c r="F451" s="1"/>
      <c r="G451" s="1"/>
      <c r="H451" s="1"/>
      <c r="I451" s="1"/>
      <c r="J451" s="1"/>
      <c r="K451" s="1"/>
      <c r="L451" s="1"/>
      <c r="M451" s="1"/>
    </row>
    <row r="452" spans="1:13">
      <c r="A452" s="1"/>
      <c r="B452" s="1"/>
      <c r="C452" s="1"/>
      <c r="D452" s="1"/>
      <c r="E452" s="1"/>
      <c r="F452" s="1"/>
      <c r="G452" s="1"/>
      <c r="H452" s="1"/>
      <c r="I452" s="1"/>
      <c r="J452" s="1"/>
      <c r="K452" s="1"/>
      <c r="L452" s="1"/>
      <c r="M452" s="1"/>
    </row>
    <row r="453" spans="1:13">
      <c r="A453" s="1"/>
      <c r="B453" s="1"/>
      <c r="C453" s="1"/>
      <c r="D453" s="1"/>
      <c r="E453" s="1"/>
      <c r="F453" s="1"/>
      <c r="G453" s="1"/>
      <c r="H453" s="1"/>
      <c r="I453" s="1"/>
      <c r="J453" s="1"/>
      <c r="K453" s="1"/>
      <c r="L453" s="1"/>
      <c r="M453" s="1"/>
    </row>
    <row r="454" spans="1:13">
      <c r="A454" s="1"/>
      <c r="B454" s="1"/>
      <c r="C454" s="1"/>
      <c r="D454" s="1"/>
      <c r="E454" s="1"/>
      <c r="F454" s="1"/>
      <c r="G454" s="1"/>
      <c r="H454" s="1"/>
      <c r="I454" s="1"/>
      <c r="J454" s="1"/>
      <c r="K454" s="1"/>
      <c r="L454" s="1"/>
      <c r="M454" s="1"/>
    </row>
    <row r="455" spans="1:13">
      <c r="A455" s="1"/>
      <c r="B455" s="1"/>
      <c r="C455" s="1"/>
      <c r="D455" s="1"/>
      <c r="E455" s="1"/>
      <c r="F455" s="1"/>
      <c r="G455" s="1"/>
      <c r="H455" s="1"/>
      <c r="I455" s="1"/>
      <c r="J455" s="1"/>
      <c r="K455" s="1"/>
      <c r="L455" s="1"/>
      <c r="M455" s="1"/>
    </row>
    <row r="456" spans="1:13">
      <c r="A456" s="1"/>
      <c r="B456" s="1"/>
      <c r="C456" s="1"/>
      <c r="D456" s="1"/>
      <c r="E456" s="1"/>
      <c r="F456" s="1"/>
      <c r="G456" s="1"/>
      <c r="H456" s="1"/>
      <c r="I456" s="1"/>
      <c r="J456" s="1"/>
      <c r="K456" s="1"/>
      <c r="L456" s="1"/>
      <c r="M456" s="1"/>
    </row>
    <row r="457" spans="1:13">
      <c r="A457" s="1"/>
      <c r="B457" s="1"/>
      <c r="C457" s="1"/>
      <c r="D457" s="1"/>
      <c r="E457" s="1"/>
      <c r="F457" s="1"/>
      <c r="G457" s="1"/>
      <c r="H457" s="1"/>
      <c r="I457" s="1"/>
      <c r="J457" s="1"/>
      <c r="K457" s="1"/>
      <c r="L457" s="1"/>
      <c r="M457" s="1"/>
    </row>
    <row r="458" spans="1:13">
      <c r="A458" s="1"/>
      <c r="B458" s="1"/>
      <c r="C458" s="1"/>
      <c r="D458" s="1"/>
      <c r="E458" s="1"/>
      <c r="F458" s="1"/>
      <c r="G458" s="1"/>
      <c r="H458" s="1"/>
      <c r="I458" s="1"/>
      <c r="J458" s="1"/>
      <c r="K458" s="1"/>
      <c r="L458" s="1"/>
      <c r="M458" s="1"/>
    </row>
    <row r="459" spans="1:13">
      <c r="A459" s="1"/>
      <c r="B459" s="1"/>
      <c r="C459" s="1"/>
      <c r="D459" s="1"/>
      <c r="E459" s="1"/>
      <c r="F459" s="1"/>
      <c r="G459" s="1"/>
      <c r="H459" s="1"/>
      <c r="I459" s="1"/>
      <c r="J459" s="1"/>
      <c r="K459" s="1"/>
      <c r="L459" s="1"/>
      <c r="M459" s="1"/>
    </row>
    <row r="460" spans="1:13">
      <c r="A460" s="1"/>
      <c r="B460" s="1"/>
      <c r="C460" s="1"/>
      <c r="D460" s="1"/>
      <c r="E460" s="1"/>
      <c r="F460" s="1"/>
      <c r="G460" s="1"/>
      <c r="H460" s="1"/>
      <c r="I460" s="1"/>
      <c r="J460" s="1"/>
      <c r="K460" s="1"/>
      <c r="L460" s="1"/>
      <c r="M460" s="1"/>
    </row>
    <row r="461" spans="1:13">
      <c r="A461" s="1"/>
      <c r="B461" s="1"/>
      <c r="C461" s="1"/>
      <c r="D461" s="1"/>
      <c r="E461" s="1"/>
      <c r="F461" s="1"/>
      <c r="G461" s="1"/>
      <c r="H461" s="1"/>
      <c r="I461" s="1"/>
      <c r="J461" s="1"/>
      <c r="K461" s="1"/>
      <c r="L461" s="1"/>
      <c r="M461" s="1"/>
    </row>
    <row r="462" spans="1:13">
      <c r="A462" s="1"/>
      <c r="B462" s="1"/>
      <c r="C462" s="1"/>
      <c r="D462" s="1"/>
      <c r="E462" s="1"/>
      <c r="F462" s="1"/>
      <c r="G462" s="1"/>
      <c r="H462" s="1"/>
      <c r="I462" s="1"/>
      <c r="J462" s="1"/>
      <c r="K462" s="1"/>
      <c r="L462" s="1"/>
      <c r="M462" s="1"/>
    </row>
    <row r="463" spans="1:13">
      <c r="A463" s="1"/>
      <c r="B463" s="1"/>
      <c r="C463" s="1"/>
      <c r="D463" s="1"/>
      <c r="E463" s="1"/>
      <c r="F463" s="1"/>
      <c r="G463" s="1"/>
      <c r="H463" s="1"/>
      <c r="I463" s="1"/>
      <c r="J463" s="1"/>
      <c r="K463" s="1"/>
      <c r="L463" s="1"/>
      <c r="M463" s="1"/>
    </row>
    <row r="464" spans="1:13">
      <c r="A464" s="1"/>
      <c r="B464" s="1"/>
      <c r="C464" s="1"/>
      <c r="D464" s="1"/>
      <c r="E464" s="1"/>
      <c r="F464" s="1"/>
      <c r="G464" s="1"/>
      <c r="H464" s="1"/>
      <c r="I464" s="1"/>
      <c r="J464" s="1"/>
      <c r="K464" s="1"/>
      <c r="L464" s="1"/>
      <c r="M464" s="1"/>
    </row>
    <row r="465" spans="1:13">
      <c r="A465" s="1"/>
      <c r="B465" s="1"/>
      <c r="C465" s="1"/>
      <c r="D465" s="1"/>
      <c r="E465" s="1"/>
      <c r="F465" s="1"/>
      <c r="G465" s="1"/>
      <c r="H465" s="1"/>
      <c r="I465" s="1"/>
      <c r="J465" s="1"/>
      <c r="K465" s="1"/>
      <c r="L465" s="1"/>
      <c r="M465" s="1"/>
    </row>
    <row r="466" spans="1:13">
      <c r="A466" s="1"/>
      <c r="B466" s="1"/>
      <c r="C466" s="1"/>
      <c r="D466" s="1"/>
      <c r="E466" s="1"/>
      <c r="F466" s="1"/>
      <c r="G466" s="1"/>
      <c r="H466" s="1"/>
      <c r="I466" s="1"/>
      <c r="J466" s="1"/>
      <c r="K466" s="1"/>
      <c r="L466" s="1"/>
      <c r="M466" s="1"/>
    </row>
    <row r="467" spans="1:13">
      <c r="A467" s="1"/>
      <c r="B467" s="1"/>
      <c r="C467" s="1"/>
      <c r="D467" s="1"/>
      <c r="E467" s="1"/>
      <c r="F467" s="1"/>
      <c r="G467" s="1"/>
      <c r="H467" s="1"/>
      <c r="I467" s="1"/>
      <c r="J467" s="1"/>
      <c r="K467" s="1"/>
      <c r="L467" s="1"/>
      <c r="M467" s="1"/>
    </row>
    <row r="468" spans="1:13">
      <c r="A468" s="1"/>
      <c r="B468" s="1"/>
      <c r="C468" s="1"/>
      <c r="D468" s="1"/>
      <c r="E468" s="1"/>
      <c r="F468" s="1"/>
      <c r="G468" s="1"/>
      <c r="H468" s="1"/>
      <c r="I468" s="1"/>
      <c r="J468" s="1"/>
      <c r="K468" s="1"/>
      <c r="L468" s="1"/>
      <c r="M468" s="1"/>
    </row>
    <row r="469" spans="1:13">
      <c r="A469" s="1"/>
      <c r="B469" s="1"/>
      <c r="C469" s="1"/>
      <c r="D469" s="1"/>
      <c r="E469" s="1"/>
      <c r="F469" s="1"/>
      <c r="G469" s="1"/>
      <c r="H469" s="1"/>
      <c r="I469" s="1"/>
      <c r="J469" s="1"/>
      <c r="K469" s="1"/>
      <c r="L469" s="1"/>
      <c r="M469" s="1"/>
    </row>
    <row r="470" spans="1:13">
      <c r="A470" s="1"/>
      <c r="B470" s="1"/>
      <c r="C470" s="1"/>
      <c r="D470" s="1"/>
      <c r="E470" s="1"/>
      <c r="F470" s="1"/>
      <c r="G470" s="1"/>
      <c r="H470" s="1"/>
      <c r="I470" s="1"/>
      <c r="J470" s="1"/>
      <c r="K470" s="1"/>
      <c r="L470" s="1"/>
      <c r="M470" s="1"/>
    </row>
    <row r="471" spans="1:13">
      <c r="A471" s="1"/>
      <c r="B471" s="1"/>
      <c r="C471" s="1"/>
      <c r="D471" s="1"/>
      <c r="E471" s="1"/>
      <c r="F471" s="1"/>
      <c r="G471" s="1"/>
      <c r="H471" s="1"/>
      <c r="I471" s="1"/>
      <c r="J471" s="1"/>
      <c r="K471" s="1"/>
      <c r="L471" s="1"/>
      <c r="M471" s="1"/>
    </row>
    <row r="472" spans="1:13">
      <c r="A472" s="1"/>
      <c r="B472" s="1"/>
      <c r="C472" s="1"/>
      <c r="D472" s="1"/>
      <c r="E472" s="1"/>
      <c r="F472" s="1"/>
      <c r="G472" s="1"/>
      <c r="H472" s="1"/>
      <c r="I472" s="1"/>
      <c r="J472" s="1"/>
      <c r="K472" s="1"/>
      <c r="L472" s="1"/>
      <c r="M472" s="1"/>
    </row>
    <row r="473" spans="1:13">
      <c r="A473" s="1"/>
      <c r="B473" s="1"/>
      <c r="C473" s="1"/>
      <c r="D473" s="1"/>
      <c r="E473" s="1"/>
      <c r="F473" s="1"/>
      <c r="G473" s="1"/>
      <c r="H473" s="1"/>
      <c r="I473" s="1"/>
      <c r="J473" s="1"/>
      <c r="K473" s="1"/>
      <c r="L473" s="1"/>
      <c r="M473" s="1"/>
    </row>
    <row r="474" spans="1:13">
      <c r="A474" s="1"/>
      <c r="B474" s="1"/>
      <c r="C474" s="1"/>
      <c r="D474" s="1"/>
      <c r="E474" s="1"/>
      <c r="F474" s="1"/>
      <c r="G474" s="1"/>
      <c r="H474" s="1"/>
      <c r="I474" s="1"/>
      <c r="J474" s="1"/>
      <c r="K474" s="1"/>
      <c r="L474" s="1"/>
      <c r="M474" s="1"/>
    </row>
    <row r="475" spans="1:13">
      <c r="A475" s="1"/>
      <c r="B475" s="1"/>
      <c r="C475" s="1"/>
      <c r="D475" s="1"/>
      <c r="E475" s="1"/>
      <c r="F475" s="1"/>
      <c r="G475" s="1"/>
      <c r="H475" s="1"/>
      <c r="I475" s="1"/>
      <c r="J475" s="1"/>
      <c r="K475" s="1"/>
      <c r="L475" s="1"/>
      <c r="M475" s="1"/>
    </row>
    <row r="476" spans="1:13">
      <c r="A476" s="1"/>
      <c r="B476" s="1"/>
      <c r="C476" s="1"/>
      <c r="D476" s="1"/>
      <c r="E476" s="1"/>
      <c r="F476" s="1"/>
      <c r="G476" s="1"/>
      <c r="H476" s="1"/>
      <c r="I476" s="1"/>
      <c r="J476" s="1"/>
      <c r="K476" s="1"/>
      <c r="L476" s="1"/>
      <c r="M476" s="1"/>
    </row>
    <row r="477" spans="1:13">
      <c r="A477" s="1"/>
      <c r="B477" s="1"/>
      <c r="C477" s="1"/>
      <c r="D477" s="1"/>
      <c r="E477" s="1"/>
      <c r="F477" s="1"/>
      <c r="G477" s="1"/>
      <c r="H477" s="1"/>
      <c r="I477" s="1"/>
      <c r="J477" s="1"/>
      <c r="K477" s="1"/>
      <c r="L477" s="1"/>
      <c r="M477" s="1"/>
    </row>
    <row r="478" spans="1:13">
      <c r="A478" s="1"/>
      <c r="B478" s="1"/>
      <c r="C478" s="1"/>
      <c r="D478" s="1"/>
      <c r="E478" s="1"/>
      <c r="F478" s="1"/>
      <c r="G478" s="1"/>
      <c r="H478" s="1"/>
      <c r="I478" s="1"/>
      <c r="J478" s="1"/>
      <c r="K478" s="1"/>
      <c r="L478" s="1"/>
      <c r="M478" s="1"/>
    </row>
    <row r="479" spans="1:13">
      <c r="A479" s="1"/>
      <c r="B479" s="1"/>
      <c r="C479" s="1"/>
      <c r="D479" s="1"/>
      <c r="E479" s="1"/>
      <c r="F479" s="1"/>
      <c r="G479" s="1"/>
      <c r="H479" s="1"/>
      <c r="I479" s="1"/>
      <c r="J479" s="1"/>
      <c r="K479" s="1"/>
      <c r="L479" s="1"/>
      <c r="M479" s="1"/>
    </row>
    <row r="480" spans="1:13">
      <c r="A480" s="1"/>
      <c r="B480" s="1"/>
      <c r="C480" s="1"/>
      <c r="D480" s="1"/>
      <c r="E480" s="1"/>
      <c r="F480" s="1"/>
      <c r="G480" s="1"/>
      <c r="H480" s="1"/>
      <c r="I480" s="1"/>
      <c r="J480" s="1"/>
      <c r="K480" s="1"/>
      <c r="L480" s="1"/>
      <c r="M480" s="1"/>
    </row>
    <row r="481" spans="1:13">
      <c r="A481" s="1"/>
      <c r="B481" s="1"/>
      <c r="C481" s="1"/>
      <c r="D481" s="1"/>
      <c r="E481" s="1"/>
      <c r="F481" s="1"/>
      <c r="G481" s="1"/>
      <c r="H481" s="1"/>
      <c r="I481" s="1"/>
      <c r="J481" s="1"/>
      <c r="K481" s="1"/>
      <c r="L481" s="1"/>
      <c r="M481" s="1"/>
    </row>
    <row r="482" spans="1:13">
      <c r="A482" s="1"/>
      <c r="B482" s="1"/>
      <c r="C482" s="1"/>
      <c r="D482" s="1"/>
      <c r="E482" s="1"/>
      <c r="F482" s="1"/>
      <c r="G482" s="1"/>
      <c r="H482" s="1"/>
      <c r="I482" s="1"/>
      <c r="J482" s="1"/>
      <c r="K482" s="1"/>
      <c r="L482" s="1"/>
      <c r="M482" s="1"/>
    </row>
    <row r="483" spans="1:13">
      <c r="A483" s="1"/>
      <c r="B483" s="1"/>
      <c r="C483" s="1"/>
      <c r="D483" s="1"/>
      <c r="E483" s="1"/>
      <c r="F483" s="1"/>
      <c r="G483" s="1"/>
      <c r="H483" s="1"/>
      <c r="I483" s="1"/>
      <c r="J483" s="1"/>
      <c r="K483" s="1"/>
      <c r="L483" s="1"/>
      <c r="M483" s="1"/>
    </row>
    <row r="484" spans="1:13">
      <c r="A484" s="1"/>
      <c r="B484" s="1"/>
      <c r="C484" s="1"/>
      <c r="D484" s="1"/>
      <c r="E484" s="1"/>
      <c r="F484" s="1"/>
      <c r="G484" s="1"/>
      <c r="H484" s="1"/>
      <c r="I484" s="1"/>
      <c r="J484" s="1"/>
      <c r="K484" s="1"/>
      <c r="L484" s="1"/>
      <c r="M484" s="1"/>
    </row>
    <row r="485" spans="1:13">
      <c r="A485" s="1"/>
      <c r="B485" s="1"/>
      <c r="C485" s="1"/>
      <c r="D485" s="1"/>
      <c r="E485" s="1"/>
      <c r="F485" s="1"/>
      <c r="G485" s="1"/>
      <c r="H485" s="1"/>
      <c r="I485" s="1"/>
      <c r="J485" s="1"/>
      <c r="K485" s="1"/>
      <c r="L485" s="1"/>
      <c r="M485" s="1"/>
    </row>
    <row r="486" spans="1:13">
      <c r="A486" s="1"/>
      <c r="B486" s="1"/>
      <c r="C486" s="1"/>
      <c r="D486" s="1"/>
      <c r="E486" s="1"/>
      <c r="F486" s="1"/>
      <c r="G486" s="1"/>
      <c r="H486" s="1"/>
      <c r="I486" s="1"/>
      <c r="J486" s="1"/>
      <c r="K486" s="1"/>
      <c r="L486" s="1"/>
      <c r="M486" s="1"/>
    </row>
    <row r="487" spans="1:13">
      <c r="A487" s="1"/>
      <c r="B487" s="1"/>
      <c r="C487" s="1"/>
      <c r="D487" s="1"/>
      <c r="E487" s="1"/>
      <c r="F487" s="1"/>
      <c r="G487" s="1"/>
      <c r="H487" s="1"/>
      <c r="I487" s="1"/>
      <c r="J487" s="1"/>
      <c r="K487" s="1"/>
      <c r="L487" s="1"/>
      <c r="M487" s="1"/>
    </row>
    <row r="488" spans="1:13">
      <c r="A488" s="1"/>
      <c r="B488" s="1"/>
      <c r="C488" s="1"/>
      <c r="D488" s="1"/>
      <c r="E488" s="1"/>
      <c r="F488" s="1"/>
      <c r="G488" s="1"/>
      <c r="H488" s="1"/>
      <c r="I488" s="1"/>
      <c r="J488" s="1"/>
      <c r="K488" s="1"/>
      <c r="L488" s="1"/>
      <c r="M488" s="1"/>
    </row>
    <row r="489" spans="1:13">
      <c r="A489" s="1"/>
      <c r="B489" s="1"/>
      <c r="C489" s="1"/>
      <c r="D489" s="1"/>
      <c r="E489" s="1"/>
      <c r="F489" s="1"/>
      <c r="G489" s="1"/>
      <c r="H489" s="1"/>
      <c r="I489" s="1"/>
      <c r="J489" s="1"/>
      <c r="K489" s="1"/>
      <c r="L489" s="1"/>
      <c r="M489" s="1"/>
    </row>
    <row r="490" spans="1:13">
      <c r="A490" s="1"/>
      <c r="B490" s="1"/>
      <c r="C490" s="1"/>
      <c r="D490" s="1"/>
      <c r="E490" s="1"/>
      <c r="F490" s="1"/>
      <c r="G490" s="1"/>
      <c r="H490" s="1"/>
      <c r="I490" s="1"/>
      <c r="J490" s="1"/>
      <c r="K490" s="1"/>
      <c r="L490" s="1"/>
      <c r="M490" s="1"/>
    </row>
    <row r="491" spans="1:13">
      <c r="A491" s="1"/>
      <c r="B491" s="1"/>
      <c r="C491" s="1"/>
      <c r="D491" s="1"/>
      <c r="E491" s="1"/>
      <c r="F491" s="1"/>
      <c r="G491" s="1"/>
      <c r="H491" s="1"/>
      <c r="I491" s="1"/>
      <c r="J491" s="1"/>
      <c r="K491" s="1"/>
      <c r="L491" s="1"/>
      <c r="M491" s="1"/>
    </row>
    <row r="492" spans="1:13">
      <c r="A492" s="1"/>
      <c r="B492" s="1"/>
      <c r="C492" s="1"/>
      <c r="D492" s="1"/>
      <c r="E492" s="1"/>
      <c r="F492" s="1"/>
      <c r="G492" s="1"/>
      <c r="H492" s="1"/>
      <c r="I492" s="1"/>
      <c r="J492" s="1"/>
      <c r="K492" s="1"/>
      <c r="L492" s="1"/>
      <c r="M492" s="1"/>
    </row>
    <row r="493" spans="1:13">
      <c r="A493" s="1"/>
      <c r="B493" s="1"/>
      <c r="C493" s="1"/>
      <c r="D493" s="1"/>
      <c r="E493" s="1"/>
      <c r="F493" s="1"/>
      <c r="G493" s="1"/>
      <c r="H493" s="1"/>
      <c r="I493" s="1"/>
      <c r="J493" s="1"/>
      <c r="K493" s="1"/>
      <c r="L493" s="1"/>
      <c r="M493" s="1"/>
    </row>
    <row r="494" spans="1:13">
      <c r="A494" s="1"/>
      <c r="B494" s="1"/>
      <c r="C494" s="1"/>
      <c r="D494" s="1"/>
      <c r="E494" s="1"/>
      <c r="F494" s="1"/>
      <c r="G494" s="1"/>
      <c r="H494" s="1"/>
      <c r="I494" s="1"/>
      <c r="J494" s="1"/>
      <c r="K494" s="1"/>
      <c r="L494" s="1"/>
      <c r="M494" s="1"/>
    </row>
    <row r="495" spans="1:13">
      <c r="A495" s="1"/>
      <c r="B495" s="1"/>
      <c r="C495" s="1"/>
      <c r="D495" s="1"/>
      <c r="E495" s="1"/>
      <c r="F495" s="1"/>
      <c r="G495" s="1"/>
      <c r="H495" s="1"/>
      <c r="I495" s="1"/>
      <c r="J495" s="1"/>
      <c r="K495" s="1"/>
      <c r="L495" s="1"/>
      <c r="M495" s="1"/>
    </row>
    <row r="496" spans="1:13">
      <c r="A496" s="1"/>
      <c r="B496" s="1"/>
      <c r="C496" s="1"/>
      <c r="D496" s="1"/>
      <c r="E496" s="1"/>
      <c r="F496" s="1"/>
      <c r="G496" s="1"/>
      <c r="H496" s="1"/>
      <c r="I496" s="1"/>
      <c r="J496" s="1"/>
      <c r="K496" s="1"/>
      <c r="L496" s="1"/>
      <c r="M496" s="1"/>
    </row>
    <row r="497" spans="1:13">
      <c r="A497" s="1"/>
      <c r="B497" s="1"/>
      <c r="C497" s="1"/>
      <c r="D497" s="1"/>
      <c r="E497" s="1"/>
      <c r="F497" s="1"/>
      <c r="G497" s="1"/>
      <c r="H497" s="1"/>
      <c r="I497" s="1"/>
      <c r="J497" s="1"/>
      <c r="K497" s="1"/>
      <c r="L497" s="1"/>
      <c r="M497" s="1"/>
    </row>
    <row r="498" spans="1:13">
      <c r="A498" s="1"/>
      <c r="B498" s="1"/>
      <c r="C498" s="1"/>
      <c r="D498" s="1"/>
      <c r="E498" s="1"/>
      <c r="F498" s="1"/>
      <c r="G498" s="1"/>
      <c r="H498" s="1"/>
      <c r="I498" s="1"/>
      <c r="J498" s="1"/>
      <c r="K498" s="1"/>
      <c r="L498" s="1"/>
      <c r="M498" s="1"/>
    </row>
    <row r="499" spans="1:13">
      <c r="A499" s="1"/>
      <c r="B499" s="1"/>
      <c r="C499" s="1"/>
      <c r="D499" s="1"/>
      <c r="E499" s="1"/>
      <c r="F499" s="1"/>
      <c r="G499" s="1"/>
      <c r="H499" s="1"/>
      <c r="I499" s="1"/>
      <c r="J499" s="1"/>
      <c r="K499" s="1"/>
      <c r="L499" s="1"/>
      <c r="M499" s="1"/>
    </row>
    <row r="500" spans="1:13">
      <c r="A500" s="1"/>
      <c r="B500" s="1"/>
      <c r="C500" s="1"/>
      <c r="D500" s="1"/>
      <c r="E500" s="1"/>
      <c r="F500" s="1"/>
      <c r="G500" s="1"/>
      <c r="H500" s="1"/>
      <c r="I500" s="1"/>
      <c r="J500" s="1"/>
      <c r="K500" s="1"/>
      <c r="L500" s="1"/>
      <c r="M500" s="1"/>
    </row>
    <row r="501" spans="1:13">
      <c r="A501" s="1"/>
      <c r="B501" s="1"/>
      <c r="C501" s="1"/>
      <c r="D501" s="1"/>
      <c r="E501" s="1"/>
      <c r="F501" s="1"/>
      <c r="G501" s="1"/>
      <c r="H501" s="1"/>
      <c r="I501" s="1"/>
      <c r="J501" s="1"/>
      <c r="K501" s="1"/>
      <c r="L501" s="1"/>
      <c r="M501" s="1"/>
    </row>
    <row r="502" spans="1:13">
      <c r="A502" s="1"/>
      <c r="B502" s="1"/>
      <c r="C502" s="1"/>
      <c r="D502" s="1"/>
      <c r="E502" s="1"/>
      <c r="F502" s="1"/>
      <c r="G502" s="1"/>
      <c r="H502" s="1"/>
      <c r="I502" s="1"/>
      <c r="J502" s="1"/>
      <c r="K502" s="1"/>
      <c r="L502" s="1"/>
      <c r="M502" s="1"/>
    </row>
    <row r="503" spans="1:13">
      <c r="A503" s="1"/>
      <c r="B503" s="1"/>
      <c r="C503" s="1"/>
      <c r="D503" s="1"/>
      <c r="E503" s="1"/>
      <c r="F503" s="1"/>
      <c r="G503" s="1"/>
      <c r="H503" s="1"/>
      <c r="I503" s="1"/>
      <c r="J503" s="1"/>
      <c r="K503" s="1"/>
      <c r="L503" s="1"/>
      <c r="M503" s="1"/>
    </row>
    <row r="504" spans="1:13">
      <c r="A504" s="1"/>
      <c r="B504" s="1"/>
      <c r="C504" s="1"/>
      <c r="D504" s="1"/>
      <c r="E504" s="1"/>
      <c r="F504" s="1"/>
      <c r="G504" s="1"/>
      <c r="H504" s="1"/>
      <c r="I504" s="1"/>
      <c r="J504" s="1"/>
      <c r="K504" s="1"/>
      <c r="L504" s="1"/>
      <c r="M504" s="1"/>
    </row>
    <row r="505" spans="1:13">
      <c r="A505" s="1"/>
      <c r="B505" s="1"/>
      <c r="C505" s="1"/>
      <c r="D505" s="1"/>
      <c r="E505" s="1"/>
      <c r="F505" s="1"/>
      <c r="G505" s="1"/>
      <c r="H505" s="1"/>
      <c r="I505" s="1"/>
      <c r="J505" s="1"/>
      <c r="K505" s="1"/>
      <c r="L505" s="1"/>
      <c r="M505" s="1"/>
    </row>
    <row r="506" spans="1:13">
      <c r="A506" s="1"/>
      <c r="B506" s="1"/>
      <c r="C506" s="1"/>
      <c r="D506" s="1"/>
      <c r="E506" s="1"/>
      <c r="F506" s="1"/>
      <c r="G506" s="1"/>
      <c r="H506" s="1"/>
      <c r="I506" s="1"/>
      <c r="J506" s="1"/>
      <c r="K506" s="1"/>
      <c r="L506" s="1"/>
      <c r="M506" s="1"/>
    </row>
    <row r="507" spans="1:13">
      <c r="A507" s="1"/>
      <c r="B507" s="1"/>
      <c r="C507" s="1"/>
      <c r="D507" s="1"/>
      <c r="E507" s="1"/>
      <c r="F507" s="1"/>
      <c r="G507" s="1"/>
      <c r="H507" s="1"/>
      <c r="I507" s="1"/>
      <c r="J507" s="1"/>
      <c r="K507" s="1"/>
      <c r="L507" s="1"/>
      <c r="M507" s="1"/>
    </row>
    <row r="508" spans="1:13">
      <c r="A508" s="1"/>
      <c r="B508" s="1"/>
      <c r="C508" s="1"/>
      <c r="D508" s="1"/>
      <c r="E508" s="1"/>
      <c r="F508" s="1"/>
      <c r="G508" s="1"/>
      <c r="H508" s="1"/>
      <c r="I508" s="1"/>
      <c r="J508" s="1"/>
      <c r="K508" s="1"/>
      <c r="L508" s="1"/>
      <c r="M508" s="1"/>
    </row>
    <row r="509" spans="1:13">
      <c r="A509" s="1"/>
      <c r="B509" s="1"/>
      <c r="C509" s="1"/>
      <c r="D509" s="1"/>
      <c r="E509" s="1"/>
      <c r="F509" s="1"/>
      <c r="G509" s="1"/>
      <c r="H509" s="1"/>
      <c r="I509" s="1"/>
      <c r="J509" s="1"/>
      <c r="K509" s="1"/>
      <c r="L509" s="1"/>
      <c r="M509" s="1"/>
    </row>
    <row r="510" spans="1:13">
      <c r="A510" s="1"/>
      <c r="B510" s="1"/>
      <c r="C510" s="1"/>
      <c r="D510" s="1"/>
      <c r="E510" s="1"/>
      <c r="F510" s="1"/>
      <c r="G510" s="1"/>
      <c r="H510" s="1"/>
      <c r="I510" s="1"/>
      <c r="J510" s="1"/>
      <c r="K510" s="1"/>
      <c r="L510" s="1"/>
      <c r="M510" s="1"/>
    </row>
    <row r="511" spans="1:13">
      <c r="A511" s="1"/>
      <c r="B511" s="1"/>
      <c r="C511" s="1"/>
      <c r="D511" s="1"/>
      <c r="E511" s="1"/>
      <c r="F511" s="1"/>
      <c r="G511" s="1"/>
      <c r="H511" s="1"/>
      <c r="I511" s="1"/>
      <c r="J511" s="1"/>
      <c r="K511" s="1"/>
      <c r="L511" s="1"/>
      <c r="M511" s="1"/>
    </row>
    <row r="512" spans="1:13">
      <c r="A512" s="1"/>
      <c r="B512" s="1"/>
      <c r="C512" s="1"/>
      <c r="D512" s="1"/>
      <c r="E512" s="1"/>
      <c r="F512" s="1"/>
      <c r="G512" s="1"/>
      <c r="H512" s="1"/>
      <c r="I512" s="1"/>
      <c r="J512" s="1"/>
      <c r="K512" s="1"/>
      <c r="L512" s="1"/>
      <c r="M512" s="1"/>
    </row>
    <row r="513" spans="1:13">
      <c r="A513" s="1"/>
      <c r="B513" s="1"/>
      <c r="C513" s="1"/>
      <c r="D513" s="1"/>
      <c r="E513" s="1"/>
      <c r="F513" s="1"/>
      <c r="G513" s="1"/>
      <c r="H513" s="1"/>
      <c r="I513" s="1"/>
      <c r="J513" s="1"/>
      <c r="K513" s="1"/>
      <c r="L513" s="1"/>
      <c r="M513" s="1"/>
    </row>
    <row r="514" spans="1:13">
      <c r="A514" s="1"/>
      <c r="B514" s="1"/>
      <c r="C514" s="1"/>
      <c r="D514" s="1"/>
      <c r="E514" s="1"/>
      <c r="F514" s="1"/>
      <c r="G514" s="1"/>
      <c r="H514" s="1"/>
      <c r="I514" s="1"/>
      <c r="J514" s="1"/>
      <c r="K514" s="1"/>
      <c r="L514" s="1"/>
      <c r="M514" s="1"/>
    </row>
    <row r="515" spans="1:13">
      <c r="A515" s="1"/>
      <c r="B515" s="1"/>
      <c r="C515" s="1"/>
      <c r="D515" s="1"/>
      <c r="E515" s="1"/>
      <c r="F515" s="1"/>
      <c r="G515" s="1"/>
      <c r="H515" s="1"/>
      <c r="I515" s="1"/>
      <c r="J515" s="1"/>
      <c r="K515" s="1"/>
      <c r="L515" s="1"/>
      <c r="M515" s="1"/>
    </row>
    <row r="516" spans="1:13">
      <c r="A516" s="1"/>
      <c r="B516" s="1"/>
      <c r="C516" s="1"/>
      <c r="D516" s="1"/>
      <c r="E516" s="1"/>
      <c r="F516" s="1"/>
      <c r="G516" s="1"/>
      <c r="H516" s="1"/>
      <c r="I516" s="1"/>
      <c r="J516" s="1"/>
      <c r="K516" s="1"/>
      <c r="L516" s="1"/>
      <c r="M516" s="1"/>
    </row>
    <row r="517" spans="1:13">
      <c r="A517" s="1"/>
      <c r="B517" s="1"/>
      <c r="C517" s="1"/>
      <c r="D517" s="1"/>
      <c r="E517" s="1"/>
      <c r="F517" s="1"/>
      <c r="G517" s="1"/>
      <c r="H517" s="1"/>
      <c r="I517" s="1"/>
      <c r="J517" s="1"/>
      <c r="K517" s="1"/>
      <c r="L517" s="1"/>
      <c r="M517" s="1"/>
    </row>
    <row r="518" spans="1:13">
      <c r="A518" s="1"/>
      <c r="B518" s="1"/>
      <c r="C518" s="1"/>
      <c r="D518" s="1"/>
      <c r="E518" s="1"/>
      <c r="F518" s="1"/>
      <c r="G518" s="1"/>
      <c r="H518" s="1"/>
      <c r="I518" s="1"/>
      <c r="J518" s="1"/>
      <c r="K518" s="1"/>
      <c r="L518" s="1"/>
      <c r="M518" s="1"/>
    </row>
    <row r="519" spans="1:13">
      <c r="A519" s="1"/>
      <c r="B519" s="1"/>
      <c r="C519" s="1"/>
      <c r="D519" s="1"/>
      <c r="E519" s="1"/>
      <c r="F519" s="1"/>
      <c r="G519" s="1"/>
      <c r="H519" s="1"/>
      <c r="I519" s="1"/>
      <c r="J519" s="1"/>
      <c r="K519" s="1"/>
      <c r="L519" s="1"/>
      <c r="M519" s="1"/>
    </row>
    <row r="520" spans="1:13">
      <c r="A520" s="1"/>
      <c r="B520" s="1"/>
      <c r="C520" s="1"/>
      <c r="D520" s="1"/>
      <c r="E520" s="1"/>
      <c r="F520" s="1"/>
      <c r="G520" s="1"/>
      <c r="H520" s="1"/>
      <c r="I520" s="1"/>
      <c r="J520" s="1"/>
      <c r="K520" s="1"/>
      <c r="L520" s="1"/>
      <c r="M520" s="1"/>
    </row>
    <row r="521" spans="1:13">
      <c r="A521" s="1"/>
      <c r="B521" s="1"/>
      <c r="C521" s="1"/>
      <c r="D521" s="1"/>
      <c r="E521" s="1"/>
      <c r="F521" s="1"/>
      <c r="G521" s="1"/>
      <c r="H521" s="1"/>
      <c r="I521" s="1"/>
      <c r="J521" s="1"/>
      <c r="K521" s="1"/>
      <c r="L521" s="1"/>
      <c r="M521" s="1"/>
    </row>
    <row r="522" spans="1:13">
      <c r="A522" s="1"/>
      <c r="B522" s="1"/>
      <c r="C522" s="1"/>
      <c r="D522" s="1"/>
      <c r="E522" s="1"/>
      <c r="F522" s="1"/>
      <c r="G522" s="1"/>
      <c r="H522" s="1"/>
      <c r="I522" s="1"/>
      <c r="J522" s="1"/>
      <c r="K522" s="1"/>
      <c r="L522" s="1"/>
      <c r="M522" s="1"/>
    </row>
    <row r="523" spans="1:13">
      <c r="A523" s="1"/>
      <c r="B523" s="1"/>
      <c r="C523" s="1"/>
      <c r="D523" s="1"/>
      <c r="E523" s="1"/>
      <c r="F523" s="1"/>
      <c r="G523" s="1"/>
      <c r="H523" s="1"/>
      <c r="I523" s="1"/>
      <c r="J523" s="1"/>
      <c r="K523" s="1"/>
      <c r="L523" s="1"/>
      <c r="M523" s="1"/>
    </row>
    <row r="524" spans="1:13">
      <c r="A524" s="1"/>
      <c r="B524" s="1"/>
      <c r="C524" s="1"/>
      <c r="D524" s="1"/>
      <c r="E524" s="1"/>
      <c r="F524" s="1"/>
      <c r="G524" s="1"/>
      <c r="H524" s="1"/>
      <c r="I524" s="1"/>
      <c r="J524" s="1"/>
      <c r="K524" s="1"/>
      <c r="L524" s="1"/>
      <c r="M524" s="1"/>
    </row>
    <row r="525" spans="1:13">
      <c r="A525" s="1"/>
      <c r="B525" s="1"/>
      <c r="C525" s="1"/>
      <c r="D525" s="1"/>
      <c r="E525" s="1"/>
      <c r="F525" s="1"/>
      <c r="G525" s="1"/>
      <c r="H525" s="1"/>
      <c r="I525" s="1"/>
      <c r="J525" s="1"/>
      <c r="K525" s="1"/>
      <c r="L525" s="1"/>
      <c r="M525" s="1"/>
    </row>
    <row r="526" spans="1:13">
      <c r="A526" s="1"/>
      <c r="B526" s="1"/>
      <c r="C526" s="1"/>
      <c r="D526" s="1"/>
      <c r="E526" s="1"/>
      <c r="F526" s="1"/>
      <c r="G526" s="1"/>
      <c r="H526" s="1"/>
      <c r="I526" s="1"/>
      <c r="J526" s="1"/>
      <c r="K526" s="1"/>
      <c r="L526" s="1"/>
      <c r="M526" s="1"/>
    </row>
    <row r="527" spans="1:13">
      <c r="A527" s="1"/>
      <c r="B527" s="1"/>
      <c r="C527" s="1"/>
      <c r="D527" s="1"/>
      <c r="E527" s="1"/>
      <c r="F527" s="1"/>
      <c r="G527" s="1"/>
      <c r="H527" s="1"/>
      <c r="I527" s="1"/>
      <c r="J527" s="1"/>
      <c r="K527" s="1"/>
      <c r="L527" s="1"/>
      <c r="M527" s="1"/>
    </row>
    <row r="528" spans="1:13">
      <c r="A528" s="1"/>
      <c r="B528" s="1"/>
      <c r="C528" s="1"/>
      <c r="D528" s="1"/>
      <c r="E528" s="1"/>
      <c r="F528" s="1"/>
      <c r="G528" s="1"/>
      <c r="H528" s="1"/>
      <c r="I528" s="1"/>
      <c r="J528" s="1"/>
      <c r="K528" s="1"/>
      <c r="L528" s="1"/>
      <c r="M528" s="1"/>
    </row>
    <row r="529" spans="1:13">
      <c r="A529" s="1"/>
      <c r="B529" s="1"/>
      <c r="C529" s="1"/>
      <c r="D529" s="1"/>
      <c r="E529" s="1"/>
      <c r="F529" s="1"/>
      <c r="G529" s="1"/>
      <c r="H529" s="1"/>
      <c r="I529" s="1"/>
      <c r="J529" s="1"/>
      <c r="K529" s="1"/>
      <c r="L529" s="1"/>
      <c r="M529" s="1"/>
    </row>
    <row r="530" spans="1:13">
      <c r="A530" s="1"/>
      <c r="B530" s="1"/>
      <c r="C530" s="1"/>
      <c r="D530" s="1"/>
      <c r="E530" s="1"/>
      <c r="F530" s="1"/>
      <c r="G530" s="1"/>
      <c r="H530" s="1"/>
      <c r="I530" s="1"/>
      <c r="J530" s="1"/>
      <c r="K530" s="1"/>
      <c r="L530" s="1"/>
      <c r="M530" s="1"/>
    </row>
    <row r="531" spans="1:13">
      <c r="A531" s="1"/>
      <c r="B531" s="1"/>
      <c r="C531" s="1"/>
      <c r="D531" s="1"/>
      <c r="E531" s="1"/>
      <c r="F531" s="1"/>
      <c r="G531" s="1"/>
      <c r="H531" s="1"/>
      <c r="I531" s="1"/>
      <c r="J531" s="1"/>
      <c r="K531" s="1"/>
      <c r="L531" s="1"/>
      <c r="M531" s="1"/>
    </row>
    <row r="532" spans="1:13">
      <c r="A532" s="1"/>
      <c r="B532" s="1"/>
      <c r="C532" s="1"/>
      <c r="D532" s="1"/>
      <c r="E532" s="1"/>
      <c r="F532" s="1"/>
      <c r="G532" s="1"/>
      <c r="H532" s="1"/>
      <c r="I532" s="1"/>
      <c r="J532" s="1"/>
      <c r="K532" s="1"/>
      <c r="L532" s="1"/>
      <c r="M532" s="1"/>
    </row>
    <row r="533" spans="1:13">
      <c r="A533" s="1"/>
      <c r="B533" s="1"/>
      <c r="C533" s="1"/>
      <c r="D533" s="1"/>
      <c r="E533" s="1"/>
      <c r="F533" s="1"/>
      <c r="G533" s="1"/>
      <c r="H533" s="1"/>
      <c r="I533" s="1"/>
      <c r="J533" s="1"/>
      <c r="K533" s="1"/>
      <c r="L533" s="1"/>
      <c r="M533" s="1"/>
    </row>
    <row r="534" spans="1:13">
      <c r="A534" s="1"/>
      <c r="B534" s="1"/>
      <c r="C534" s="1"/>
      <c r="D534" s="1"/>
      <c r="E534" s="1"/>
      <c r="F534" s="1"/>
      <c r="G534" s="1"/>
      <c r="H534" s="1"/>
      <c r="I534" s="1"/>
      <c r="J534" s="1"/>
      <c r="K534" s="1"/>
      <c r="L534" s="1"/>
      <c r="M534" s="1"/>
    </row>
    <row r="535" spans="1:13">
      <c r="A535" s="1"/>
      <c r="B535" s="1"/>
      <c r="C535" s="1"/>
      <c r="D535" s="1"/>
      <c r="E535" s="1"/>
      <c r="F535" s="1"/>
      <c r="G535" s="1"/>
      <c r="H535" s="1"/>
      <c r="I535" s="1"/>
      <c r="J535" s="1"/>
      <c r="K535" s="1"/>
      <c r="L535" s="1"/>
      <c r="M535" s="1"/>
    </row>
    <row r="536" spans="1:13">
      <c r="A536" s="1"/>
      <c r="B536" s="1"/>
      <c r="C536" s="1"/>
      <c r="D536" s="1"/>
      <c r="E536" s="1"/>
      <c r="F536" s="1"/>
      <c r="G536" s="1"/>
      <c r="H536" s="1"/>
      <c r="I536" s="1"/>
      <c r="J536" s="1"/>
      <c r="K536" s="1"/>
      <c r="L536" s="1"/>
      <c r="M536" s="1"/>
    </row>
    <row r="537" spans="1:13">
      <c r="A537" s="1"/>
      <c r="B537" s="1"/>
      <c r="C537" s="1"/>
      <c r="D537" s="1"/>
      <c r="E537" s="1"/>
      <c r="F537" s="1"/>
      <c r="G537" s="1"/>
      <c r="H537" s="1"/>
      <c r="I537" s="1"/>
      <c r="J537" s="1"/>
      <c r="K537" s="1"/>
      <c r="L537" s="1"/>
      <c r="M537" s="1"/>
    </row>
    <row r="538" spans="1:13">
      <c r="A538" s="1"/>
      <c r="B538" s="1"/>
      <c r="C538" s="1"/>
      <c r="D538" s="1"/>
      <c r="E538" s="1"/>
      <c r="F538" s="1"/>
      <c r="G538" s="1"/>
      <c r="H538" s="1"/>
      <c r="I538" s="1"/>
      <c r="J538" s="1"/>
      <c r="K538" s="1"/>
      <c r="L538" s="1"/>
      <c r="M538" s="1"/>
    </row>
    <row r="539" spans="1:13">
      <c r="A539" s="1"/>
      <c r="B539" s="1"/>
      <c r="C539" s="1"/>
      <c r="D539" s="1"/>
      <c r="E539" s="1"/>
      <c r="F539" s="1"/>
      <c r="G539" s="1"/>
      <c r="H539" s="1"/>
      <c r="I539" s="1"/>
      <c r="J539" s="1"/>
      <c r="K539" s="1"/>
      <c r="L539" s="1"/>
      <c r="M539" s="1"/>
    </row>
    <row r="540" spans="1:13">
      <c r="A540" s="1"/>
      <c r="B540" s="1"/>
      <c r="C540" s="1"/>
      <c r="D540" s="1"/>
      <c r="E540" s="1"/>
      <c r="F540" s="1"/>
      <c r="G540" s="1"/>
      <c r="H540" s="1"/>
      <c r="I540" s="1"/>
      <c r="J540" s="1"/>
      <c r="K540" s="1"/>
      <c r="L540" s="1"/>
      <c r="M540" s="1"/>
    </row>
    <row r="541" spans="1:13">
      <c r="A541" s="1"/>
      <c r="B541" s="1"/>
      <c r="C541" s="1"/>
      <c r="D541" s="1"/>
      <c r="E541" s="1"/>
      <c r="F541" s="1"/>
      <c r="G541" s="1"/>
      <c r="H541" s="1"/>
      <c r="I541" s="1"/>
      <c r="J541" s="1"/>
      <c r="K541" s="1"/>
      <c r="L541" s="1"/>
      <c r="M541" s="1"/>
    </row>
    <row r="542" spans="1:13">
      <c r="A542" s="1"/>
      <c r="B542" s="1"/>
      <c r="C542" s="1"/>
      <c r="D542" s="1"/>
      <c r="E542" s="1"/>
      <c r="F542" s="1"/>
      <c r="G542" s="1"/>
      <c r="H542" s="1"/>
      <c r="I542" s="1"/>
      <c r="J542" s="1"/>
      <c r="K542" s="1"/>
      <c r="L542" s="1"/>
      <c r="M542" s="1"/>
    </row>
    <row r="543" spans="1:13">
      <c r="A543" s="1"/>
      <c r="B543" s="1"/>
      <c r="C543" s="1"/>
      <c r="D543" s="1"/>
      <c r="E543" s="1"/>
      <c r="F543" s="1"/>
      <c r="G543" s="1"/>
      <c r="H543" s="1"/>
      <c r="I543" s="1"/>
      <c r="J543" s="1"/>
      <c r="K543" s="1"/>
      <c r="L543" s="1"/>
      <c r="M543" s="1"/>
    </row>
    <row r="544" spans="1:13">
      <c r="A544" s="1"/>
      <c r="B544" s="1"/>
      <c r="C544" s="1"/>
      <c r="D544" s="1"/>
      <c r="E544" s="1"/>
      <c r="F544" s="1"/>
      <c r="G544" s="1"/>
      <c r="H544" s="1"/>
      <c r="I544" s="1"/>
      <c r="J544" s="1"/>
      <c r="K544" s="1"/>
      <c r="L544" s="1"/>
      <c r="M544" s="1"/>
    </row>
    <row r="545" spans="1:13">
      <c r="A545" s="1"/>
      <c r="B545" s="1"/>
      <c r="C545" s="1"/>
      <c r="D545" s="1"/>
      <c r="E545" s="1"/>
      <c r="F545" s="1"/>
      <c r="G545" s="1"/>
      <c r="H545" s="1"/>
      <c r="I545" s="1"/>
      <c r="J545" s="1"/>
      <c r="K545" s="1"/>
      <c r="L545" s="1"/>
      <c r="M545" s="1"/>
    </row>
    <row r="546" spans="1:13">
      <c r="A546" s="1"/>
      <c r="B546" s="1"/>
      <c r="C546" s="1"/>
      <c r="D546" s="1"/>
      <c r="E546" s="1"/>
      <c r="F546" s="1"/>
      <c r="G546" s="1"/>
      <c r="H546" s="1"/>
      <c r="I546" s="1"/>
      <c r="J546" s="1"/>
      <c r="K546" s="1"/>
      <c r="L546" s="1"/>
      <c r="M546" s="1"/>
    </row>
    <row r="547" spans="1:13">
      <c r="A547" s="1"/>
      <c r="B547" s="1"/>
      <c r="C547" s="1"/>
      <c r="D547" s="1"/>
      <c r="E547" s="1"/>
      <c r="F547" s="1"/>
      <c r="G547" s="1"/>
      <c r="H547" s="1"/>
      <c r="I547" s="1"/>
      <c r="J547" s="1"/>
      <c r="K547" s="1"/>
      <c r="L547" s="1"/>
      <c r="M547" s="1"/>
    </row>
    <row r="548" spans="1:13">
      <c r="A548" s="1"/>
      <c r="B548" s="1"/>
      <c r="C548" s="1"/>
      <c r="D548" s="1"/>
      <c r="E548" s="1"/>
      <c r="F548" s="1"/>
      <c r="G548" s="1"/>
      <c r="H548" s="1"/>
      <c r="I548" s="1"/>
      <c r="J548" s="1"/>
      <c r="K548" s="1"/>
      <c r="L548" s="1"/>
      <c r="M548" s="1"/>
    </row>
    <row r="549" spans="1:13">
      <c r="A549" s="1"/>
      <c r="B549" s="1"/>
      <c r="C549" s="1"/>
      <c r="D549" s="1"/>
      <c r="E549" s="1"/>
      <c r="F549" s="1"/>
      <c r="G549" s="1"/>
      <c r="H549" s="1"/>
      <c r="I549" s="1"/>
      <c r="J549" s="1"/>
      <c r="K549" s="1"/>
      <c r="L549" s="1"/>
      <c r="M549" s="1"/>
    </row>
    <row r="550" spans="1:13">
      <c r="A550" s="1"/>
      <c r="B550" s="1"/>
      <c r="C550" s="1"/>
      <c r="D550" s="1"/>
      <c r="E550" s="1"/>
      <c r="F550" s="1"/>
      <c r="G550" s="1"/>
      <c r="H550" s="1"/>
      <c r="I550" s="1"/>
      <c r="J550" s="1"/>
      <c r="K550" s="1"/>
      <c r="L550" s="1"/>
      <c r="M550" s="1"/>
    </row>
    <row r="551" spans="1:13">
      <c r="A551" s="1"/>
      <c r="B551" s="1"/>
      <c r="C551" s="1"/>
      <c r="D551" s="1"/>
      <c r="E551" s="1"/>
      <c r="F551" s="1"/>
      <c r="G551" s="1"/>
      <c r="H551" s="1"/>
      <c r="I551" s="1"/>
      <c r="J551" s="1"/>
      <c r="K551" s="1"/>
      <c r="L551" s="1"/>
      <c r="M551" s="1"/>
    </row>
    <row r="552" spans="1:13">
      <c r="A552" s="1"/>
      <c r="B552" s="1"/>
      <c r="C552" s="1"/>
      <c r="D552" s="1"/>
      <c r="E552" s="1"/>
      <c r="F552" s="1"/>
      <c r="G552" s="1"/>
      <c r="H552" s="1"/>
      <c r="I552" s="1"/>
      <c r="J552" s="1"/>
      <c r="K552" s="1"/>
      <c r="L552" s="1"/>
      <c r="M552" s="1"/>
    </row>
    <row r="553" spans="1:13">
      <c r="A553" s="1"/>
      <c r="B553" s="1"/>
      <c r="C553" s="1"/>
      <c r="D553" s="1"/>
      <c r="E553" s="1"/>
      <c r="F553" s="1"/>
      <c r="G553" s="1"/>
      <c r="H553" s="1"/>
      <c r="I553" s="1"/>
      <c r="J553" s="1"/>
      <c r="K553" s="1"/>
      <c r="L553" s="1"/>
      <c r="M553" s="1"/>
    </row>
    <row r="554" spans="1:13">
      <c r="A554" s="1"/>
      <c r="B554" s="1"/>
      <c r="C554" s="1"/>
      <c r="D554" s="1"/>
      <c r="E554" s="1"/>
      <c r="F554" s="1"/>
      <c r="G554" s="1"/>
      <c r="H554" s="1"/>
      <c r="I554" s="1"/>
      <c r="J554" s="1"/>
      <c r="K554" s="1"/>
      <c r="L554" s="1"/>
      <c r="M554" s="1"/>
    </row>
    <row r="555" spans="1:13">
      <c r="A555" s="1"/>
      <c r="B555" s="1"/>
      <c r="C555" s="1"/>
      <c r="D555" s="1"/>
      <c r="E555" s="1"/>
      <c r="F555" s="1"/>
      <c r="G555" s="1"/>
      <c r="H555" s="1"/>
      <c r="I555" s="1"/>
      <c r="J555" s="1"/>
      <c r="K555" s="1"/>
      <c r="L555" s="1"/>
      <c r="M555" s="1"/>
    </row>
    <row r="556" spans="1:13">
      <c r="A556" s="1"/>
      <c r="B556" s="1"/>
      <c r="C556" s="1"/>
      <c r="D556" s="1"/>
      <c r="E556" s="1"/>
      <c r="F556" s="1"/>
      <c r="G556" s="1"/>
      <c r="H556" s="1"/>
      <c r="I556" s="1"/>
      <c r="J556" s="1"/>
      <c r="K556" s="1"/>
      <c r="L556" s="1"/>
      <c r="M556" s="1"/>
    </row>
    <row r="557" spans="1:13">
      <c r="A557" s="1"/>
      <c r="B557" s="1"/>
      <c r="C557" s="1"/>
      <c r="D557" s="1"/>
      <c r="E557" s="1"/>
      <c r="F557" s="1"/>
      <c r="G557" s="1"/>
      <c r="H557" s="1"/>
      <c r="I557" s="1"/>
      <c r="J557" s="1"/>
      <c r="K557" s="1"/>
      <c r="L557" s="1"/>
      <c r="M557" s="1"/>
    </row>
    <row r="558" spans="1:13">
      <c r="A558" s="1"/>
      <c r="B558" s="1"/>
      <c r="C558" s="1"/>
      <c r="D558" s="1"/>
      <c r="E558" s="1"/>
      <c r="F558" s="1"/>
      <c r="G558" s="1"/>
      <c r="H558" s="1"/>
      <c r="I558" s="1"/>
      <c r="J558" s="1"/>
      <c r="K558" s="1"/>
      <c r="L558" s="1"/>
      <c r="M558" s="1"/>
    </row>
    <row r="559" spans="1:13">
      <c r="A559" s="1"/>
      <c r="B559" s="1"/>
      <c r="C559" s="1"/>
      <c r="D559" s="1"/>
      <c r="E559" s="1"/>
      <c r="F559" s="1"/>
      <c r="G559" s="1"/>
      <c r="H559" s="1"/>
      <c r="I559" s="1"/>
      <c r="J559" s="1"/>
      <c r="K559" s="1"/>
      <c r="L559" s="1"/>
      <c r="M559" s="1"/>
    </row>
    <row r="560" spans="1:13">
      <c r="A560" s="1"/>
      <c r="B560" s="1"/>
      <c r="C560" s="1"/>
      <c r="D560" s="1"/>
      <c r="E560" s="1"/>
      <c r="F560" s="1"/>
      <c r="G560" s="1"/>
      <c r="H560" s="1"/>
      <c r="I560" s="1"/>
      <c r="J560" s="1"/>
      <c r="K560" s="1"/>
      <c r="L560" s="1"/>
      <c r="M560" s="1"/>
    </row>
    <row r="561" spans="1:13">
      <c r="A561" s="1"/>
      <c r="B561" s="1"/>
      <c r="C561" s="1"/>
      <c r="D561" s="1"/>
      <c r="E561" s="1"/>
      <c r="F561" s="1"/>
      <c r="G561" s="1"/>
      <c r="H561" s="1"/>
      <c r="I561" s="1"/>
      <c r="J561" s="1"/>
      <c r="K561" s="1"/>
      <c r="L561" s="1"/>
      <c r="M561" s="1"/>
    </row>
    <row r="562" spans="1:13">
      <c r="A562" s="1"/>
      <c r="B562" s="1"/>
      <c r="C562" s="1"/>
      <c r="D562" s="1"/>
      <c r="E562" s="1"/>
      <c r="F562" s="1"/>
      <c r="G562" s="1"/>
      <c r="H562" s="1"/>
      <c r="I562" s="1"/>
      <c r="J562" s="1"/>
      <c r="K562" s="1"/>
      <c r="L562" s="1"/>
      <c r="M562" s="1"/>
    </row>
    <row r="563" spans="1:13">
      <c r="A563" s="1"/>
      <c r="B563" s="1"/>
      <c r="C563" s="1"/>
      <c r="D563" s="1"/>
      <c r="E563" s="1"/>
      <c r="F563" s="1"/>
      <c r="G563" s="1"/>
      <c r="H563" s="1"/>
      <c r="I563" s="1"/>
      <c r="J563" s="1"/>
      <c r="K563" s="1"/>
      <c r="L563" s="1"/>
      <c r="M563" s="1"/>
    </row>
    <row r="564" spans="1:13">
      <c r="A564" s="1"/>
      <c r="B564" s="1"/>
      <c r="C564" s="1"/>
      <c r="D564" s="1"/>
      <c r="E564" s="1"/>
      <c r="F564" s="1"/>
      <c r="G564" s="1"/>
      <c r="H564" s="1"/>
      <c r="I564" s="1"/>
      <c r="J564" s="1"/>
      <c r="K564" s="1"/>
      <c r="L564" s="1"/>
      <c r="M564" s="1"/>
    </row>
    <row r="565" spans="1:13">
      <c r="A565" s="1"/>
      <c r="B565" s="1"/>
      <c r="C565" s="1"/>
      <c r="D565" s="1"/>
      <c r="E565" s="1"/>
      <c r="F565" s="1"/>
      <c r="G565" s="1"/>
      <c r="H565" s="1"/>
      <c r="I565" s="1"/>
      <c r="J565" s="1"/>
      <c r="K565" s="1"/>
      <c r="L565" s="1"/>
      <c r="M565" s="1"/>
    </row>
    <row r="566" spans="1:13">
      <c r="A566" s="1"/>
      <c r="B566" s="1"/>
      <c r="C566" s="1"/>
      <c r="D566" s="1"/>
      <c r="E566" s="1"/>
      <c r="F566" s="1"/>
      <c r="G566" s="1"/>
      <c r="H566" s="1"/>
      <c r="I566" s="1"/>
      <c r="J566" s="1"/>
      <c r="K566" s="1"/>
      <c r="L566" s="1"/>
      <c r="M566" s="1"/>
    </row>
    <row r="567" spans="1:13">
      <c r="A567" s="1"/>
      <c r="B567" s="1"/>
      <c r="C567" s="1"/>
      <c r="D567" s="1"/>
      <c r="E567" s="1"/>
      <c r="F567" s="1"/>
      <c r="G567" s="1"/>
      <c r="H567" s="1"/>
      <c r="I567" s="1"/>
      <c r="J567" s="1"/>
      <c r="K567" s="1"/>
      <c r="L567" s="1"/>
      <c r="M567" s="1"/>
    </row>
    <row r="568" spans="1:13">
      <c r="A568" s="1"/>
      <c r="B568" s="1"/>
      <c r="C568" s="1"/>
      <c r="D568" s="1"/>
      <c r="E568" s="1"/>
      <c r="F568" s="1"/>
      <c r="G568" s="1"/>
      <c r="H568" s="1"/>
      <c r="I568" s="1"/>
      <c r="J568" s="1"/>
      <c r="K568" s="1"/>
      <c r="L568" s="1"/>
      <c r="M568" s="1"/>
    </row>
    <row r="569" spans="1:13">
      <c r="A569" s="1"/>
      <c r="B569" s="1"/>
      <c r="C569" s="1"/>
      <c r="D569" s="1"/>
      <c r="E569" s="1"/>
      <c r="F569" s="1"/>
      <c r="G569" s="1"/>
      <c r="H569" s="1"/>
      <c r="I569" s="1"/>
      <c r="J569" s="1"/>
      <c r="K569" s="1"/>
      <c r="L569" s="1"/>
      <c r="M569" s="1"/>
    </row>
    <row r="570" spans="1:13">
      <c r="A570" s="1"/>
      <c r="B570" s="1"/>
      <c r="C570" s="1"/>
      <c r="D570" s="1"/>
      <c r="E570" s="1"/>
      <c r="F570" s="1"/>
      <c r="G570" s="1"/>
      <c r="H570" s="1"/>
      <c r="I570" s="1"/>
      <c r="J570" s="1"/>
      <c r="K570" s="1"/>
      <c r="L570" s="1"/>
      <c r="M570" s="1"/>
    </row>
    <row r="571" spans="1:13">
      <c r="A571" s="1"/>
      <c r="B571" s="1"/>
      <c r="C571" s="1"/>
      <c r="D571" s="1"/>
      <c r="E571" s="1"/>
      <c r="F571" s="1"/>
      <c r="G571" s="1"/>
      <c r="H571" s="1"/>
      <c r="I571" s="1"/>
      <c r="J571" s="1"/>
      <c r="K571" s="1"/>
      <c r="L571" s="1"/>
      <c r="M571" s="1"/>
    </row>
    <row r="572" spans="1:13">
      <c r="A572" s="1"/>
      <c r="B572" s="1"/>
      <c r="C572" s="1"/>
      <c r="D572" s="1"/>
      <c r="E572" s="1"/>
      <c r="F572" s="1"/>
      <c r="G572" s="1"/>
      <c r="H572" s="1"/>
      <c r="I572" s="1"/>
      <c r="J572" s="1"/>
      <c r="K572" s="1"/>
      <c r="L572" s="1"/>
      <c r="M572" s="1"/>
    </row>
    <row r="573" spans="1:13">
      <c r="A573" s="1"/>
      <c r="B573" s="1"/>
      <c r="C573" s="1"/>
      <c r="D573" s="1"/>
      <c r="E573" s="1"/>
      <c r="F573" s="1"/>
      <c r="G573" s="1"/>
      <c r="H573" s="1"/>
      <c r="I573" s="1"/>
      <c r="J573" s="1"/>
      <c r="K573" s="1"/>
      <c r="L573" s="1"/>
      <c r="M573" s="1"/>
    </row>
  </sheetData>
  <mergeCells count="1008">
    <mergeCell ref="A369:B369"/>
    <mergeCell ref="D369:H369"/>
    <mergeCell ref="I369:K369"/>
    <mergeCell ref="A313:B313"/>
    <mergeCell ref="D313:H313"/>
    <mergeCell ref="I313:K313"/>
    <mergeCell ref="I193:K193"/>
    <mergeCell ref="I184:K184"/>
    <mergeCell ref="D185:H185"/>
    <mergeCell ref="A191:M191"/>
    <mergeCell ref="D192:H192"/>
    <mergeCell ref="I192:K192"/>
    <mergeCell ref="A193:B193"/>
    <mergeCell ref="A186:B186"/>
    <mergeCell ref="D187:H187"/>
    <mergeCell ref="I185:K185"/>
    <mergeCell ref="A111:B111"/>
    <mergeCell ref="D111:H111"/>
    <mergeCell ref="I111:K111"/>
    <mergeCell ref="A112:B112"/>
    <mergeCell ref="D112:H112"/>
    <mergeCell ref="I112:K112"/>
    <mergeCell ref="A121:B121"/>
    <mergeCell ref="D121:H121"/>
    <mergeCell ref="I121:K121"/>
    <mergeCell ref="D132:H132"/>
    <mergeCell ref="I132:K132"/>
    <mergeCell ref="A128:B128"/>
    <mergeCell ref="A123:B123"/>
    <mergeCell ref="A124:B124"/>
    <mergeCell ref="A125:B125"/>
    <mergeCell ref="D126:H126"/>
    <mergeCell ref="A119:B119"/>
    <mergeCell ref="D119:H119"/>
    <mergeCell ref="I119:K119"/>
    <mergeCell ref="A120:B120"/>
    <mergeCell ref="D120:H120"/>
    <mergeCell ref="I120:K120"/>
    <mergeCell ref="A190:B190"/>
    <mergeCell ref="D190:H190"/>
    <mergeCell ref="I190:K190"/>
    <mergeCell ref="D135:H135"/>
    <mergeCell ref="D180:H180"/>
    <mergeCell ref="I180:K180"/>
    <mergeCell ref="A181:B181"/>
    <mergeCell ref="I177:K177"/>
    <mergeCell ref="I179:K179"/>
    <mergeCell ref="A180:B180"/>
    <mergeCell ref="A176:B176"/>
    <mergeCell ref="D176:H176"/>
    <mergeCell ref="D124:H124"/>
    <mergeCell ref="A115:B115"/>
    <mergeCell ref="D115:H115"/>
    <mergeCell ref="I115:K115"/>
    <mergeCell ref="A116:B116"/>
    <mergeCell ref="D116:H116"/>
    <mergeCell ref="I116:K116"/>
    <mergeCell ref="A117:B117"/>
    <mergeCell ref="D117:H117"/>
    <mergeCell ref="I117:K117"/>
    <mergeCell ref="A118:B118"/>
    <mergeCell ref="D118:H118"/>
    <mergeCell ref="I118:K118"/>
    <mergeCell ref="I124:K124"/>
    <mergeCell ref="A188:B188"/>
    <mergeCell ref="D181:H181"/>
    <mergeCell ref="I181:K181"/>
    <mergeCell ref="D184:H184"/>
    <mergeCell ref="A185:B185"/>
    <mergeCell ref="A178:B178"/>
    <mergeCell ref="D207:H207"/>
    <mergeCell ref="D199:H199"/>
    <mergeCell ref="I199:K199"/>
    <mergeCell ref="D200:H200"/>
    <mergeCell ref="I200:K200"/>
    <mergeCell ref="D201:H201"/>
    <mergeCell ref="D202:H202"/>
    <mergeCell ref="I202:K202"/>
    <mergeCell ref="I201:K201"/>
    <mergeCell ref="I205:K205"/>
    <mergeCell ref="I206:K206"/>
    <mergeCell ref="A195:B195"/>
    <mergeCell ref="D195:H195"/>
    <mergeCell ref="I195:K195"/>
    <mergeCell ref="A201:B201"/>
    <mergeCell ref="A202:B202"/>
    <mergeCell ref="D196:H196"/>
    <mergeCell ref="I196:K196"/>
    <mergeCell ref="A197:B197"/>
    <mergeCell ref="I197:K197"/>
    <mergeCell ref="D178:H178"/>
    <mergeCell ref="I178:K178"/>
    <mergeCell ref="A182:B182"/>
    <mergeCell ref="A135:B135"/>
    <mergeCell ref="I106:K106"/>
    <mergeCell ref="D100:H100"/>
    <mergeCell ref="I100:K100"/>
    <mergeCell ref="A107:B107"/>
    <mergeCell ref="D107:H107"/>
    <mergeCell ref="I107:K107"/>
    <mergeCell ref="A104:B104"/>
    <mergeCell ref="D104:H104"/>
    <mergeCell ref="I104:K104"/>
    <mergeCell ref="A108:B108"/>
    <mergeCell ref="D108:H108"/>
    <mergeCell ref="I108:K108"/>
    <mergeCell ref="A109:B109"/>
    <mergeCell ref="D109:H109"/>
    <mergeCell ref="I109:K109"/>
    <mergeCell ref="A110:B110"/>
    <mergeCell ref="A113:B113"/>
    <mergeCell ref="D113:H113"/>
    <mergeCell ref="I113:K113"/>
    <mergeCell ref="A114:B114"/>
    <mergeCell ref="A106:B106"/>
    <mergeCell ref="A122:B122"/>
    <mergeCell ref="D122:H122"/>
    <mergeCell ref="I122:K122"/>
    <mergeCell ref="A133:B133"/>
    <mergeCell ref="D133:H133"/>
    <mergeCell ref="I133:K133"/>
    <mergeCell ref="D171:H171"/>
    <mergeCell ref="D188:H188"/>
    <mergeCell ref="I188:K188"/>
    <mergeCell ref="A169:B169"/>
    <mergeCell ref="D169:H169"/>
    <mergeCell ref="I169:K169"/>
    <mergeCell ref="A170:B170"/>
    <mergeCell ref="D170:H170"/>
    <mergeCell ref="I170:K170"/>
    <mergeCell ref="A167:B167"/>
    <mergeCell ref="D167:H167"/>
    <mergeCell ref="I167:K167"/>
    <mergeCell ref="A168:B168"/>
    <mergeCell ref="D168:H168"/>
    <mergeCell ref="D198:H198"/>
    <mergeCell ref="D197:H197"/>
    <mergeCell ref="I198:K198"/>
    <mergeCell ref="D205:H205"/>
    <mergeCell ref="D194:H194"/>
    <mergeCell ref="I194:K194"/>
    <mergeCell ref="A187:B187"/>
    <mergeCell ref="D182:H182"/>
    <mergeCell ref="I182:K182"/>
    <mergeCell ref="A179:B179"/>
    <mergeCell ref="D179:H179"/>
    <mergeCell ref="D189:H189"/>
    <mergeCell ref="I189:K189"/>
    <mergeCell ref="D186:H186"/>
    <mergeCell ref="I187:K187"/>
    <mergeCell ref="A175:B175"/>
    <mergeCell ref="D175:H175"/>
    <mergeCell ref="I175:K175"/>
    <mergeCell ref="A171:B171"/>
    <mergeCell ref="D136:H136"/>
    <mergeCell ref="A126:B126"/>
    <mergeCell ref="A127:B127"/>
    <mergeCell ref="D125:H125"/>
    <mergeCell ref="I125:K125"/>
    <mergeCell ref="A130:B130"/>
    <mergeCell ref="A131:B131"/>
    <mergeCell ref="A138:B138"/>
    <mergeCell ref="D138:H138"/>
    <mergeCell ref="I138:K138"/>
    <mergeCell ref="I137:K137"/>
    <mergeCell ref="I136:K136"/>
    <mergeCell ref="I176:K176"/>
    <mergeCell ref="A177:B177"/>
    <mergeCell ref="D177:H177"/>
    <mergeCell ref="A173:B173"/>
    <mergeCell ref="D173:H173"/>
    <mergeCell ref="I173:K173"/>
    <mergeCell ref="A174:B174"/>
    <mergeCell ref="D174:H174"/>
    <mergeCell ref="I174:K174"/>
    <mergeCell ref="I171:K171"/>
    <mergeCell ref="A172:B172"/>
    <mergeCell ref="D172:H172"/>
    <mergeCell ref="I172:K172"/>
    <mergeCell ref="A164:B164"/>
    <mergeCell ref="D164:H164"/>
    <mergeCell ref="I164:K164"/>
    <mergeCell ref="I142:K142"/>
    <mergeCell ref="A144:B144"/>
    <mergeCell ref="D144:H144"/>
    <mergeCell ref="I144:K144"/>
    <mergeCell ref="A143:B143"/>
    <mergeCell ref="CG38:CI38"/>
    <mergeCell ref="I38:K39"/>
    <mergeCell ref="D38:H39"/>
    <mergeCell ref="C38:C39"/>
    <mergeCell ref="L38:M38"/>
    <mergeCell ref="D46:H46"/>
    <mergeCell ref="I46:K46"/>
    <mergeCell ref="A47:B47"/>
    <mergeCell ref="D47:H47"/>
    <mergeCell ref="D106:H106"/>
    <mergeCell ref="D123:H123"/>
    <mergeCell ref="I72:K72"/>
    <mergeCell ref="A73:B73"/>
    <mergeCell ref="D73:H73"/>
    <mergeCell ref="A74:B74"/>
    <mergeCell ref="D74:H74"/>
    <mergeCell ref="I47:K47"/>
    <mergeCell ref="A48:B48"/>
    <mergeCell ref="D48:H48"/>
    <mergeCell ref="D130:H130"/>
    <mergeCell ref="I130:K130"/>
    <mergeCell ref="D131:H131"/>
    <mergeCell ref="I131:K131"/>
    <mergeCell ref="A132:B132"/>
    <mergeCell ref="I140:K140"/>
    <mergeCell ref="A136:B136"/>
    <mergeCell ref="A6:B6"/>
    <mergeCell ref="H6:I6"/>
    <mergeCell ref="B10:E10"/>
    <mergeCell ref="A7:B7"/>
    <mergeCell ref="C21:K21"/>
    <mergeCell ref="B17:K17"/>
    <mergeCell ref="B18:K18"/>
    <mergeCell ref="H7:I7"/>
    <mergeCell ref="B16:K16"/>
    <mergeCell ref="C25:K25"/>
    <mergeCell ref="C27:K27"/>
    <mergeCell ref="C22:K22"/>
    <mergeCell ref="B14:K14"/>
    <mergeCell ref="B15:K15"/>
    <mergeCell ref="B20:K20"/>
    <mergeCell ref="C23:K23"/>
    <mergeCell ref="C24:K24"/>
    <mergeCell ref="C26:K26"/>
    <mergeCell ref="C29:K29"/>
    <mergeCell ref="A33:M33"/>
    <mergeCell ref="A38:B39"/>
    <mergeCell ref="A37:M37"/>
    <mergeCell ref="D206:H206"/>
    <mergeCell ref="A192:B192"/>
    <mergeCell ref="A194:B194"/>
    <mergeCell ref="A196:B196"/>
    <mergeCell ref="C28:K28"/>
    <mergeCell ref="C30:K30"/>
    <mergeCell ref="D183:H183"/>
    <mergeCell ref="I183:K183"/>
    <mergeCell ref="A163:B163"/>
    <mergeCell ref="D163:H163"/>
    <mergeCell ref="I163:K163"/>
    <mergeCell ref="A162:M162"/>
    <mergeCell ref="A206:B206"/>
    <mergeCell ref="A42:B42"/>
    <mergeCell ref="D42:H42"/>
    <mergeCell ref="I42:K42"/>
    <mergeCell ref="A43:B43"/>
    <mergeCell ref="D43:H43"/>
    <mergeCell ref="I43:K43"/>
    <mergeCell ref="A44:B44"/>
    <mergeCell ref="D44:H44"/>
    <mergeCell ref="I44:K44"/>
    <mergeCell ref="A45:B45"/>
    <mergeCell ref="D45:H45"/>
    <mergeCell ref="I45:K45"/>
    <mergeCell ref="A46:B46"/>
    <mergeCell ref="A207:B207"/>
    <mergeCell ref="A204:B204"/>
    <mergeCell ref="D204:H204"/>
    <mergeCell ref="A203:B203"/>
    <mergeCell ref="D203:H203"/>
    <mergeCell ref="D193:H193"/>
    <mergeCell ref="I127:K127"/>
    <mergeCell ref="I168:K168"/>
    <mergeCell ref="I209:K209"/>
    <mergeCell ref="A210:B210"/>
    <mergeCell ref="A165:B165"/>
    <mergeCell ref="D165:H165"/>
    <mergeCell ref="I165:K165"/>
    <mergeCell ref="A166:B166"/>
    <mergeCell ref="D166:H166"/>
    <mergeCell ref="I166:K166"/>
    <mergeCell ref="A161:M161"/>
    <mergeCell ref="A137:B137"/>
    <mergeCell ref="D137:H137"/>
    <mergeCell ref="D143:H143"/>
    <mergeCell ref="I143:K143"/>
    <mergeCell ref="I135:K135"/>
    <mergeCell ref="D128:H128"/>
    <mergeCell ref="I48:K48"/>
    <mergeCell ref="A98:B98"/>
    <mergeCell ref="D56:H56"/>
    <mergeCell ref="I103:K103"/>
    <mergeCell ref="A100:B100"/>
    <mergeCell ref="A49:B49"/>
    <mergeCell ref="D49:H49"/>
    <mergeCell ref="I49:K49"/>
    <mergeCell ref="I52:K52"/>
    <mergeCell ref="A53:B53"/>
    <mergeCell ref="D53:H53"/>
    <mergeCell ref="A50:B50"/>
    <mergeCell ref="A51:B51"/>
    <mergeCell ref="D51:H51"/>
    <mergeCell ref="I51:K51"/>
    <mergeCell ref="A97:B97"/>
    <mergeCell ref="D97:H97"/>
    <mergeCell ref="I97:K97"/>
    <mergeCell ref="I53:K53"/>
    <mergeCell ref="D50:H50"/>
    <mergeCell ref="I50:K50"/>
    <mergeCell ref="I63:K63"/>
    <mergeCell ref="I59:K59"/>
    <mergeCell ref="A62:B62"/>
    <mergeCell ref="A65:B65"/>
    <mergeCell ref="D65:H65"/>
    <mergeCell ref="I65:K65"/>
    <mergeCell ref="A66:B66"/>
    <mergeCell ref="D66:H66"/>
    <mergeCell ref="I66:K66"/>
    <mergeCell ref="A67:B67"/>
    <mergeCell ref="D67:H67"/>
    <mergeCell ref="I67:K67"/>
    <mergeCell ref="A68:B68"/>
    <mergeCell ref="D68:H68"/>
    <mergeCell ref="I68:K68"/>
    <mergeCell ref="D102:H102"/>
    <mergeCell ref="I102:K102"/>
    <mergeCell ref="D99:H99"/>
    <mergeCell ref="I99:K99"/>
    <mergeCell ref="A101:B101"/>
    <mergeCell ref="I101:K101"/>
    <mergeCell ref="D101:H101"/>
    <mergeCell ref="A96:B96"/>
    <mergeCell ref="D96:H96"/>
    <mergeCell ref="I96:K96"/>
    <mergeCell ref="A70:B70"/>
    <mergeCell ref="D70:H70"/>
    <mergeCell ref="I70:K70"/>
    <mergeCell ref="A71:B71"/>
    <mergeCell ref="D71:H71"/>
    <mergeCell ref="I71:K71"/>
    <mergeCell ref="D77:H77"/>
    <mergeCell ref="I77:K77"/>
    <mergeCell ref="A72:B72"/>
    <mergeCell ref="D72:H72"/>
    <mergeCell ref="I74:K74"/>
    <mergeCell ref="D78:H78"/>
    <mergeCell ref="I78:K78"/>
    <mergeCell ref="A79:B79"/>
    <mergeCell ref="D79:H79"/>
    <mergeCell ref="I79:K79"/>
    <mergeCell ref="D94:H94"/>
    <mergeCell ref="A90:B90"/>
    <mergeCell ref="A52:B52"/>
    <mergeCell ref="D52:H52"/>
    <mergeCell ref="D57:H57"/>
    <mergeCell ref="I57:K57"/>
    <mergeCell ref="A58:B58"/>
    <mergeCell ref="D58:H58"/>
    <mergeCell ref="I58:K58"/>
    <mergeCell ref="D55:H55"/>
    <mergeCell ref="I60:K60"/>
    <mergeCell ref="A61:B61"/>
    <mergeCell ref="D61:H61"/>
    <mergeCell ref="I61:K61"/>
    <mergeCell ref="A64:B64"/>
    <mergeCell ref="D64:H64"/>
    <mergeCell ref="I64:K64"/>
    <mergeCell ref="I62:K62"/>
    <mergeCell ref="A63:B63"/>
    <mergeCell ref="D63:H63"/>
    <mergeCell ref="I55:K55"/>
    <mergeCell ref="A56:B56"/>
    <mergeCell ref="D54:H54"/>
    <mergeCell ref="I54:K54"/>
    <mergeCell ref="A57:B57"/>
    <mergeCell ref="D59:H59"/>
    <mergeCell ref="I56:K56"/>
    <mergeCell ref="D62:H62"/>
    <mergeCell ref="A60:B60"/>
    <mergeCell ref="D60:H60"/>
    <mergeCell ref="D90:H90"/>
    <mergeCell ref="I90:K90"/>
    <mergeCell ref="D86:H86"/>
    <mergeCell ref="I86:K86"/>
    <mergeCell ref="D87:H87"/>
    <mergeCell ref="I87:K87"/>
    <mergeCell ref="A69:B69"/>
    <mergeCell ref="D69:H69"/>
    <mergeCell ref="I69:K69"/>
    <mergeCell ref="I73:K73"/>
    <mergeCell ref="A76:B76"/>
    <mergeCell ref="D81:H81"/>
    <mergeCell ref="A88:B88"/>
    <mergeCell ref="D88:H88"/>
    <mergeCell ref="I82:K82"/>
    <mergeCell ref="I88:K88"/>
    <mergeCell ref="D80:H80"/>
    <mergeCell ref="I80:K80"/>
    <mergeCell ref="I85:K85"/>
    <mergeCell ref="A83:B83"/>
    <mergeCell ref="D83:H83"/>
    <mergeCell ref="A81:B81"/>
    <mergeCell ref="D75:H75"/>
    <mergeCell ref="I75:K75"/>
    <mergeCell ref="A85:B85"/>
    <mergeCell ref="D85:H85"/>
    <mergeCell ref="A91:B91"/>
    <mergeCell ref="D91:H91"/>
    <mergeCell ref="I91:K91"/>
    <mergeCell ref="D92:H92"/>
    <mergeCell ref="I92:K92"/>
    <mergeCell ref="I93:K93"/>
    <mergeCell ref="I95:K95"/>
    <mergeCell ref="D105:H105"/>
    <mergeCell ref="I94:K94"/>
    <mergeCell ref="D98:H98"/>
    <mergeCell ref="I98:K98"/>
    <mergeCell ref="A99:B99"/>
    <mergeCell ref="A105:B105"/>
    <mergeCell ref="D129:H129"/>
    <mergeCell ref="A94:B94"/>
    <mergeCell ref="A95:B95"/>
    <mergeCell ref="D95:H95"/>
    <mergeCell ref="A129:B129"/>
    <mergeCell ref="I105:K105"/>
    <mergeCell ref="A102:B102"/>
    <mergeCell ref="A103:B103"/>
    <mergeCell ref="D103:H103"/>
    <mergeCell ref="I129:K129"/>
    <mergeCell ref="I123:K123"/>
    <mergeCell ref="I110:K110"/>
    <mergeCell ref="D110:H110"/>
    <mergeCell ref="D114:H114"/>
    <mergeCell ref="I114:K114"/>
    <mergeCell ref="I128:K128"/>
    <mergeCell ref="I126:K126"/>
    <mergeCell ref="D127:H127"/>
    <mergeCell ref="A150:B150"/>
    <mergeCell ref="D150:H150"/>
    <mergeCell ref="I150:K150"/>
    <mergeCell ref="A147:B147"/>
    <mergeCell ref="D147:H147"/>
    <mergeCell ref="I147:K147"/>
    <mergeCell ref="A148:B148"/>
    <mergeCell ref="D148:H148"/>
    <mergeCell ref="I148:K148"/>
    <mergeCell ref="D89:H89"/>
    <mergeCell ref="I89:K89"/>
    <mergeCell ref="A93:B93"/>
    <mergeCell ref="D93:H93"/>
    <mergeCell ref="A149:B149"/>
    <mergeCell ref="D149:H149"/>
    <mergeCell ref="I149:K149"/>
    <mergeCell ref="A145:B145"/>
    <mergeCell ref="D145:H145"/>
    <mergeCell ref="I145:K145"/>
    <mergeCell ref="A141:B141"/>
    <mergeCell ref="D141:H141"/>
    <mergeCell ref="I141:K141"/>
    <mergeCell ref="A139:B139"/>
    <mergeCell ref="D139:H139"/>
    <mergeCell ref="I139:K139"/>
    <mergeCell ref="A140:B140"/>
    <mergeCell ref="D140:H140"/>
    <mergeCell ref="A146:B146"/>
    <mergeCell ref="D146:H146"/>
    <mergeCell ref="I146:K146"/>
    <mergeCell ref="A142:B142"/>
    <mergeCell ref="D142:H142"/>
    <mergeCell ref="D152:H152"/>
    <mergeCell ref="I152:K152"/>
    <mergeCell ref="A153:B153"/>
    <mergeCell ref="D153:H153"/>
    <mergeCell ref="I153:K153"/>
    <mergeCell ref="A151:B151"/>
    <mergeCell ref="D151:H151"/>
    <mergeCell ref="I151:K151"/>
    <mergeCell ref="I155:K155"/>
    <mergeCell ref="D210:H210"/>
    <mergeCell ref="I210:K210"/>
    <mergeCell ref="A209:B209"/>
    <mergeCell ref="D209:H209"/>
    <mergeCell ref="D208:H208"/>
    <mergeCell ref="I208:K208"/>
    <mergeCell ref="A205:B205"/>
    <mergeCell ref="I207:K207"/>
    <mergeCell ref="I204:K204"/>
    <mergeCell ref="I203:K203"/>
    <mergeCell ref="A198:B198"/>
    <mergeCell ref="A199:B199"/>
    <mergeCell ref="A200:B200"/>
    <mergeCell ref="I186:K186"/>
    <mergeCell ref="A156:B156"/>
    <mergeCell ref="D156:H156"/>
    <mergeCell ref="I156:K156"/>
    <mergeCell ref="D76:H76"/>
    <mergeCell ref="I76:K76"/>
    <mergeCell ref="A77:B77"/>
    <mergeCell ref="D160:H160"/>
    <mergeCell ref="I160:K160"/>
    <mergeCell ref="A158:B158"/>
    <mergeCell ref="D158:H158"/>
    <mergeCell ref="I158:K158"/>
    <mergeCell ref="D159:H159"/>
    <mergeCell ref="I159:K159"/>
    <mergeCell ref="A208:B208"/>
    <mergeCell ref="I81:K81"/>
    <mergeCell ref="D82:H82"/>
    <mergeCell ref="A78:B78"/>
    <mergeCell ref="I83:K83"/>
    <mergeCell ref="D157:H157"/>
    <mergeCell ref="I157:K157"/>
    <mergeCell ref="D154:H154"/>
    <mergeCell ref="I154:K154"/>
    <mergeCell ref="A155:B155"/>
    <mergeCell ref="D155:H155"/>
    <mergeCell ref="A134:B134"/>
    <mergeCell ref="D134:H134"/>
    <mergeCell ref="I134:K134"/>
    <mergeCell ref="A54:B54"/>
    <mergeCell ref="A55:B55"/>
    <mergeCell ref="A80:B80"/>
    <mergeCell ref="A82:B82"/>
    <mergeCell ref="A86:B86"/>
    <mergeCell ref="A87:B87"/>
    <mergeCell ref="A84:M84"/>
    <mergeCell ref="A92:B92"/>
    <mergeCell ref="A40:M40"/>
    <mergeCell ref="A41:M41"/>
    <mergeCell ref="A370:M370"/>
    <mergeCell ref="A159:B159"/>
    <mergeCell ref="A59:B59"/>
    <mergeCell ref="A189:B189"/>
    <mergeCell ref="A183:B183"/>
    <mergeCell ref="A184:B184"/>
    <mergeCell ref="A160:B160"/>
    <mergeCell ref="A75:B75"/>
    <mergeCell ref="A157:B157"/>
    <mergeCell ref="A154:B154"/>
    <mergeCell ref="A152:B152"/>
    <mergeCell ref="A89:B89"/>
    <mergeCell ref="A233:B233"/>
    <mergeCell ref="D233:H233"/>
    <mergeCell ref="I233:K233"/>
    <mergeCell ref="A211:B211"/>
    <mergeCell ref="D211:H211"/>
    <mergeCell ref="I211:K211"/>
    <mergeCell ref="A212:B212"/>
    <mergeCell ref="D212:H212"/>
    <mergeCell ref="I212:K212"/>
    <mergeCell ref="A213:B213"/>
    <mergeCell ref="D213:H213"/>
    <mergeCell ref="I213:K213"/>
    <mergeCell ref="A214:B214"/>
    <mergeCell ref="D214:H214"/>
    <mergeCell ref="I214:K214"/>
    <mergeCell ref="A215:B215"/>
    <mergeCell ref="D215:H215"/>
    <mergeCell ref="I215:K215"/>
    <mergeCell ref="A216:B216"/>
    <mergeCell ref="D216:H216"/>
    <mergeCell ref="I216:K216"/>
    <mergeCell ref="A217:B217"/>
    <mergeCell ref="D217:H217"/>
    <mergeCell ref="I217:K217"/>
    <mergeCell ref="A218:B218"/>
    <mergeCell ref="D218:H218"/>
    <mergeCell ref="I218:K218"/>
    <mergeCell ref="A219:B219"/>
    <mergeCell ref="D219:H219"/>
    <mergeCell ref="I219:K219"/>
    <mergeCell ref="A220:B220"/>
    <mergeCell ref="D220:H220"/>
    <mergeCell ref="I220:K220"/>
    <mergeCell ref="A221:B221"/>
    <mergeCell ref="D221:H221"/>
    <mergeCell ref="I221:K221"/>
    <mergeCell ref="A222:B222"/>
    <mergeCell ref="D222:H222"/>
    <mergeCell ref="I222:K222"/>
    <mergeCell ref="A223:B223"/>
    <mergeCell ref="D223:H223"/>
    <mergeCell ref="I223:K223"/>
    <mergeCell ref="A224:B224"/>
    <mergeCell ref="D224:H224"/>
    <mergeCell ref="I224:K224"/>
    <mergeCell ref="A225:B225"/>
    <mergeCell ref="D225:H225"/>
    <mergeCell ref="I225:K225"/>
    <mergeCell ref="A226:B226"/>
    <mergeCell ref="D226:H226"/>
    <mergeCell ref="I226:K226"/>
    <mergeCell ref="A227:B227"/>
    <mergeCell ref="D227:H227"/>
    <mergeCell ref="I227:K227"/>
    <mergeCell ref="A228:B228"/>
    <mergeCell ref="D228:H228"/>
    <mergeCell ref="I228:K228"/>
    <mergeCell ref="A229:B229"/>
    <mergeCell ref="D229:H229"/>
    <mergeCell ref="I229:K229"/>
    <mergeCell ref="A230:B230"/>
    <mergeCell ref="D230:H230"/>
    <mergeCell ref="I230:K230"/>
    <mergeCell ref="A231:B231"/>
    <mergeCell ref="D231:H231"/>
    <mergeCell ref="I231:K231"/>
    <mergeCell ref="A232:B232"/>
    <mergeCell ref="D232:H232"/>
    <mergeCell ref="I232:K232"/>
    <mergeCell ref="A240:B240"/>
    <mergeCell ref="D240:H240"/>
    <mergeCell ref="I240:K240"/>
    <mergeCell ref="D238:H238"/>
    <mergeCell ref="I238:K238"/>
    <mergeCell ref="A234:B234"/>
    <mergeCell ref="D234:H234"/>
    <mergeCell ref="A237:B237"/>
    <mergeCell ref="D237:H237"/>
    <mergeCell ref="I237:K237"/>
    <mergeCell ref="A239:B239"/>
    <mergeCell ref="D239:H239"/>
    <mergeCell ref="I239:K239"/>
    <mergeCell ref="A238:B238"/>
    <mergeCell ref="I234:K234"/>
    <mergeCell ref="A235:B235"/>
    <mergeCell ref="D235:H235"/>
    <mergeCell ref="I235:K235"/>
    <mergeCell ref="A236:B236"/>
    <mergeCell ref="D236:H236"/>
    <mergeCell ref="I236:K236"/>
    <mergeCell ref="A242:B242"/>
    <mergeCell ref="D242:H242"/>
    <mergeCell ref="I242:K242"/>
    <mergeCell ref="A241:B241"/>
    <mergeCell ref="D241:H241"/>
    <mergeCell ref="I241:K241"/>
    <mergeCell ref="A243:B243"/>
    <mergeCell ref="D243:H243"/>
    <mergeCell ref="I243:K243"/>
    <mergeCell ref="D244:H244"/>
    <mergeCell ref="I244:K244"/>
    <mergeCell ref="A244:B244"/>
    <mergeCell ref="A308:B308"/>
    <mergeCell ref="D308:H308"/>
    <mergeCell ref="I308:K308"/>
    <mergeCell ref="A245:B245"/>
    <mergeCell ref="D245:H245"/>
    <mergeCell ref="I245:K245"/>
    <mergeCell ref="A246:B246"/>
    <mergeCell ref="D246:H246"/>
    <mergeCell ref="I246:K246"/>
    <mergeCell ref="A247:B247"/>
    <mergeCell ref="D247:H247"/>
    <mergeCell ref="I247:K247"/>
    <mergeCell ref="A248:B248"/>
    <mergeCell ref="D248:H248"/>
    <mergeCell ref="I248:K248"/>
    <mergeCell ref="A249:B249"/>
    <mergeCell ref="D249:H249"/>
    <mergeCell ref="I249:K249"/>
    <mergeCell ref="A250:B250"/>
    <mergeCell ref="D250:H250"/>
    <mergeCell ref="I250:K250"/>
    <mergeCell ref="A251:B251"/>
    <mergeCell ref="D251:H251"/>
    <mergeCell ref="I251:K251"/>
    <mergeCell ref="A252:B252"/>
    <mergeCell ref="D252:H252"/>
    <mergeCell ref="I252:K252"/>
    <mergeCell ref="A253:B253"/>
    <mergeCell ref="D253:H253"/>
    <mergeCell ref="I253:K253"/>
    <mergeCell ref="A254:B254"/>
    <mergeCell ref="D254:H254"/>
    <mergeCell ref="I254:K254"/>
    <mergeCell ref="A255:B255"/>
    <mergeCell ref="D255:H255"/>
    <mergeCell ref="I255:K255"/>
    <mergeCell ref="A368:B368"/>
    <mergeCell ref="D368:H368"/>
    <mergeCell ref="I368:K368"/>
    <mergeCell ref="A256:B256"/>
    <mergeCell ref="D256:H256"/>
    <mergeCell ref="I256:K256"/>
    <mergeCell ref="A257:B257"/>
    <mergeCell ref="D257:H257"/>
    <mergeCell ref="I257:K257"/>
    <mergeCell ref="A258:B258"/>
    <mergeCell ref="D258:H258"/>
    <mergeCell ref="I258:K258"/>
    <mergeCell ref="A259:B259"/>
    <mergeCell ref="D259:H259"/>
    <mergeCell ref="I259:K259"/>
    <mergeCell ref="A260:B260"/>
    <mergeCell ref="D260:H260"/>
    <mergeCell ref="I260:K260"/>
    <mergeCell ref="A261:B261"/>
    <mergeCell ref="D261:H261"/>
    <mergeCell ref="I261:K261"/>
    <mergeCell ref="A262:B262"/>
    <mergeCell ref="D262:H262"/>
    <mergeCell ref="I262:K262"/>
    <mergeCell ref="A263:B263"/>
    <mergeCell ref="D263:H263"/>
    <mergeCell ref="I263:K263"/>
    <mergeCell ref="A264:B264"/>
    <mergeCell ref="D264:H264"/>
    <mergeCell ref="I264:K264"/>
    <mergeCell ref="A265:B265"/>
    <mergeCell ref="D265:H265"/>
    <mergeCell ref="I265:K265"/>
    <mergeCell ref="A288:B288"/>
    <mergeCell ref="D288:H288"/>
    <mergeCell ref="I288:K288"/>
    <mergeCell ref="A289:B289"/>
    <mergeCell ref="D289:H289"/>
    <mergeCell ref="A266:B266"/>
    <mergeCell ref="D266:H266"/>
    <mergeCell ref="I266:K266"/>
    <mergeCell ref="A267:B267"/>
    <mergeCell ref="D267:H267"/>
    <mergeCell ref="I267:K267"/>
    <mergeCell ref="A268:B268"/>
    <mergeCell ref="D268:H268"/>
    <mergeCell ref="I268:K268"/>
    <mergeCell ref="A269:B269"/>
    <mergeCell ref="D269:H269"/>
    <mergeCell ref="I269:K269"/>
    <mergeCell ref="A270:B270"/>
    <mergeCell ref="D270:H270"/>
    <mergeCell ref="I270:K270"/>
    <mergeCell ref="A271:B271"/>
    <mergeCell ref="D271:H271"/>
    <mergeCell ref="I271:K271"/>
    <mergeCell ref="A285:B285"/>
    <mergeCell ref="D285:H285"/>
    <mergeCell ref="I285:K285"/>
    <mergeCell ref="A286:B286"/>
    <mergeCell ref="D286:H286"/>
    <mergeCell ref="I286:K286"/>
    <mergeCell ref="A287:B287"/>
    <mergeCell ref="D304:H304"/>
    <mergeCell ref="I304:K304"/>
    <mergeCell ref="A305:B305"/>
    <mergeCell ref="D305:H305"/>
    <mergeCell ref="I305:K305"/>
    <mergeCell ref="A272:B272"/>
    <mergeCell ref="D272:H272"/>
    <mergeCell ref="I272:K272"/>
    <mergeCell ref="A273:B273"/>
    <mergeCell ref="D273:H273"/>
    <mergeCell ref="I273:K273"/>
    <mergeCell ref="A274:B274"/>
    <mergeCell ref="D274:H274"/>
    <mergeCell ref="I274:K274"/>
    <mergeCell ref="A275:B275"/>
    <mergeCell ref="D275:H275"/>
    <mergeCell ref="I275:K275"/>
    <mergeCell ref="A276:B276"/>
    <mergeCell ref="D276:H276"/>
    <mergeCell ref="I276:K276"/>
    <mergeCell ref="A299:B299"/>
    <mergeCell ref="D299:H299"/>
    <mergeCell ref="I299:K299"/>
    <mergeCell ref="A277:B277"/>
    <mergeCell ref="D277:H277"/>
    <mergeCell ref="I277:K277"/>
    <mergeCell ref="A278:B278"/>
    <mergeCell ref="D278:H278"/>
    <mergeCell ref="I278:K278"/>
    <mergeCell ref="A279:B279"/>
    <mergeCell ref="D287:H287"/>
    <mergeCell ref="I287:K287"/>
    <mergeCell ref="I319:K319"/>
    <mergeCell ref="A306:B306"/>
    <mergeCell ref="D306:H306"/>
    <mergeCell ref="I306:K306"/>
    <mergeCell ref="A307:B307"/>
    <mergeCell ref="D307:H307"/>
    <mergeCell ref="I307:K307"/>
    <mergeCell ref="A309:B309"/>
    <mergeCell ref="D309:H309"/>
    <mergeCell ref="I309:K309"/>
    <mergeCell ref="A310:B310"/>
    <mergeCell ref="D310:H310"/>
    <mergeCell ref="I310:K310"/>
    <mergeCell ref="A311:B311"/>
    <mergeCell ref="D311:H311"/>
    <mergeCell ref="I311:K311"/>
    <mergeCell ref="A312:B312"/>
    <mergeCell ref="D312:H312"/>
    <mergeCell ref="I312:K312"/>
    <mergeCell ref="A314:B314"/>
    <mergeCell ref="D314:H314"/>
    <mergeCell ref="I314:K314"/>
    <mergeCell ref="A315:B315"/>
    <mergeCell ref="D315:H315"/>
    <mergeCell ref="I315:K315"/>
    <mergeCell ref="A316:B316"/>
    <mergeCell ref="D316:H316"/>
    <mergeCell ref="I316:K316"/>
    <mergeCell ref="A317:B317"/>
    <mergeCell ref="D317:H317"/>
    <mergeCell ref="I317:K317"/>
    <mergeCell ref="A300:B300"/>
    <mergeCell ref="D300:H300"/>
    <mergeCell ref="I300:K300"/>
    <mergeCell ref="A301:B301"/>
    <mergeCell ref="D301:H301"/>
    <mergeCell ref="I301:K301"/>
    <mergeCell ref="A302:B302"/>
    <mergeCell ref="D302:H302"/>
    <mergeCell ref="I302:K302"/>
    <mergeCell ref="A303:B303"/>
    <mergeCell ref="D303:H303"/>
    <mergeCell ref="I303:K303"/>
    <mergeCell ref="A304:B304"/>
    <mergeCell ref="D279:H279"/>
    <mergeCell ref="I279:K279"/>
    <mergeCell ref="A280:B280"/>
    <mergeCell ref="D280:H280"/>
    <mergeCell ref="I280:K280"/>
    <mergeCell ref="A281:B281"/>
    <mergeCell ref="D281:H281"/>
    <mergeCell ref="I281:K281"/>
    <mergeCell ref="A282:B282"/>
    <mergeCell ref="D282:H282"/>
    <mergeCell ref="I282:K282"/>
    <mergeCell ref="A283:B283"/>
    <mergeCell ref="D283:H283"/>
    <mergeCell ref="I283:K283"/>
    <mergeCell ref="A284:B284"/>
    <mergeCell ref="D284:H284"/>
    <mergeCell ref="I284:K284"/>
    <mergeCell ref="I289:K289"/>
    <mergeCell ref="A290:B290"/>
    <mergeCell ref="D290:H290"/>
    <mergeCell ref="I290:K290"/>
    <mergeCell ref="A291:B291"/>
    <mergeCell ref="D291:H291"/>
    <mergeCell ref="I291:K291"/>
    <mergeCell ref="A292:B292"/>
    <mergeCell ref="D292:H292"/>
    <mergeCell ref="I292:K292"/>
    <mergeCell ref="A293:B293"/>
    <mergeCell ref="D293:H293"/>
    <mergeCell ref="I293:K293"/>
    <mergeCell ref="A294:B294"/>
    <mergeCell ref="D294:H294"/>
    <mergeCell ref="I294:K294"/>
    <mergeCell ref="A295:B295"/>
    <mergeCell ref="D295:H295"/>
    <mergeCell ref="I295:K295"/>
    <mergeCell ref="A296:B296"/>
    <mergeCell ref="D296:H296"/>
    <mergeCell ref="I296:K296"/>
    <mergeCell ref="A297:B297"/>
    <mergeCell ref="D297:H297"/>
    <mergeCell ref="I297:K297"/>
    <mergeCell ref="A298:B298"/>
    <mergeCell ref="D298:H298"/>
    <mergeCell ref="I298:K298"/>
    <mergeCell ref="A324:B324"/>
    <mergeCell ref="D324:H324"/>
    <mergeCell ref="I324:K324"/>
    <mergeCell ref="A322:B322"/>
    <mergeCell ref="D322:H322"/>
    <mergeCell ref="I322:K322"/>
    <mergeCell ref="A323:B323"/>
    <mergeCell ref="A325:B325"/>
    <mergeCell ref="D325:H325"/>
    <mergeCell ref="I325:K325"/>
    <mergeCell ref="D323:H323"/>
    <mergeCell ref="I323:K323"/>
    <mergeCell ref="A320:B320"/>
    <mergeCell ref="D320:H320"/>
    <mergeCell ref="I320:K320"/>
    <mergeCell ref="A321:B321"/>
    <mergeCell ref="D321:H321"/>
    <mergeCell ref="I321:K321"/>
    <mergeCell ref="A318:B318"/>
    <mergeCell ref="D318:H318"/>
    <mergeCell ref="I318:K318"/>
    <mergeCell ref="A319:B319"/>
    <mergeCell ref="D319:H319"/>
    <mergeCell ref="A326:B326"/>
    <mergeCell ref="D326:H326"/>
    <mergeCell ref="I326:K326"/>
    <mergeCell ref="A327:B327"/>
    <mergeCell ref="D327:H327"/>
    <mergeCell ref="I327:K327"/>
    <mergeCell ref="A328:B328"/>
    <mergeCell ref="D328:H328"/>
    <mergeCell ref="I328:K328"/>
    <mergeCell ref="A329:B329"/>
    <mergeCell ref="D329:H329"/>
    <mergeCell ref="I329:K329"/>
    <mergeCell ref="A330:B330"/>
    <mergeCell ref="D330:H330"/>
    <mergeCell ref="I330:K330"/>
    <mergeCell ref="A331:B331"/>
    <mergeCell ref="D331:H331"/>
    <mergeCell ref="I331:K331"/>
    <mergeCell ref="A332:B332"/>
    <mergeCell ref="D332:H332"/>
    <mergeCell ref="I332:K332"/>
    <mergeCell ref="A333:B333"/>
    <mergeCell ref="D333:H333"/>
    <mergeCell ref="I333:K333"/>
    <mergeCell ref="A334:B334"/>
    <mergeCell ref="D334:H334"/>
    <mergeCell ref="I334:K334"/>
    <mergeCell ref="A335:B335"/>
    <mergeCell ref="D335:H335"/>
    <mergeCell ref="I335:K335"/>
    <mergeCell ref="A336:B336"/>
    <mergeCell ref="D336:H336"/>
    <mergeCell ref="I336:K336"/>
    <mergeCell ref="A337:B337"/>
    <mergeCell ref="D337:H337"/>
    <mergeCell ref="I337:K337"/>
    <mergeCell ref="A338:B338"/>
    <mergeCell ref="D338:H338"/>
    <mergeCell ref="I338:K338"/>
    <mergeCell ref="A339:B339"/>
    <mergeCell ref="D339:H339"/>
    <mergeCell ref="I339:K339"/>
    <mergeCell ref="A340:B340"/>
    <mergeCell ref="D340:H340"/>
    <mergeCell ref="I340:K340"/>
    <mergeCell ref="A341:B341"/>
    <mergeCell ref="D341:H341"/>
    <mergeCell ref="I341:K341"/>
    <mergeCell ref="A342:B342"/>
    <mergeCell ref="D342:H342"/>
    <mergeCell ref="I342:K342"/>
    <mergeCell ref="A343:B343"/>
    <mergeCell ref="D343:H343"/>
    <mergeCell ref="I343:K343"/>
    <mergeCell ref="A344:B344"/>
    <mergeCell ref="D344:H344"/>
    <mergeCell ref="I344:K344"/>
    <mergeCell ref="A345:B345"/>
    <mergeCell ref="D345:H345"/>
    <mergeCell ref="I345:K345"/>
    <mergeCell ref="A346:B346"/>
    <mergeCell ref="D346:H346"/>
    <mergeCell ref="I346:K346"/>
    <mergeCell ref="A347:B347"/>
    <mergeCell ref="D347:H347"/>
    <mergeCell ref="I347:K347"/>
    <mergeCell ref="A348:B348"/>
    <mergeCell ref="D348:H348"/>
    <mergeCell ref="I348:K348"/>
    <mergeCell ref="A349:B349"/>
    <mergeCell ref="D349:H349"/>
    <mergeCell ref="I349:K349"/>
    <mergeCell ref="A350:B350"/>
    <mergeCell ref="D350:H350"/>
    <mergeCell ref="I350:K350"/>
    <mergeCell ref="A351:B351"/>
    <mergeCell ref="D351:H351"/>
    <mergeCell ref="I351:K351"/>
    <mergeCell ref="A352:B352"/>
    <mergeCell ref="D352:H352"/>
    <mergeCell ref="I352:K352"/>
    <mergeCell ref="A353:B353"/>
    <mergeCell ref="D353:H353"/>
    <mergeCell ref="I353:K353"/>
    <mergeCell ref="A354:B354"/>
    <mergeCell ref="D354:H354"/>
    <mergeCell ref="I354:K354"/>
    <mergeCell ref="A355:B355"/>
    <mergeCell ref="D355:H355"/>
    <mergeCell ref="I355:K355"/>
    <mergeCell ref="A356:B356"/>
    <mergeCell ref="D356:H356"/>
    <mergeCell ref="I356:K356"/>
    <mergeCell ref="A357:B357"/>
    <mergeCell ref="D357:H357"/>
    <mergeCell ref="I357:K357"/>
    <mergeCell ref="A358:B358"/>
    <mergeCell ref="D358:H358"/>
    <mergeCell ref="I358:K358"/>
    <mergeCell ref="A359:B359"/>
    <mergeCell ref="D359:H359"/>
    <mergeCell ref="I359:K359"/>
    <mergeCell ref="A360:B360"/>
    <mergeCell ref="D360:H360"/>
    <mergeCell ref="I360:K360"/>
    <mergeCell ref="A361:B361"/>
    <mergeCell ref="D361:H361"/>
    <mergeCell ref="I361:K361"/>
    <mergeCell ref="A367:B367"/>
    <mergeCell ref="D367:H367"/>
    <mergeCell ref="I367:K367"/>
    <mergeCell ref="A365:B365"/>
    <mergeCell ref="D365:H365"/>
    <mergeCell ref="A362:B362"/>
    <mergeCell ref="D362:H362"/>
    <mergeCell ref="I362:K362"/>
    <mergeCell ref="I365:K365"/>
    <mergeCell ref="A366:B366"/>
    <mergeCell ref="D366:H366"/>
    <mergeCell ref="I366:K366"/>
    <mergeCell ref="A363:B363"/>
    <mergeCell ref="D363:H363"/>
    <mergeCell ref="I363:K363"/>
    <mergeCell ref="A364:B364"/>
    <mergeCell ref="D364:H364"/>
    <mergeCell ref="I364:K364"/>
  </mergeCells>
  <phoneticPr fontId="8" type="noConversion"/>
  <conditionalFormatting sqref="M42:M83">
    <cfRule type="containsText" dxfId="131" priority="1949" stopIfTrue="1" operator="containsText" text="Not Executed">
      <formula>NOT(ISERROR(SEARCH("Not Executed",M42)))</formula>
    </cfRule>
    <cfRule type="containsText" dxfId="130" priority="1950" stopIfTrue="1" operator="containsText" text="FAIL">
      <formula>NOT(ISERROR(SEARCH("FAIL",M42)))</formula>
    </cfRule>
    <cfRule type="containsText" dxfId="129" priority="1951" stopIfTrue="1" operator="containsText" text="PASS">
      <formula>NOT(ISERROR(SEARCH("PASS",M42)))</formula>
    </cfRule>
    <cfRule type="containsText" dxfId="128" priority="1952" stopIfTrue="1" operator="containsText" text="PASS">
      <formula>NOT(ISERROR(SEARCH("PASS",M42)))</formula>
    </cfRule>
  </conditionalFormatting>
  <conditionalFormatting sqref="M85:M160">
    <cfRule type="containsText" dxfId="127" priority="25" stopIfTrue="1" operator="containsText" text="Not Executed">
      <formula>NOT(ISERROR(SEARCH("Not Executed",M85)))</formula>
    </cfRule>
    <cfRule type="containsText" dxfId="126" priority="26" stopIfTrue="1" operator="containsText" text="FAIL">
      <formula>NOT(ISERROR(SEARCH("FAIL",M85)))</formula>
    </cfRule>
    <cfRule type="containsText" dxfId="125" priority="27" stopIfTrue="1" operator="containsText" text="PASS">
      <formula>NOT(ISERROR(SEARCH("PASS",M85)))</formula>
    </cfRule>
    <cfRule type="containsText" dxfId="124" priority="28" stopIfTrue="1" operator="containsText" text="PASS">
      <formula>NOT(ISERROR(SEARCH("PASS",M85)))</formula>
    </cfRule>
  </conditionalFormatting>
  <conditionalFormatting sqref="M163:M190">
    <cfRule type="containsText" dxfId="123" priority="1941" stopIfTrue="1" operator="containsText" text="Not Executed">
      <formula>NOT(ISERROR(SEARCH("Not Executed",M163)))</formula>
    </cfRule>
    <cfRule type="containsText" dxfId="122" priority="1942" stopIfTrue="1" operator="containsText" text="FAIL">
      <formula>NOT(ISERROR(SEARCH("FAIL",M163)))</formula>
    </cfRule>
    <cfRule type="containsText" dxfId="121" priority="1943" stopIfTrue="1" operator="containsText" text="PASS">
      <formula>NOT(ISERROR(SEARCH("PASS",M163)))</formula>
    </cfRule>
    <cfRule type="containsText" dxfId="120" priority="1944" stopIfTrue="1" operator="containsText" text="PASS">
      <formula>NOT(ISERROR(SEARCH("PASS",M163)))</formula>
    </cfRule>
  </conditionalFormatting>
  <conditionalFormatting sqref="M192:M210">
    <cfRule type="containsText" dxfId="119" priority="1937" stopIfTrue="1" operator="containsText" text="Not Executed">
      <formula>NOT(ISERROR(SEARCH("Not Executed",M192)))</formula>
    </cfRule>
    <cfRule type="containsText" dxfId="118" priority="1938" stopIfTrue="1" operator="containsText" text="FAIL">
      <formula>NOT(ISERROR(SEARCH("FAIL",M192)))</formula>
    </cfRule>
    <cfRule type="containsText" dxfId="117" priority="1939" stopIfTrue="1" operator="containsText" text="PASS">
      <formula>NOT(ISERROR(SEARCH("PASS",M192)))</formula>
    </cfRule>
    <cfRule type="containsText" dxfId="116" priority="1940" stopIfTrue="1" operator="containsText" text="PASS">
      <formula>NOT(ISERROR(SEARCH("PASS",M192)))</formula>
    </cfRule>
  </conditionalFormatting>
  <conditionalFormatting sqref="M211:M361">
    <cfRule type="containsText" dxfId="39" priority="37" stopIfTrue="1" operator="containsText" text="Not Executed">
      <formula>NOT(ISERROR(SEARCH("Not Executed",M211)))</formula>
    </cfRule>
    <cfRule type="containsText" dxfId="38" priority="38" stopIfTrue="1" operator="containsText" text="FAIL">
      <formula>NOT(ISERROR(SEARCH("FAIL",M211)))</formula>
    </cfRule>
    <cfRule type="containsText" dxfId="37" priority="39" stopIfTrue="1" operator="containsText" text="PASS">
      <formula>NOT(ISERROR(SEARCH("PASS",M211)))</formula>
    </cfRule>
    <cfRule type="containsText" dxfId="36" priority="40" stopIfTrue="1" operator="containsText" text="PASS">
      <formula>NOT(ISERROR(SEARCH("PASS",M211)))</formula>
    </cfRule>
  </conditionalFormatting>
  <conditionalFormatting sqref="M361:M362">
    <cfRule type="containsText" dxfId="35" priority="69" stopIfTrue="1" operator="containsText" text="Not Executed">
      <formula>NOT(ISERROR(SEARCH("Not Executed",M361)))</formula>
    </cfRule>
    <cfRule type="containsText" dxfId="34" priority="70" stopIfTrue="1" operator="containsText" text="FAIL">
      <formula>NOT(ISERROR(SEARCH("FAIL",M361)))</formula>
    </cfRule>
    <cfRule type="containsText" dxfId="33" priority="71" stopIfTrue="1" operator="containsText" text="PASS">
      <formula>NOT(ISERROR(SEARCH("PASS",M361)))</formula>
    </cfRule>
    <cfRule type="containsText" dxfId="32" priority="72" stopIfTrue="1" operator="containsText" text="PASS">
      <formula>NOT(ISERROR(SEARCH("PASS",M361)))</formula>
    </cfRule>
  </conditionalFormatting>
  <conditionalFormatting sqref="M362:M363">
    <cfRule type="containsText" dxfId="31" priority="77" stopIfTrue="1" operator="containsText" text="Not Executed">
      <formula>NOT(ISERROR(SEARCH("Not Executed",M362)))</formula>
    </cfRule>
    <cfRule type="containsText" dxfId="30" priority="78" stopIfTrue="1" operator="containsText" text="FAIL">
      <formula>NOT(ISERROR(SEARCH("FAIL",M362)))</formula>
    </cfRule>
    <cfRule type="containsText" dxfId="29" priority="79" stopIfTrue="1" operator="containsText" text="PASS">
      <formula>NOT(ISERROR(SEARCH("PASS",M362)))</formula>
    </cfRule>
    <cfRule type="containsText" dxfId="28" priority="80" stopIfTrue="1" operator="containsText" text="PASS">
      <formula>NOT(ISERROR(SEARCH("PASS",M362)))</formula>
    </cfRule>
  </conditionalFormatting>
  <conditionalFormatting sqref="M363:M364">
    <cfRule type="containsText" dxfId="27" priority="85" stopIfTrue="1" operator="containsText" text="Not Executed">
      <formula>NOT(ISERROR(SEARCH("Not Executed",M363)))</formula>
    </cfRule>
    <cfRule type="containsText" dxfId="26" priority="86" stopIfTrue="1" operator="containsText" text="FAIL">
      <formula>NOT(ISERROR(SEARCH("FAIL",M363)))</formula>
    </cfRule>
    <cfRule type="containsText" dxfId="25" priority="87" stopIfTrue="1" operator="containsText" text="PASS">
      <formula>NOT(ISERROR(SEARCH("PASS",M363)))</formula>
    </cfRule>
    <cfRule type="containsText" dxfId="24" priority="88" stopIfTrue="1" operator="containsText" text="PASS">
      <formula>NOT(ISERROR(SEARCH("PASS",M363)))</formula>
    </cfRule>
  </conditionalFormatting>
  <conditionalFormatting sqref="M364:M365">
    <cfRule type="containsText" dxfId="23" priority="93" stopIfTrue="1" operator="containsText" text="Not Executed">
      <formula>NOT(ISERROR(SEARCH("Not Executed",M364)))</formula>
    </cfRule>
    <cfRule type="containsText" dxfId="22" priority="94" stopIfTrue="1" operator="containsText" text="FAIL">
      <formula>NOT(ISERROR(SEARCH("FAIL",M364)))</formula>
    </cfRule>
    <cfRule type="containsText" dxfId="21" priority="95" stopIfTrue="1" operator="containsText" text="PASS">
      <formula>NOT(ISERROR(SEARCH("PASS",M364)))</formula>
    </cfRule>
    <cfRule type="containsText" dxfId="20" priority="96" stopIfTrue="1" operator="containsText" text="PASS">
      <formula>NOT(ISERROR(SEARCH("PASS",M364)))</formula>
    </cfRule>
  </conditionalFormatting>
  <conditionalFormatting sqref="M365:M366">
    <cfRule type="containsText" dxfId="19" priority="101" stopIfTrue="1" operator="containsText" text="Not Executed">
      <formula>NOT(ISERROR(SEARCH("Not Executed",M365)))</formula>
    </cfRule>
    <cfRule type="containsText" dxfId="18" priority="102" stopIfTrue="1" operator="containsText" text="FAIL">
      <formula>NOT(ISERROR(SEARCH("FAIL",M365)))</formula>
    </cfRule>
    <cfRule type="containsText" dxfId="17" priority="103" stopIfTrue="1" operator="containsText" text="PASS">
      <formula>NOT(ISERROR(SEARCH("PASS",M365)))</formula>
    </cfRule>
    <cfRule type="containsText" dxfId="16" priority="104" stopIfTrue="1" operator="containsText" text="PASS">
      <formula>NOT(ISERROR(SEARCH("PASS",M365)))</formula>
    </cfRule>
  </conditionalFormatting>
  <conditionalFormatting sqref="M366:M367">
    <cfRule type="containsText" dxfId="15" priority="109" stopIfTrue="1" operator="containsText" text="Not Executed">
      <formula>NOT(ISERROR(SEARCH("Not Executed",M366)))</formula>
    </cfRule>
    <cfRule type="containsText" dxfId="14" priority="110" stopIfTrue="1" operator="containsText" text="FAIL">
      <formula>NOT(ISERROR(SEARCH("FAIL",M366)))</formula>
    </cfRule>
    <cfRule type="containsText" dxfId="13" priority="111" stopIfTrue="1" operator="containsText" text="PASS">
      <formula>NOT(ISERROR(SEARCH("PASS",M366)))</formula>
    </cfRule>
    <cfRule type="containsText" dxfId="12" priority="112" stopIfTrue="1" operator="containsText" text="PASS">
      <formula>NOT(ISERROR(SEARCH("PASS",M366)))</formula>
    </cfRule>
  </conditionalFormatting>
  <conditionalFormatting sqref="M367:M368">
    <cfRule type="containsText" dxfId="11" priority="117" stopIfTrue="1" operator="containsText" text="Not Executed">
      <formula>NOT(ISERROR(SEARCH("Not Executed",M367)))</formula>
    </cfRule>
    <cfRule type="containsText" dxfId="10" priority="118" stopIfTrue="1" operator="containsText" text="FAIL">
      <formula>NOT(ISERROR(SEARCH("FAIL",M367)))</formula>
    </cfRule>
    <cfRule type="containsText" dxfId="9" priority="119" stopIfTrue="1" operator="containsText" text="PASS">
      <formula>NOT(ISERROR(SEARCH("PASS",M367)))</formula>
    </cfRule>
    <cfRule type="containsText" dxfId="8" priority="120" stopIfTrue="1" operator="containsText" text="PASS">
      <formula>NOT(ISERROR(SEARCH("PASS",M367)))</formula>
    </cfRule>
  </conditionalFormatting>
  <conditionalFormatting sqref="M368:M369">
    <cfRule type="containsText" dxfId="7" priority="1005" stopIfTrue="1" operator="containsText" text="Not Executed">
      <formula>NOT(ISERROR(SEARCH("Not Executed",M368)))</formula>
    </cfRule>
    <cfRule type="containsText" dxfId="6" priority="1006" stopIfTrue="1" operator="containsText" text="FAIL">
      <formula>NOT(ISERROR(SEARCH("FAIL",M368)))</formula>
    </cfRule>
    <cfRule type="containsText" dxfId="5" priority="1007" stopIfTrue="1" operator="containsText" text="PASS">
      <formula>NOT(ISERROR(SEARCH("PASS",M368)))</formula>
    </cfRule>
    <cfRule type="containsText" dxfId="4" priority="1008" stopIfTrue="1" operator="containsText" text="PASS">
      <formula>NOT(ISERROR(SEARCH("PASS",M368)))</formula>
    </cfRule>
  </conditionalFormatting>
  <conditionalFormatting sqref="M369">
    <cfRule type="containsText" dxfId="3" priority="7609" stopIfTrue="1" operator="containsText" text="Not Executed">
      <formula>NOT(ISERROR(SEARCH("Not Executed",M369)))</formula>
    </cfRule>
    <cfRule type="containsText" dxfId="2" priority="7610" stopIfTrue="1" operator="containsText" text="FAIL">
      <formula>NOT(ISERROR(SEARCH("FAIL",M369)))</formula>
    </cfRule>
    <cfRule type="containsText" dxfId="1" priority="7611" stopIfTrue="1" operator="containsText" text="PASS">
      <formula>NOT(ISERROR(SEARCH("PASS",M369)))</formula>
    </cfRule>
    <cfRule type="containsText" dxfId="0" priority="7612" stopIfTrue="1" operator="containsText" text="PASS">
      <formula>NOT(ISERROR(SEARCH("PASS",M369)))</formula>
    </cfRule>
  </conditionalFormatting>
  <dataValidations count="1">
    <dataValidation type="list" allowBlank="1" showInputMessage="1" showErrorMessage="1" sqref="M42:M83 M211:M369 M85:M210" xr:uid="{00000000-0002-0000-0400-000000000000}">
      <formula1>"PASS,FAIL,Not Executed"</formula1>
    </dataValidation>
  </dataValidations>
  <pageMargins left="0.75" right="0.75" top="1" bottom="1" header="0.5" footer="0.5"/>
  <pageSetup orientation="portrait" r:id="rId1"/>
  <headerFooter alignWithMargins="0"/>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20"/>
  <sheetViews>
    <sheetView workbookViewId="0">
      <selection activeCell="A2" sqref="A2:B3"/>
    </sheetView>
  </sheetViews>
  <sheetFormatPr defaultRowHeight="13.2"/>
  <cols>
    <col min="1" max="1" width="10" customWidth="1"/>
    <col min="2" max="2" width="36.5546875" customWidth="1"/>
    <col min="3" max="3" width="54.44140625" customWidth="1"/>
  </cols>
  <sheetData>
    <row r="1" spans="1:9" s="10" customFormat="1" ht="11.4"/>
    <row r="2" spans="1:9" s="10" customFormat="1">
      <c r="A2" s="2"/>
      <c r="E2" s="20" t="str">
        <f>Title!A8</f>
        <v>Sample Test Case</v>
      </c>
      <c r="I2" s="20"/>
    </row>
    <row r="3" spans="1:9" s="10" customFormat="1" ht="12">
      <c r="A3" s="19"/>
    </row>
    <row r="4" spans="1:9" s="10" customFormat="1" ht="12" thickBot="1">
      <c r="A4" s="101"/>
      <c r="B4" s="11"/>
      <c r="C4" s="11"/>
      <c r="D4" s="11"/>
      <c r="E4" s="11"/>
    </row>
    <row r="5" spans="1:9" ht="13.8" thickTop="1"/>
    <row r="6" spans="1:9" ht="13.8" thickBot="1"/>
    <row r="7" spans="1:9" ht="14.4" thickTop="1" thickBot="1">
      <c r="A7" s="254" t="s">
        <v>238</v>
      </c>
      <c r="B7" s="255"/>
      <c r="C7" s="256"/>
    </row>
    <row r="8" spans="1:9" ht="13.8" thickTop="1">
      <c r="A8" s="22" t="s">
        <v>239</v>
      </c>
      <c r="B8" s="22" t="s">
        <v>17</v>
      </c>
      <c r="C8" s="23" t="s">
        <v>240</v>
      </c>
    </row>
    <row r="9" spans="1:9">
      <c r="A9" s="15"/>
      <c r="B9" s="13"/>
      <c r="C9" s="17"/>
    </row>
    <row r="10" spans="1:9">
      <c r="A10" s="15"/>
      <c r="B10" s="13"/>
      <c r="C10" s="17"/>
    </row>
    <row r="11" spans="1:9">
      <c r="A11" s="15"/>
      <c r="B11" s="13"/>
      <c r="C11" s="17"/>
    </row>
    <row r="12" spans="1:9">
      <c r="A12" s="15"/>
      <c r="B12" s="13"/>
      <c r="C12" s="17"/>
    </row>
    <row r="13" spans="1:9">
      <c r="A13" s="15"/>
      <c r="B13" s="13"/>
      <c r="C13" s="17"/>
    </row>
    <row r="14" spans="1:9">
      <c r="A14" s="15"/>
      <c r="B14" s="13"/>
      <c r="C14" s="17"/>
    </row>
    <row r="15" spans="1:9">
      <c r="A15" s="15"/>
      <c r="B15" s="13"/>
      <c r="C15" s="17"/>
    </row>
    <row r="16" spans="1:9">
      <c r="A16" s="15"/>
      <c r="B16" s="13"/>
      <c r="C16" s="17"/>
    </row>
    <row r="17" spans="1:3">
      <c r="A17" s="15"/>
      <c r="B17" s="13"/>
      <c r="C17" s="17"/>
    </row>
    <row r="18" spans="1:3">
      <c r="A18" s="15"/>
      <c r="B18" s="13"/>
      <c r="C18" s="17"/>
    </row>
    <row r="19" spans="1:3" ht="13.8" thickBot="1">
      <c r="A19" s="16"/>
      <c r="B19" s="14"/>
      <c r="C19" s="18"/>
    </row>
    <row r="20" spans="1:3" ht="13.8" thickTop="1"/>
  </sheetData>
  <mergeCells count="1">
    <mergeCell ref="A7:C7"/>
  </mergeCells>
  <phoneticPr fontId="8" type="noConversion"/>
  <pageMargins left="0.75" right="0.75" top="1" bottom="1" header="0.5" footer="0.5"/>
  <pageSetup orientation="portrait"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C971FFD79772245804D3EFB510D0D53" ma:contentTypeVersion="13" ma:contentTypeDescription="Create a new document." ma:contentTypeScope="" ma:versionID="17a7624e2a4759f9df455e15e56cafd9">
  <xsd:schema xmlns:xsd="http://www.w3.org/2001/XMLSchema" xmlns:xs="http://www.w3.org/2001/XMLSchema" xmlns:p="http://schemas.microsoft.com/office/2006/metadata/properties" xmlns:ns2="929d25fe-efaf-4921-9a43-c79dc387e63c" xmlns:ns3="f808fbb0-4a3e-4cd3-a891-d056409833fc" targetNamespace="http://schemas.microsoft.com/office/2006/metadata/properties" ma:root="true" ma:fieldsID="5dd80559f5ff170a32e9a96b3275bc50" ns2:_="" ns3:_="">
    <xsd:import namespace="929d25fe-efaf-4921-9a43-c79dc387e63c"/>
    <xsd:import namespace="f808fbb0-4a3e-4cd3-a891-d056409833fc"/>
    <xsd:element name="properties">
      <xsd:complexType>
        <xsd:sequence>
          <xsd:element name="documentManagement">
            <xsd:complexType>
              <xsd:all>
                <xsd:element ref="ns2:lcf76f155ced4ddcb4097134ff3c332f" minOccurs="0"/>
                <xsd:element ref="ns3:TaxCatchAll" minOccurs="0"/>
                <xsd:element ref="ns2:MediaServiceMetadata" minOccurs="0"/>
                <xsd:element ref="ns2:MediaServiceFastMetadata" minOccurs="0"/>
                <xsd:element ref="ns2:MediaServiceObjectDetectorVersions" minOccurs="0"/>
                <xsd:element ref="ns2:MediaServiceOCR" minOccurs="0"/>
                <xsd:element ref="ns2:MediaServiceGenerationTime" minOccurs="0"/>
                <xsd:element ref="ns2:MediaServiceEventHashCode" minOccurs="0"/>
                <xsd:element ref="ns2:MediaServiceDateTaken" minOccurs="0"/>
                <xsd:element ref="ns3:SharedWithUsers" minOccurs="0"/>
                <xsd:element ref="ns3:SharedWithDetail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29d25fe-efaf-4921-9a43-c79dc387e63c" elementFormDefault="qualified">
    <xsd:import namespace="http://schemas.microsoft.com/office/2006/documentManagement/types"/>
    <xsd:import namespace="http://schemas.microsoft.com/office/infopath/2007/PartnerControls"/>
    <xsd:element name="lcf76f155ced4ddcb4097134ff3c332f" ma:index="9" nillable="true" ma:taxonomy="true" ma:internalName="lcf76f155ced4ddcb4097134ff3c332f" ma:taxonomyFieldName="MediaServiceImageTags" ma:displayName="Image Tags" ma:readOnly="false" ma:fieldId="{5cf76f15-5ced-4ddc-b409-7134ff3c332f}" ma:taxonomyMulti="true" ma:sspId="6d165d17-9b79-46c3-82b9-c927e733c429" ma:termSetId="09814cd3-568e-fe90-9814-8d621ff8fb84" ma:anchorId="fba54fb3-c3e1-fe81-a776-ca4b69148c4d" ma:open="true" ma:isKeyword="false">
      <xsd:complexType>
        <xsd:sequence>
          <xsd:element ref="pc:Terms" minOccurs="0" maxOccurs="1"/>
        </xsd:sequence>
      </xsd:complexType>
    </xsd:element>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ObjectDetectorVersions" ma:index="13" nillable="true" ma:displayName="MediaServiceObjectDetectorVersions" ma:hidden="true" ma:indexed="true" ma:internalName="MediaServiceObjectDetectorVersion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DateTaken" ma:index="17" nillable="true" ma:displayName="MediaServiceDateTaken" ma:hidden="true" ma:indexed="true" ma:internalName="MediaServiceDateTaken" ma:readOnly="true">
      <xsd:simpleType>
        <xsd:restriction base="dms:Text"/>
      </xsd:simpleType>
    </xsd:element>
    <xsd:element name="MediaServiceSearchProperties" ma:index="20"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f808fbb0-4a3e-4cd3-a891-d056409833fc" elementFormDefault="qualified">
    <xsd:import namespace="http://schemas.microsoft.com/office/2006/documentManagement/types"/>
    <xsd:import namespace="http://schemas.microsoft.com/office/infopath/2007/PartnerControls"/>
    <xsd:element name="TaxCatchAll" ma:index="10" nillable="true" ma:displayName="Taxonomy Catch All Column" ma:hidden="true" ma:list="{e670ff83-def0-487f-9e7d-56ca2d64d128}" ma:internalName="TaxCatchAll" ma:showField="CatchAllData" ma:web="f808fbb0-4a3e-4cd3-a891-d056409833fc">
      <xsd:complexType>
        <xsd:complexContent>
          <xsd:extension base="dms:MultiChoiceLookup">
            <xsd:sequence>
              <xsd:element name="Value" type="dms:Lookup" maxOccurs="unbounded" minOccurs="0" nillable="true"/>
            </xsd:sequence>
          </xsd:extension>
        </xsd:complexContent>
      </xsd:complexType>
    </xsd:element>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TaxCatchAll xmlns="f808fbb0-4a3e-4cd3-a891-d056409833fc" xsi:nil="true"/>
    <lcf76f155ced4ddcb4097134ff3c332f xmlns="929d25fe-efaf-4921-9a43-c79dc387e63c">
      <Terms xmlns="http://schemas.microsoft.com/office/infopath/2007/PartnerControls"/>
    </lcf76f155ced4ddcb4097134ff3c332f>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LongProperties xmlns="http://schemas.microsoft.com/office/2006/metadata/longProperties"/>
</file>

<file path=customXml/itemProps1.xml><?xml version="1.0" encoding="utf-8"?>
<ds:datastoreItem xmlns:ds="http://schemas.openxmlformats.org/officeDocument/2006/customXml" ds:itemID="{D4A5FC7F-59BC-481E-85AB-8C77E84942F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29d25fe-efaf-4921-9a43-c79dc387e63c"/>
    <ds:schemaRef ds:uri="f808fbb0-4a3e-4cd3-a891-d056409833f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2069486-50B6-4552-8528-D8FB69639B12}">
  <ds:schemaRefs>
    <ds:schemaRef ds:uri="929d25fe-efaf-4921-9a43-c79dc387e63c"/>
    <ds:schemaRef ds:uri="http://schemas.openxmlformats.org/package/2006/metadata/core-properties"/>
    <ds:schemaRef ds:uri="http://schemas.microsoft.com/office/infopath/2007/PartnerControls"/>
    <ds:schemaRef ds:uri="f808fbb0-4a3e-4cd3-a891-d056409833fc"/>
    <ds:schemaRef ds:uri="http://schemas.microsoft.com/office/2006/metadata/properties"/>
    <ds:schemaRef ds:uri="http://purl.org/dc/dcmitype/"/>
    <ds:schemaRef ds:uri="http://schemas.microsoft.com/office/2006/documentManagement/types"/>
    <ds:schemaRef ds:uri="http://www.w3.org/XML/1998/namespace"/>
    <ds:schemaRef ds:uri="http://purl.org/dc/terms/"/>
    <ds:schemaRef ds:uri="http://purl.org/dc/elements/1.1/"/>
  </ds:schemaRefs>
</ds:datastoreItem>
</file>

<file path=customXml/itemProps3.xml><?xml version="1.0" encoding="utf-8"?>
<ds:datastoreItem xmlns:ds="http://schemas.openxmlformats.org/officeDocument/2006/customXml" ds:itemID="{D029FD7D-D9E0-40EC-B204-73EB36723B86}">
  <ds:schemaRefs>
    <ds:schemaRef ds:uri="http://schemas.microsoft.com/sharepoint/v3/contenttype/forms"/>
  </ds:schemaRefs>
</ds:datastoreItem>
</file>

<file path=customXml/itemProps4.xml><?xml version="1.0" encoding="utf-8"?>
<ds:datastoreItem xmlns:ds="http://schemas.openxmlformats.org/officeDocument/2006/customXml" ds:itemID="{0CC0CD8B-392F-42E8-AEC5-FDE84D07812A}">
  <ds:schemaRefs>
    <ds:schemaRef ds:uri="http://schemas.microsoft.com/office/2006/metadata/longProperties"/>
  </ds:schemaRefs>
</ds:datastoreItem>
</file>

<file path=docMetadata/LabelInfo.xml><?xml version="1.0" encoding="utf-8"?>
<clbl:labelList xmlns:clbl="http://schemas.microsoft.com/office/2020/mipLabelMetadata">
  <clbl:label id="{e0793d39-0939-496d-b129-198edd916feb}" enabled="0" method="" siteId="{e0793d39-0939-496d-b129-198edd916feb}"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Title</vt:lpstr>
      <vt:lpstr>Document Control</vt:lpstr>
      <vt:lpstr>Test Conditions</vt:lpstr>
      <vt:lpstr>Test Scripts</vt:lpstr>
      <vt:lpstr>Screenshot</vt:lpstr>
    </vt:vector>
  </TitlesOfParts>
  <Manager/>
  <Company>Accenture</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FY14_RMS_CT_Test Plan_ASA_Improper Logout</dc:title>
  <dc:subject/>
  <dc:creator>lyn.ann.p.bugarin</dc:creator>
  <cp:keywords/>
  <dc:description/>
  <cp:lastModifiedBy>Canania, Hermaine C. T.</cp:lastModifiedBy>
  <cp:revision/>
  <dcterms:created xsi:type="dcterms:W3CDTF">2009-01-08T07:08:26Z</dcterms:created>
  <dcterms:modified xsi:type="dcterms:W3CDTF">2025-03-16T15:56:11Z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ategory0">
    <vt:lpwstr>Templates</vt:lpwstr>
  </property>
  <property fmtid="{D5CDD505-2E9C-101B-9397-08002B2CF9AE}" pid="3" name="Document Status">
    <vt:lpwstr>Draft</vt:lpwstr>
  </property>
  <property fmtid="{D5CDD505-2E9C-101B-9397-08002B2CF9AE}" pid="4" name="ContentType">
    <vt:lpwstr>Document</vt:lpwstr>
  </property>
  <property fmtid="{D5CDD505-2E9C-101B-9397-08002B2CF9AE}" pid="5" name="Teams">
    <vt:lpwstr>Shared Docus</vt:lpwstr>
  </property>
  <property fmtid="{D5CDD505-2E9C-101B-9397-08002B2CF9AE}" pid="6" name="Status">
    <vt:lpwstr>Approved</vt:lpwstr>
  </property>
  <property fmtid="{D5CDD505-2E9C-101B-9397-08002B2CF9AE}" pid="7" name="Type of Meeting">
    <vt:lpwstr>Test Document</vt:lpwstr>
  </property>
  <property fmtid="{D5CDD505-2E9C-101B-9397-08002B2CF9AE}" pid="8" name="TaxKeywordTaxHTField">
    <vt:lpwstr/>
  </property>
  <property fmtid="{D5CDD505-2E9C-101B-9397-08002B2CF9AE}" pid="9" name="TaxKeyword">
    <vt:lpwstr/>
  </property>
  <property fmtid="{D5CDD505-2E9C-101B-9397-08002B2CF9AE}" pid="10" name="Team">
    <vt:lpwstr>Relocation Management Solutions Connect</vt:lpwstr>
  </property>
  <property fmtid="{D5CDD505-2E9C-101B-9397-08002B2CF9AE}" pid="11" name="Date">
    <vt:lpwstr>2013-12-23T00:00:00Z</vt:lpwstr>
  </property>
  <property fmtid="{D5CDD505-2E9C-101B-9397-08002B2CF9AE}" pid="12" name="TaxCatchAll">
    <vt:lpwstr/>
  </property>
  <property fmtid="{D5CDD505-2E9C-101B-9397-08002B2CF9AE}" pid="13" name="NG-ActivityEventIdentifier">
    <vt:lpwstr>52253BE3307BBB793130ABBE4D9E168D</vt:lpwstr>
  </property>
  <property fmtid="{D5CDD505-2E9C-101B-9397-08002B2CF9AE}" pid="14" name="NG-ActivityEventID">
    <vt:lpwstr>117900</vt:lpwstr>
  </property>
  <property fmtid="{D5CDD505-2E9C-101B-9397-08002B2CF9AE}" pid="15" name="$Resources:NewsGatorWSS,Fields_TagNotesName;">
    <vt:lpwstr/>
  </property>
  <property fmtid="{D5CDD505-2E9C-101B-9397-08002B2CF9AE}" pid="16" name="_dlc_DocId">
    <vt:lpwstr>E2CKCHUF4RZX-1-13153</vt:lpwstr>
  </property>
  <property fmtid="{D5CDD505-2E9C-101B-9397-08002B2CF9AE}" pid="17" name="_dlc_DocIdItemGuid">
    <vt:lpwstr>de440288-1dc4-4cf5-b173-92c2ebf80883</vt:lpwstr>
  </property>
  <property fmtid="{D5CDD505-2E9C-101B-9397-08002B2CF9AE}" pid="18" name="_dlc_DocIdUrl">
    <vt:lpwstr>https://kxsites.accenture.com/groups/DFG/_layouts/DocIdRedir.aspx?ID=E2CKCHUF4RZX-1-13153, E2CKCHUF4RZX-1-13153</vt:lpwstr>
  </property>
  <property fmtid="{D5CDD505-2E9C-101B-9397-08002B2CF9AE}" pid="19" name="Comments">
    <vt:lpwstr/>
  </property>
  <property fmtid="{D5CDD505-2E9C-101B-9397-08002B2CF9AE}" pid="20" name="ContentTypeId">
    <vt:lpwstr>0x010100AC971FFD79772245804D3EFB510D0D53</vt:lpwstr>
  </property>
</Properties>
</file>