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ayblandford/repo/UndergradResearch/Deep Learning/AmazonWebScraper/"/>
    </mc:Choice>
  </mc:AlternateContent>
  <bookViews>
    <workbookView xWindow="0" yWindow="460" windowWidth="19200" windowHeight="23040" tabRatio="500" activeTab="1"/>
  </bookViews>
  <sheets>
    <sheet name="SA Classifier" sheetId="1" r:id="rId1"/>
    <sheet name="SA Classifier Optimized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<sst xmlns="http://schemas.openxmlformats.org/spreadsheetml/2006/main" count="14" uniqueCount="7">
  <si>
    <t>Training Set Size (% of Corpus)</t>
  </si>
  <si>
    <t>Precision (+)</t>
  </si>
  <si>
    <t>Recall (+)</t>
  </si>
  <si>
    <t>F-measure (+)</t>
  </si>
  <si>
    <t>Precision (-)</t>
  </si>
  <si>
    <t>Recall (-)</t>
  </si>
  <si>
    <t>F-measure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</si>
</sst>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Training Set Size on Classifier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 Classifier'!$B$1:$G$1</c:f>
              <c:strCache>
                <c:ptCount val="6"/>
                <c:pt idx="0">
                  <c:v>Precision (+)</c:v>
                </c:pt>
                <c:pt idx="1">
                  <c:v>Recall (+)</c:v>
                </c:pt>
                <c:pt idx="2">
                  <c:v>F-measure (+)</c:v>
                </c:pt>
                <c:pt idx="3">
                  <c:v>Precision (-)</c:v>
                </c:pt>
                <c:pt idx="4">
                  <c:v>Recall (-)</c:v>
                </c:pt>
                <c:pt idx="5">
                  <c:v>F-measure (-)</c:v>
                </c:pt>
              </c:strCache>
            </c:strRef>
          </c:cat>
          <c:val>
            <c:numRef>
              <c:f>'SA Classifier'!$B$2:$G$2</c:f>
              <c:numCache>
                <c:formatCode>General</c:formatCode>
                <c:ptCount val="6"/>
                <c:pt idx="0">
                  <c:v>0.987714987714987</c:v>
                </c:pt>
                <c:pt idx="1">
                  <c:v>0.410623084780388</c:v>
                </c:pt>
                <c:pt idx="2">
                  <c:v>0.58008658008658</c:v>
                </c:pt>
                <c:pt idx="3">
                  <c:v>0.148213758488337</c:v>
                </c:pt>
                <c:pt idx="4">
                  <c:v>0.952561669829222</c:v>
                </c:pt>
                <c:pt idx="5">
                  <c:v>0.256515074092999</c:v>
                </c:pt>
              </c:numCache>
            </c:numRef>
          </c:val>
          <c:smooth val="0"/>
        </c:ser>
        <c:ser>
          <c:idx val="1"/>
          <c:order val="1"/>
          <c:tx>
            <c:v>60%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 Classifier'!$B$1:$G$1</c:f>
              <c:strCache>
                <c:ptCount val="6"/>
                <c:pt idx="0">
                  <c:v>Precision (+)</c:v>
                </c:pt>
                <c:pt idx="1">
                  <c:v>Recall (+)</c:v>
                </c:pt>
                <c:pt idx="2">
                  <c:v>F-measure (+)</c:v>
                </c:pt>
                <c:pt idx="3">
                  <c:v>Precision (-)</c:v>
                </c:pt>
                <c:pt idx="4">
                  <c:v>Recall (-)</c:v>
                </c:pt>
                <c:pt idx="5">
                  <c:v>F-measure (-)</c:v>
                </c:pt>
              </c:strCache>
            </c:strRef>
          </c:cat>
          <c:val>
            <c:numRef>
              <c:f>'SA Classifier'!$B$3:$G$3</c:f>
              <c:numCache>
                <c:formatCode>General</c:formatCode>
                <c:ptCount val="6"/>
                <c:pt idx="0">
                  <c:v>0.98169223156853</c:v>
                </c:pt>
                <c:pt idx="1">
                  <c:v>0.608029420778424</c:v>
                </c:pt>
                <c:pt idx="2">
                  <c:v>0.750946252838758</c:v>
                </c:pt>
                <c:pt idx="3">
                  <c:v>0.197112366603892</c:v>
                </c:pt>
                <c:pt idx="4">
                  <c:v>0.894586894586894</c:v>
                </c:pt>
                <c:pt idx="5">
                  <c:v>0.323045267489711</c:v>
                </c:pt>
              </c:numCache>
            </c:numRef>
          </c:val>
          <c:smooth val="0"/>
        </c:ser>
        <c:ser>
          <c:idx val="2"/>
          <c:order val="2"/>
          <c:tx>
            <c:v>80%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'SA Classifier'!$B$1:$G$1</c:f>
              <c:strCache>
                <c:ptCount val="6"/>
                <c:pt idx="0">
                  <c:v>Precision (+)</c:v>
                </c:pt>
                <c:pt idx="1">
                  <c:v>Recall (+)</c:v>
                </c:pt>
                <c:pt idx="2">
                  <c:v>F-measure (+)</c:v>
                </c:pt>
                <c:pt idx="3">
                  <c:v>Precision (-)</c:v>
                </c:pt>
                <c:pt idx="4">
                  <c:v>Recall (-)</c:v>
                </c:pt>
                <c:pt idx="5">
                  <c:v>F-measure (-)</c:v>
                </c:pt>
              </c:strCache>
            </c:strRef>
          </c:cat>
          <c:val>
            <c:numRef>
              <c:f>'SA Classifier'!$B$4:$G$4</c:f>
              <c:numCache>
                <c:formatCode>General</c:formatCode>
                <c:ptCount val="6"/>
                <c:pt idx="0">
                  <c:v>0.984304932735426</c:v>
                </c:pt>
                <c:pt idx="1">
                  <c:v>0.537990196078431</c:v>
                </c:pt>
                <c:pt idx="2">
                  <c:v>0.695721077654516</c:v>
                </c:pt>
                <c:pt idx="3">
                  <c:v>0.176855895196506</c:v>
                </c:pt>
                <c:pt idx="4">
                  <c:v>0.920454545454545</c:v>
                </c:pt>
                <c:pt idx="5">
                  <c:v>0.296703296703296</c:v>
                </c:pt>
              </c:numCache>
            </c:numRef>
          </c:val>
          <c:smooth val="0"/>
        </c:ser>
        <c:ser>
          <c:idx val="3"/>
          <c:order val="3"/>
          <c:tx>
            <c:v>90%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 Classifier'!$B$1:$G$1</c:f>
              <c:strCache>
                <c:ptCount val="6"/>
                <c:pt idx="0">
                  <c:v>Precision (+)</c:v>
                </c:pt>
                <c:pt idx="1">
                  <c:v>Recall (+)</c:v>
                </c:pt>
                <c:pt idx="2">
                  <c:v>F-measure (+)</c:v>
                </c:pt>
                <c:pt idx="3">
                  <c:v>Precision (-)</c:v>
                </c:pt>
                <c:pt idx="4">
                  <c:v>Recall (-)</c:v>
                </c:pt>
                <c:pt idx="5">
                  <c:v>F-measure (-)</c:v>
                </c:pt>
              </c:strCache>
            </c:strRef>
          </c:cat>
          <c:val>
            <c:numRef>
              <c:f>'SA Classifier'!$B$5:$G$5</c:f>
              <c:numCache>
                <c:formatCode>General</c:formatCode>
                <c:ptCount val="6"/>
                <c:pt idx="0">
                  <c:v>0.987922705314009</c:v>
                </c:pt>
                <c:pt idx="1">
                  <c:v>0.501225490196078</c:v>
                </c:pt>
                <c:pt idx="2">
                  <c:v>0.665040650406504</c:v>
                </c:pt>
                <c:pt idx="3">
                  <c:v>0.0200767640980218</c:v>
                </c:pt>
                <c:pt idx="4">
                  <c:v>0.943181818181818</c:v>
                </c:pt>
                <c:pt idx="5">
                  <c:v>0.28719723183391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37072"/>
        <c:axId val="-16912640"/>
      </c:lineChart>
      <c:catAx>
        <c:axId val="-184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12640"/>
        <c:crosses val="autoZero"/>
        <c:auto val="1"/>
        <c:lblAlgn val="ctr"/>
        <c:lblOffset val="100"/>
        <c:noMultiLvlLbl val="0"/>
      </c:catAx>
      <c:valAx>
        <c:axId val="-169126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3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Training Set Size on Classifier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 Classifier Optimized'!$B$1:$G$1</c:f>
              <c:strCache>
                <c:ptCount val="6"/>
                <c:pt idx="0">
                  <c:v>Precision (+)</c:v>
                </c:pt>
                <c:pt idx="1">
                  <c:v>Recall (+)</c:v>
                </c:pt>
                <c:pt idx="2">
                  <c:v>F-measure (+)</c:v>
                </c:pt>
                <c:pt idx="3">
                  <c:v>Precision (-)</c:v>
                </c:pt>
                <c:pt idx="4">
                  <c:v>Recall (-)</c:v>
                </c:pt>
                <c:pt idx="5">
                  <c:v>F-measure (-)</c:v>
                </c:pt>
              </c:strCache>
            </c:strRef>
          </c:cat>
          <c:val>
            <c:numRef>
              <c:f>'SA Classifier Optimized'!$B$2:$G$2</c:f>
              <c:numCache>
                <c:formatCode>General</c:formatCode>
                <c:ptCount val="6"/>
                <c:pt idx="0">
                  <c:v>0.954845814977973</c:v>
                </c:pt>
                <c:pt idx="1">
                  <c:v>0.289</c:v>
                </c:pt>
                <c:pt idx="2">
                  <c:v>0.443705220061412</c:v>
                </c:pt>
                <c:pt idx="3">
                  <c:v>0.581107619795758</c:v>
                </c:pt>
                <c:pt idx="4">
                  <c:v>0.986333333333333</c:v>
                </c:pt>
                <c:pt idx="5">
                  <c:v>0.731339594661394</c:v>
                </c:pt>
              </c:numCache>
            </c:numRef>
          </c:val>
          <c:smooth val="0"/>
        </c:ser>
        <c:ser>
          <c:idx val="1"/>
          <c:order val="1"/>
          <c:tx>
            <c:v>60%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 Classifier Optimized'!$B$1:$G$1</c:f>
              <c:strCache>
                <c:ptCount val="6"/>
                <c:pt idx="0">
                  <c:v>Precision (+)</c:v>
                </c:pt>
                <c:pt idx="1">
                  <c:v>Recall (+)</c:v>
                </c:pt>
                <c:pt idx="2">
                  <c:v>F-measure (+)</c:v>
                </c:pt>
                <c:pt idx="3">
                  <c:v>Precision (-)</c:v>
                </c:pt>
                <c:pt idx="4">
                  <c:v>Recall (-)</c:v>
                </c:pt>
                <c:pt idx="5">
                  <c:v>F-measure (-)</c:v>
                </c:pt>
              </c:strCache>
            </c:strRef>
          </c:cat>
          <c:val>
            <c:numRef>
              <c:f>'SA Classifier Optimized'!$B$3:$G$3</c:f>
              <c:numCache>
                <c:formatCode>General</c:formatCode>
                <c:ptCount val="6"/>
                <c:pt idx="0">
                  <c:v>0.943425076452599</c:v>
                </c:pt>
                <c:pt idx="1">
                  <c:v>0.617</c:v>
                </c:pt>
                <c:pt idx="2">
                  <c:v>0.746070133010882</c:v>
                </c:pt>
                <c:pt idx="3">
                  <c:v>0.715453194650817</c:v>
                </c:pt>
                <c:pt idx="4">
                  <c:v>0.963</c:v>
                </c:pt>
                <c:pt idx="5">
                  <c:v>0.820971867007672</c:v>
                </c:pt>
              </c:numCache>
            </c:numRef>
          </c:val>
          <c:smooth val="0"/>
        </c:ser>
        <c:ser>
          <c:idx val="2"/>
          <c:order val="2"/>
          <c:tx>
            <c:v>80%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'SA Classifier Optimized'!$B$1:$G$1</c:f>
              <c:strCache>
                <c:ptCount val="6"/>
                <c:pt idx="0">
                  <c:v>Precision (+)</c:v>
                </c:pt>
                <c:pt idx="1">
                  <c:v>Recall (+)</c:v>
                </c:pt>
                <c:pt idx="2">
                  <c:v>F-measure (+)</c:v>
                </c:pt>
                <c:pt idx="3">
                  <c:v>Precision (-)</c:v>
                </c:pt>
                <c:pt idx="4">
                  <c:v>Recall (-)</c:v>
                </c:pt>
                <c:pt idx="5">
                  <c:v>F-measure (-)</c:v>
                </c:pt>
              </c:strCache>
            </c:strRef>
          </c:cat>
          <c:val>
            <c:numRef>
              <c:f>'SA Classifier Optimized'!$B$4:$G$4</c:f>
              <c:numCache>
                <c:formatCode>General</c:formatCode>
                <c:ptCount val="6"/>
                <c:pt idx="0">
                  <c:v>0.967065868263473</c:v>
                </c:pt>
                <c:pt idx="1">
                  <c:v>0.646</c:v>
                </c:pt>
                <c:pt idx="2">
                  <c:v>0.774580335731414</c:v>
                </c:pt>
                <c:pt idx="3">
                  <c:v>0.734234234234234</c:v>
                </c:pt>
                <c:pt idx="4">
                  <c:v>0.978</c:v>
                </c:pt>
                <c:pt idx="5">
                  <c:v>0.838765008576329</c:v>
                </c:pt>
              </c:numCache>
            </c:numRef>
          </c:val>
          <c:smooth val="0"/>
        </c:ser>
        <c:ser>
          <c:idx val="3"/>
          <c:order val="3"/>
          <c:tx>
            <c:v>90%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 Classifier Optimized'!$B$1:$G$1</c:f>
              <c:strCache>
                <c:ptCount val="6"/>
                <c:pt idx="0">
                  <c:v>Precision (+)</c:v>
                </c:pt>
                <c:pt idx="1">
                  <c:v>Recall (+)</c:v>
                </c:pt>
                <c:pt idx="2">
                  <c:v>F-measure (+)</c:v>
                </c:pt>
                <c:pt idx="3">
                  <c:v>Precision (-)</c:v>
                </c:pt>
                <c:pt idx="4">
                  <c:v>Recall (-)</c:v>
                </c:pt>
                <c:pt idx="5">
                  <c:v>F-measure (-)</c:v>
                </c:pt>
              </c:strCache>
            </c:strRef>
          </c:cat>
          <c:val>
            <c:numRef>
              <c:f>'SA Classifier Optimized'!$B$5:$G$5</c:f>
              <c:numCache>
                <c:formatCode>General</c:formatCode>
                <c:ptCount val="6"/>
                <c:pt idx="0">
                  <c:v>0.970845481049562</c:v>
                </c:pt>
                <c:pt idx="1">
                  <c:v>0.666</c:v>
                </c:pt>
                <c:pt idx="2">
                  <c:v>0.790035587188612</c:v>
                </c:pt>
                <c:pt idx="3">
                  <c:v>0.0803220738413197</c:v>
                </c:pt>
                <c:pt idx="4">
                  <c:v>0.98</c:v>
                </c:pt>
                <c:pt idx="5">
                  <c:v>0.847018150388936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60144"/>
        <c:axId val="-205375536"/>
      </c:lineChart>
      <c:catAx>
        <c:axId val="2616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75536"/>
        <c:crosses val="autoZero"/>
        <c:auto val="1"/>
        <c:lblAlgn val="ctr"/>
        <c:lblOffset val="100"/>
        <c:noMultiLvlLbl val="0"/>
      </c:catAx>
      <c:valAx>
        <c:axId val="-2053755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573616</xdr:colOff>
      <xdr:row>6</xdr:row>
      <xdr:rowOff>177800</xdr:rowOff>
    </xdr:from>
    <xdr:to>
      <xdr:col>11</xdr:col>
      <xdr:colOff>825499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573616</xdr:colOff>
      <xdr:row>6</xdr:row>
      <xdr:rowOff>177800</xdr:rowOff>
    </xdr:from>
    <xdr:to>
      <xdr:col>11</xdr:col>
      <xdr:colOff>825499</xdr:colOff>
      <xdr:row>36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5" totalsRowShown="0" dataDxfId="7">
  <autoFilter ref="A1:G5"/>
  <tableColumns count="7">
    <tableColumn id="1" name="Training Set Size (% of Corpus)"/>
    <tableColumn id="2" name="Precision (+)" dataDxfId="13"/>
    <tableColumn id="3" name="Recall (+)" dataDxfId="12"/>
    <tableColumn id="4" name="F-measure (+)" dataDxfId="11"/>
    <tableColumn id="5" name="Precision (-)" dataDxfId="10"/>
    <tableColumn id="6" name="Recall (-)" dataDxfId="9"/>
    <tableColumn id="7" name="F-measure (-)" dataDxfId="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G5" totalsRowShown="0" dataDxfId="6">
  <autoFilter ref="A1:G5"/>
  <tableColumns count="7">
    <tableColumn id="1" name="Training Set Size (% of Corpus)"/>
    <tableColumn id="2" name="Precision (+)" dataDxfId="5"/>
    <tableColumn id="3" name="Recall (+)" dataDxfId="4"/>
    <tableColumn id="4" name="F-measure (+)" dataDxfId="3"/>
    <tableColumn id="5" name="Precision (-)" dataDxfId="2"/>
    <tableColumn id="6" name="Recall (-)" dataDxfId="1"/>
    <tableColumn id="7" name="F-measure (-)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5" sqref="G5"/>
    </sheetView>
  </sheetViews>
  <sheetFormatPr baseColWidth="10" defaultRowHeight="16" x14ac:dyDescent="0.2"/>
  <cols>
    <col min="1" max="1" width="28.83203125" customWidth="1"/>
    <col min="2" max="2" width="13.83203125" customWidth="1"/>
    <col min="3" max="3" width="11.33203125" customWidth="1"/>
    <col min="4" max="4" width="15.1640625" customWidth="1"/>
    <col min="5" max="5" width="13.5" customWidth="1"/>
    <col min="7" max="7" width="14.6640625" customWidth="1"/>
  </cols>
  <sheetData>
    <row r="1" spans="1:7" ht="32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0.4</v>
      </c>
      <c r="B2" s="2">
        <v>0.987714987714987</v>
      </c>
      <c r="C2" s="2">
        <v>0.410623084780388</v>
      </c>
      <c r="D2" s="2">
        <v>0.58008658008657998</v>
      </c>
      <c r="E2" s="2">
        <v>0.14821375848833701</v>
      </c>
      <c r="F2" s="2">
        <v>0.95256166982922197</v>
      </c>
      <c r="G2" s="2">
        <v>0.25651507409299901</v>
      </c>
    </row>
    <row r="3" spans="1:7" x14ac:dyDescent="0.2">
      <c r="A3">
        <v>0.6</v>
      </c>
      <c r="B3" s="2">
        <v>0.98169223156853003</v>
      </c>
      <c r="C3" s="2">
        <v>0.60802942077842403</v>
      </c>
      <c r="D3" s="2">
        <v>0.75094625283875804</v>
      </c>
      <c r="E3" s="2">
        <v>0.197112366603892</v>
      </c>
      <c r="F3" s="2">
        <v>0.894586894586894</v>
      </c>
      <c r="G3" s="2">
        <v>0.32304526748971102</v>
      </c>
    </row>
    <row r="4" spans="1:7" x14ac:dyDescent="0.2">
      <c r="A4">
        <v>0.8</v>
      </c>
      <c r="B4" s="2">
        <v>0.98430493273542596</v>
      </c>
      <c r="C4" s="2">
        <v>0.53799019607843102</v>
      </c>
      <c r="D4" s="2">
        <v>0.69572107765451596</v>
      </c>
      <c r="E4" s="2">
        <v>0.17685589519650599</v>
      </c>
      <c r="F4" s="2">
        <v>0.92045454545454497</v>
      </c>
      <c r="G4" s="2">
        <v>0.29670329670329598</v>
      </c>
    </row>
    <row r="5" spans="1:7" x14ac:dyDescent="0.2">
      <c r="A5">
        <v>0.9</v>
      </c>
      <c r="B5" s="2">
        <v>0.98792270531400905</v>
      </c>
      <c r="C5" s="2">
        <v>0.50122549019607798</v>
      </c>
      <c r="D5" s="2">
        <v>0.66504065040650395</v>
      </c>
      <c r="E5" s="2">
        <v>2.0076764098021799E-2</v>
      </c>
      <c r="F5" s="2">
        <v>0.94318181818181801</v>
      </c>
      <c r="G5" s="2">
        <v>0.28719723183390999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I4" sqref="I4"/>
    </sheetView>
  </sheetViews>
  <sheetFormatPr baseColWidth="10" defaultRowHeight="16" x14ac:dyDescent="0.2"/>
  <cols>
    <col min="1" max="1" width="28.83203125" customWidth="1"/>
    <col min="2" max="2" width="13.83203125" customWidth="1"/>
    <col min="3" max="3" width="11.33203125" customWidth="1"/>
    <col min="4" max="4" width="15.1640625" customWidth="1"/>
    <col min="5" max="5" width="13.5" customWidth="1"/>
    <col min="7" max="7" width="17.83203125" customWidth="1"/>
  </cols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0.4</v>
      </c>
      <c r="B2" s="3">
        <v>0.95484581497797305</v>
      </c>
      <c r="C2" s="3">
        <v>0.28899999999999998</v>
      </c>
      <c r="D2" s="3">
        <v>0.443705220061412</v>
      </c>
      <c r="E2" s="3">
        <v>0.58110761979575798</v>
      </c>
      <c r="F2" s="3">
        <v>0.98633333333333295</v>
      </c>
      <c r="G2" s="3">
        <v>0.73133959466139398</v>
      </c>
    </row>
    <row r="3" spans="1:7" x14ac:dyDescent="0.2">
      <c r="A3">
        <v>0.6</v>
      </c>
      <c r="B3" s="3">
        <v>0.94342507645259899</v>
      </c>
      <c r="C3" s="3">
        <v>0.61699999999999999</v>
      </c>
      <c r="D3" s="3">
        <v>0.74607013301088199</v>
      </c>
      <c r="E3" s="3">
        <v>0.71545319465081703</v>
      </c>
      <c r="F3" s="2">
        <v>0.96299999999999997</v>
      </c>
      <c r="G3" s="3">
        <v>0.820971867007672</v>
      </c>
    </row>
    <row r="4" spans="1:7" x14ac:dyDescent="0.2">
      <c r="A4">
        <v>0.8</v>
      </c>
      <c r="B4" s="3">
        <v>0.96706586826347296</v>
      </c>
      <c r="C4" s="3">
        <v>0.64600000000000002</v>
      </c>
      <c r="D4" s="3">
        <v>0.77458033573141405</v>
      </c>
      <c r="E4" s="3">
        <v>0.73423423423423395</v>
      </c>
      <c r="F4" s="3">
        <v>0.97799999999999998</v>
      </c>
      <c r="G4" s="2">
        <v>0.83876500857632896</v>
      </c>
    </row>
    <row r="5" spans="1:7" x14ac:dyDescent="0.2">
      <c r="A5">
        <v>0.9</v>
      </c>
      <c r="B5" s="3">
        <v>0.97084548104956203</v>
      </c>
      <c r="C5" s="3">
        <v>0.66600000000000004</v>
      </c>
      <c r="D5" s="3">
        <v>0.790035587188612</v>
      </c>
      <c r="E5" s="3">
        <v>8.0322073841319702E-2</v>
      </c>
      <c r="F5" s="3">
        <v>0.98</v>
      </c>
      <c r="G5" s="3">
        <v>0.84701815038893602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 Classifier</vt:lpstr>
      <vt:lpstr>SA Classifier Optimized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2017-12-20T00:18:27Z</dcterms:created>
  <dcterms:modified xsi:type="dcterms:W3CDTF">2017-12-20T02:30:33Z</dcterms:modified>
</cp:coreProperties>
</file>