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LAPTOP\Desktop\"/>
    </mc:Choice>
  </mc:AlternateContent>
  <xr:revisionPtr revIDLastSave="0" documentId="13_ncr:1_{2C824458-C24F-4A2A-AFF9-3D437035F71E}" xr6:coauthVersionLast="45" xr6:coauthVersionMax="45" xr10:uidLastSave="{00000000-0000-0000-0000-000000000000}"/>
  <bookViews>
    <workbookView xWindow="-120" yWindow="-120" windowWidth="20730" windowHeight="11160" firstSheet="7" activeTab="24" xr2:uid="{00000000-000D-0000-FFFF-FFFF00000000}"/>
  </bookViews>
  <sheets>
    <sheet name="definicje" sheetId="1" r:id="rId1"/>
    <sheet name="diagram" sheetId="2" r:id="rId2"/>
    <sheet name="ogólne info" sheetId="3" r:id="rId3"/>
    <sheet name="Scenariusze testowe" sheetId="4" r:id="rId4"/>
    <sheet name="podsumowanie dla deweloperów" sheetId="5" r:id="rId5"/>
    <sheet name="1" sheetId="6" r:id="rId6"/>
    <sheet name="2 " sheetId="7" r:id="rId7"/>
    <sheet name="3" sheetId="8" r:id="rId8"/>
    <sheet name="4" sheetId="9" r:id="rId9"/>
    <sheet name="5" sheetId="10" r:id="rId10"/>
    <sheet name="6" sheetId="11" r:id="rId11"/>
    <sheet name="7" sheetId="12" r:id="rId12"/>
    <sheet name="8" sheetId="13" r:id="rId13"/>
    <sheet name=" 9" sheetId="14" r:id="rId14"/>
    <sheet name="10" sheetId="15" r:id="rId15"/>
    <sheet name="11" sheetId="16" r:id="rId16"/>
    <sheet name="12" sheetId="18" r:id="rId17"/>
    <sheet name="13" sheetId="17" r:id="rId18"/>
    <sheet name=".." sheetId="19" r:id="rId19"/>
    <sheet name="15 " sheetId="20" r:id="rId20"/>
    <sheet name="16" sheetId="21" r:id="rId21"/>
    <sheet name="17" sheetId="22" r:id="rId22"/>
    <sheet name="18" sheetId="23" r:id="rId23"/>
    <sheet name="19" sheetId="24" r:id="rId24"/>
    <sheet name="20" sheetId="25" r:id="rId25"/>
    <sheet name="21" sheetId="26" r:id="rId2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300-000001000000}">
      <text>
        <r>
          <rPr>
            <sz val="10"/>
            <color rgb="FF000000"/>
            <rFont val="Arial"/>
            <family val="2"/>
            <charset val="238"/>
          </rPr>
          <t>czyli takie, które należy wykonać przed sprawdzenie tego, co jest w nazwie scenariusza
	-Ania Szweryn</t>
        </r>
      </text>
    </comment>
  </commentList>
</comments>
</file>

<file path=xl/sharedStrings.xml><?xml version="1.0" encoding="utf-8"?>
<sst xmlns="http://schemas.openxmlformats.org/spreadsheetml/2006/main" count="2109" uniqueCount="745">
  <si>
    <t xml:space="preserve"> </t>
  </si>
  <si>
    <t>funkcjonalne/testy użyteczności</t>
  </si>
  <si>
    <t>strukturalne</t>
  </si>
  <si>
    <t>statyczne</t>
  </si>
  <si>
    <t>dynamiczne</t>
  </si>
  <si>
    <t>akceptacyjne</t>
  </si>
  <si>
    <t>jednostkowe</t>
  </si>
  <si>
    <t>integracyjne</t>
  </si>
  <si>
    <t>walidacyjne</t>
  </si>
  <si>
    <t>wydajnościowe</t>
  </si>
  <si>
    <t>Testy funkcjonalne, in. testy czarnej skrzynki – rodzaj testów w inżynierii oprogramowania, w których osoba testująca nie zna budowy programu poddanego testom. Najczęściej wykonują je osoby spoza zespołu autorów programu, często – osoby nieposiadające wiedzy z zakresu programowania, np. zwykli potencjalni użytkownicy. Głównym przedmiotem testu nie jest budowa wewnętrzna programu, lecz jego założenia funkcjonalne</t>
  </si>
  <si>
    <t>Testy strukturalne (ang. white-box testing, testy białej skrzynki, in. szklanej skrzynki) – rodzaj testów w inżynierii oprogramowania, polegających na testowaniu programu poprzez podawanie na wejściu takich danych, aby program przeszedł przez każdą zaimplementowaną ścieżkę. Zasady te są definiowane przez kryteria pokrycia wszystkich pętli oraz wszystkich warunków. Testy białej skrzynki nie są w stanie wykazać braku implementacji funkcji, którą powinien posiadać system docelowy. Sprawdzają jednak dokładnie operacje wykonywane w zaimplementowanych metodach</t>
  </si>
  <si>
    <t>Testy statyczne– forma testowania oprogramowania bez uruchamiania programu podczas testów. Test polega na automatycznym i ręcznym sprawdzaniu kodu w celu znalezienia błędów. Najczęściej wykonywany jest przez twórców kodu jako pierwsze i podstawowe sprawdzenie każdego programu. Testowanie statyczne sprawdza podstawową poprawność kodu i pozwala ocenić, czy program jest gotowy na bardziej szczegółowe testowanie.</t>
  </si>
  <si>
    <t>Testy dynamiczne polegają na testowaniu działania całości lub części programu poprzez uruchamianie i porównywanie danych wyjściowych z oczekiwanymi. Testy dynamiczne są najczęściej wykonywane po pozytywnym przejściu kodu przez testy statyczne.</t>
  </si>
  <si>
    <t>Testy akceptacyjne– testy oprogramowania, których celem nie jest wykrycie błędów, a jedynie uzyskanie formalnego potwierdzenia wykonania oprogramowania. zbiór danych pozwalający na stwierdzenie poprawności współpracy systemów informatycznych. odpowiedniej jakości.</t>
  </si>
  <si>
    <t>metoda testowania tworzonego oprogramowania poprzez wykonywanie testów weryfikujących poprawność działania pojedynczych elementów (jednostek) programu – np. metod lub obiektów w programowaniu obiektowym lub procedur w programowaniu proceduralnym. Testowany fragment programu poddawany jest testowi, który wykonuje go i porównuje wynik (np. zwrócone wartości, stan obiektu, zgłoszone wyjątki) z oczekiwanymi wynikami – tak pozytywnymi, jak i negatywnymi (niepowodzenie działania kodu w określonych sytuacjach również może podlegać testowaniu).</t>
  </si>
  <si>
    <t>Testy integracyjne – jeden z etapów testowania oprogramowania, wykonywany w celu wykrycia defektów w interfejsach i interakcjach pomiędzy modułami lub systemami. Występują po testach jednostkowych, jednakże przed testami walidacyjnymi. Współczesne aplikacje składają się przeważnie z wielu współpracujących systemów, należy więc sprawdzić czy komunikacja pomiędzy nimi nie jest zakłócona.Testy integracyjne są przeprowadzane w celu oceny zgodności systemu lub komponentu z określonymi wymaganiami funkcjonalnymi</t>
  </si>
  <si>
    <t>proces wyznaczania stopnia, w jakim model jest wiernym odzwierciedleniem rzeczywistego systemu z przyjętego punktu widzenia. Weryfikację można sprowadzić do odpowiedzi na pytanie: „Czy produkt tworzony jest prawidłowo?”, a z kolei walidację: „Czy tworzony produkt jest prawidłowy?”. Prawidłowo – to znaczy zgodnie z wytycznymi programowania, z zastosowaniem odpowiednich metod, języka programowania i algorytmów. Weryfikacja dokonywana jest podczas testów systemowych pojedynczego produktu, oraz testów integracyjnych, po wprowadzeniu produktu do istniejącego już i działającego środowiska informatycznego[3]. Weryfikację można wykonywać na dwa sposoby – statyczny i dynamiczny. Weryfikacja dynamiczna przeprowadzana jest już po uruchomieniu programu, z użyciem danych testowych, i kontroluje zachowanie systemu widoczne dla użytkownika.</t>
  </si>
  <si>
    <t>Scenariusze testowe</t>
  </si>
  <si>
    <t>Testowanie wydajności definiuje się jako rodzaj testowania oprogramowania, aby zapewnić, że aplikacje będą działać dobrze pod ich oczekiwanym obciążeniem. Głównym celem testów wydajnościowych jest sprawdzenie: szybkościoprogramowania - określa, czy aplikacja szybko reaguje na interakcje użytkownika,skalowalności- określa maksymalne obciążenie użytkownika, jakie może obsłużyć aplikacja,stabilność- określa, czy aplikacja jest stabilna w obliczu różnych obciążeń.</t>
  </si>
  <si>
    <t>Id</t>
  </si>
  <si>
    <t>Nazwa</t>
  </si>
  <si>
    <t>Opis</t>
  </si>
  <si>
    <t>Typ</t>
  </si>
  <si>
    <t>Czynności przygotowawcze</t>
  </si>
  <si>
    <t>Czynności końcowe</t>
  </si>
  <si>
    <t>imię autora</t>
  </si>
  <si>
    <t>test 1 22.01.2020</t>
  </si>
  <si>
    <t>test 2 31.01.20</t>
  </si>
  <si>
    <t>Komentarz</t>
  </si>
  <si>
    <t>Czynności przygotowawcze - segregacja</t>
  </si>
  <si>
    <t>Logowanie do aplikacji</t>
  </si>
  <si>
    <t>Sprawdzenie poprawności działania funkcjonalności logowania do aplikacji</t>
  </si>
  <si>
    <t>Testy funkcjonalne</t>
  </si>
  <si>
    <t>1. Sprawdzenie, czy posiadamy odpowiednią wersję aplikacji. 2.Sprawdzienie, czy konto na które chcemy się zalogować istnieje</t>
  </si>
  <si>
    <t>Wylogowanie się</t>
  </si>
  <si>
    <t>Ania</t>
  </si>
  <si>
    <t>przeprowadzono jako użytkownik</t>
  </si>
  <si>
    <t>utworzenie konta użytkownika i zalogowanie się na te konto</t>
  </si>
  <si>
    <t>Wylogowanie się z aplikacji</t>
  </si>
  <si>
    <t>Sprawdzenie poprawności działania funkcjonalności wylogowania z aplikacji</t>
  </si>
  <si>
    <t>1. Sprawdzenie, czy posiadamy odpowiednią wersję aplikacji. 2.Sprawdzienie, czy jesteśmy zalogowani</t>
  </si>
  <si>
    <t xml:space="preserve">-
</t>
  </si>
  <si>
    <t>Wypożyczenie książki</t>
  </si>
  <si>
    <t>Ogólne czynności przygotowawcze</t>
  </si>
  <si>
    <t>Sprawdzenie poprawności wypożyczenia książki</t>
  </si>
  <si>
    <t xml:space="preserve">1. utworzenie konta z odpowienimi uprawnieniami
2. zalogowanie się na odpowiednie konto, 
3. sprawdznie, czy wersja aplikacji jest aktualna
</t>
  </si>
  <si>
    <t xml:space="preserve">plik excela dotyczy tylko jednej wersji aplikacji (dla każdej nowj wersji aplikacji, będzie utworzony nowy plik excel), pierwsza wersja (v1) będzie obowiązywać w czasie pierwszych testów
. </t>
  </si>
  <si>
    <t>1. Zalogowanie się do systemu
2. Dodanie książki do systemu</t>
  </si>
  <si>
    <t>zakładamy, że zarówno czynności przygotowawcze i czynności końcowe działają poprawnie</t>
  </si>
  <si>
    <t xml:space="preserve">jeżeli w scenariuszu jest napisane "książka" to twórcy testów mają na myśli dzieło
</t>
  </si>
  <si>
    <t>Ania i Julia</t>
  </si>
  <si>
    <t>na dzień w.w. nie ma możliwości przeprowadzenia testu</t>
  </si>
  <si>
    <t>Dodanie dzieła do systemu</t>
  </si>
  <si>
    <t>Wyszukiwanie dzieła</t>
  </si>
  <si>
    <t xml:space="preserve">Sprawdzenie działania wyszukiwarki </t>
  </si>
  <si>
    <t>1.Logwanie do systemu
2.Wybranie zakładki szukaj</t>
  </si>
  <si>
    <t>1.Wylogowanie się</t>
  </si>
  <si>
    <t>Wojtek</t>
  </si>
  <si>
    <t>Dodanie komentarza do książki (dzieła)</t>
  </si>
  <si>
    <t xml:space="preserve">
</t>
  </si>
  <si>
    <t xml:space="preserve">Sprawdzenie możliwości dodania komentarza do wybranej pozycji </t>
  </si>
  <si>
    <t>zielony testy z wynikiem pozytywnym</t>
  </si>
  <si>
    <t>1. Zalogowanie się do systemu przez urzytkownika. 2.Sprawdzenie czy urzytkownik ma dostęp do wyszukania wybranej książki.</t>
  </si>
  <si>
    <t xml:space="preserve">Sprawdzenie czy komentarz został dodany oraz usunięcie go. </t>
  </si>
  <si>
    <t>Bartek</t>
  </si>
  <si>
    <t>czerwony testy z wynikiem negatywnym</t>
  </si>
  <si>
    <t>niebieski testy nie przeprowadzone z powodu braku możliwości - program nie działał lub nie był przystosowany do przeprowadzenia testu</t>
  </si>
  <si>
    <t>Zwrot wypożyczonej książki</t>
  </si>
  <si>
    <t xml:space="preserve">Sprawdzenie poprawności wykonania czynności zwrotu </t>
  </si>
  <si>
    <t>1. Zalogowanie się do systemu 
2. Dodać książkę do systemu
3. Wypożyczyć książkę</t>
  </si>
  <si>
    <t xml:space="preserve">3. Zwrot książki 
+Upewnienie się, że książka została usunięta z wypożyczonych książek na danym koncie
+Sprawdzenie, czy książka została dodana do bazy książek, które można wypożyczyć
</t>
  </si>
  <si>
    <t>Julia</t>
  </si>
  <si>
    <t>Rejestracja konta użytkownika</t>
  </si>
  <si>
    <t xml:space="preserve">Sprawdzenie działania funkcjonalności tworzenia kont </t>
  </si>
  <si>
    <t>1. Rejestracja konta na początkowym ekranie</t>
  </si>
  <si>
    <t>Usunięcie utworzonych kont.</t>
  </si>
  <si>
    <t>Bartek, Agnieszka, Mateusz, Julia</t>
  </si>
  <si>
    <t>test w trakcie</t>
  </si>
  <si>
    <t>Przypadek testowy nr 1 - Logowanie do aplikacji</t>
  </si>
  <si>
    <t>Usunięcie konta użytkownika</t>
  </si>
  <si>
    <t xml:space="preserve">Sprawdzenie działania funkcjonalności usuwania kont </t>
  </si>
  <si>
    <t>Przypadek testowy nr 2 - Wylogowanie się z aplikacji</t>
  </si>
  <si>
    <t>Nr</t>
  </si>
  <si>
    <t>1. Zalogowanie się do systemu jako admin</t>
  </si>
  <si>
    <t>Warunki wstępne</t>
  </si>
  <si>
    <t>Kroki wykonania</t>
  </si>
  <si>
    <t>Oczekiwany rezultat</t>
  </si>
  <si>
    <t>Rezultat - próba 31.01.2020</t>
  </si>
  <si>
    <t>użytkownik</t>
  </si>
  <si>
    <t>bartek</t>
  </si>
  <si>
    <t>Próba wylogowania się z aplikacji</t>
  </si>
  <si>
    <t>Próba zalogowania przy wpisaniu poprawnego loginu i poprawnego hasła</t>
  </si>
  <si>
    <t>1. Bycie zalogowanym jako użytkownik</t>
  </si>
  <si>
    <t>1. Wybranie opcji wylogowania się</t>
  </si>
  <si>
    <t>Istnieje użytkownik zarejestrowany w systemie, na którym można przeprowadzić test</t>
  </si>
  <si>
    <t>1. Wprowadzenie poprawnego loginu i poprawnego hasła. 2. Kliknięcie przycisku zaloguj.</t>
  </si>
  <si>
    <t>Poprawne wylogowanie. Komunikat o wylogowaniu</t>
  </si>
  <si>
    <r>
      <t xml:space="preserve">Poprawne wylogowanie. </t>
    </r>
    <r>
      <rPr>
        <b/>
        <sz val="10"/>
        <rFont val="Arial"/>
        <family val="2"/>
        <charset val="238"/>
      </rPr>
      <t>Bez komunikatu</t>
    </r>
  </si>
  <si>
    <t>Użytkownik został zalogowany do systemu</t>
  </si>
  <si>
    <t>administrator</t>
  </si>
  <si>
    <t>Próba zalogowania przy wpisaniu poprawnego loginu i niepoprawnego hasła</t>
  </si>
  <si>
    <t>1. Bycie zalogowanym jako młodszy administrator</t>
  </si>
  <si>
    <t>1. Wprowadzenie poprawnego loginu i niepoprawnego hasła. 2. Kliknięcie przycisku zaloguj.</t>
  </si>
  <si>
    <t>Użytkownik nie został zalogowany do systemu</t>
  </si>
  <si>
    <t>przeprowadzono jako użytkownik i administrator</t>
  </si>
  <si>
    <t>-</t>
  </si>
  <si>
    <t>utworzenie konta młodszego administratora i zalogowanie się na to konto</t>
  </si>
  <si>
    <t>Próba zalogowania przy wpisaniu niepoprawnego loginu i poprawnego hasła</t>
  </si>
  <si>
    <t>młodszy admistrator</t>
  </si>
  <si>
    <t xml:space="preserve">Wprowadzenie nowej książki do systemu
</t>
  </si>
  <si>
    <t>1. Wprowadzenie niepoprawnego loginu i poprawnego hasła. 2. Kliknięcie przycisku zaloguj.</t>
  </si>
  <si>
    <t>Próba zalogowania przy wpisaniu niepoprawnego loginu i niepoprawnego hasła</t>
  </si>
  <si>
    <t>1. Bycie zalogowanym jako administrator</t>
  </si>
  <si>
    <t>Sprawdzenie działania i funkcjonalności dodawania książek do systemu</t>
  </si>
  <si>
    <t>1. Wprowadzenie niepoprawnego loginu i niepoprawnego hasła.2. Kliknięcie przycisku zaloguj.</t>
  </si>
  <si>
    <r>
      <t xml:space="preserve">1. Zalogowanie do systemu na konto administratora </t>
    </r>
    <r>
      <rPr>
        <sz val="10"/>
        <color rgb="FF6AA84F"/>
        <rFont val="Arial"/>
        <family val="2"/>
        <charset val="238"/>
      </rPr>
      <t>2.Wybór opcji cznności dodania książki</t>
    </r>
  </si>
  <si>
    <t xml:space="preserve">1.Usunięcie dodanej książki 2. Wylogowanie się </t>
  </si>
  <si>
    <t>Ania i Aga</t>
  </si>
  <si>
    <t>Próba zalogowania przy nie wpisaniu loginu i hasła</t>
  </si>
  <si>
    <t>1. Kliknięcie przycisku zaloguj bez wypełniania pól przeznaczonych na login i hasło</t>
  </si>
  <si>
    <t>Edycja książki (admin)</t>
  </si>
  <si>
    <t>sprawdzenie funkcjonalności edycji ksiązki</t>
  </si>
  <si>
    <t>1. Sprawdzenie, czy posiadamy odpowiednią wersję aplikacji. 2. Zalogowanie się na konto administratora. 3. Dodanie książki do systemu</t>
  </si>
  <si>
    <t>Zapisanie zmian 2. Usunięcie zmian. 3. Usunięcie dodanej książki</t>
  </si>
  <si>
    <t>Aga</t>
  </si>
  <si>
    <t>Usunięcie książki</t>
  </si>
  <si>
    <t>Sprawdzenie działania i funkcjonalności usunięcia książek z systemu</t>
  </si>
  <si>
    <r>
      <t>1. Zalogowanie do systemu na konto administratora 2.Dodanie testowej książki 3.</t>
    </r>
    <r>
      <rPr>
        <sz val="10"/>
        <color rgb="FF34A853"/>
        <rFont val="Arial"/>
        <family val="2"/>
        <charset val="238"/>
      </rPr>
      <t>Wybór opcji cznności usunięcia książki testowej</t>
    </r>
  </si>
  <si>
    <t xml:space="preserve">1. Wylogowanie się </t>
  </si>
  <si>
    <t>Dodanie pomieszczenia</t>
  </si>
  <si>
    <t>Sprawdzenie poprawności dodania pomieszczenia</t>
  </si>
  <si>
    <t>Brak dostępu do systemu</t>
  </si>
  <si>
    <t>Przypadek testowy nr 3 - Wypożyczenie książki</t>
  </si>
  <si>
    <t>1. Zalogowanie się do systemu jako Administrator</t>
  </si>
  <si>
    <t>1. Usunięcie pomieszczenia testowego</t>
  </si>
  <si>
    <t>Agnieszka, Ania, Julia</t>
  </si>
  <si>
    <t>PRZEPROWADZONO bez podzaiłu na użytkownika, administratora i młoszego admisitratora</t>
  </si>
  <si>
    <t>Dodanie czy usuniecie pomieszczenia(cz.koncowa)? Czy moze byc tak ze przez to ze pomieszczenie jest nam potrzebne przy meblach i półkach to usowamy je dopiero przy scenariuszu o półkach??</t>
  </si>
  <si>
    <t>Dodanie mebla</t>
  </si>
  <si>
    <t>Sprawdzenie poprawności dodania mebla</t>
  </si>
  <si>
    <t>Próba wypożyczenia książki niewypożyczonej i dostępnej w systemie (dodanej do bazy)</t>
  </si>
  <si>
    <t xml:space="preserve">1. Zalogowanie się do systemu jako Administrator
2. Utworzenie pomieszczenia
3. Wejście w przegląd pomiesczeń
</t>
  </si>
  <si>
    <t>1. Usunięcie mebla</t>
  </si>
  <si>
    <t xml:space="preserve">1. Zalogowanie się do systemu jako Użytkownik
</t>
  </si>
  <si>
    <t>1. Przejście do katalogu książek (bazy danych)
2. Wybranie opcji "wypożycz" przy wybranej książce</t>
  </si>
  <si>
    <t>Książka została wypożyczona przez Użytkownika:
- dodała się do konta Użytkownika
- dodana do historii wypożyczeń (bez daty zwrotu)
- uaktualniono status ksiązki w bazie danych na wypożyczoną</t>
  </si>
  <si>
    <t>Próba wypożyczenia książki już wypożyczonej przez innego użytkownika</t>
  </si>
  <si>
    <t>1. Zalogowanie się do systemu jako Użytkownik1
2. Wypożyczenie książki
3. Wylogowanie się i ponowne zalogowanie jako Uzytkownik2</t>
  </si>
  <si>
    <t xml:space="preserve">1. Przejście do katalogu książek (bazy danych)
2. Wybranie opcji "wypożycz" przy książce wypożyczonej przez Użytkownika1
</t>
  </si>
  <si>
    <t>Dodanie półki</t>
  </si>
  <si>
    <t>1. Odmowa wypożyczenia książki
2. Komunikat o wypożyczeniu książki przez innego użytkownika</t>
  </si>
  <si>
    <t>Sprawdzenie poprawności dodania półki</t>
  </si>
  <si>
    <t>1. Zalogowanie się do systemu jako Administrator
2. Utworzenie pomieszczenia
3. Wejście w przegląd pomiesczeń
4. Wybranie pomieszczenia, do którego chcemy dodać mebel
5. Dodanie mebla</t>
  </si>
  <si>
    <t>1. Usunięcie półki</t>
  </si>
  <si>
    <t>Próba wypożyczenia książki wypożyczonej przez tego samego użytkownika</t>
  </si>
  <si>
    <t>1. Zalogowanie się do systemu jako Użytkownik
2. Wypożyczenie ksiązki</t>
  </si>
  <si>
    <t>1. Wypożyczenie książki wypożyczonej przez Użytkownika</t>
  </si>
  <si>
    <t>1. Odmowa wypożyczenia książki
2. Komunikat o tym, że książka jest wypożyczona i znajduje się już na koncie tego Użytkownika</t>
  </si>
  <si>
    <t>Edycja pólki</t>
  </si>
  <si>
    <t xml:space="preserve">1. Zalogowanie się do systemu jako administrator
</t>
  </si>
  <si>
    <t>Sprawdzenie poprawności działania edycji pomieszczenia</t>
  </si>
  <si>
    <t>Cofnięcie wprowadzonych zmian przy edycji pomieszczenia</t>
  </si>
  <si>
    <t>Mateusz, Agnieszka, Julia</t>
  </si>
  <si>
    <t>1. Zalogowanie się do systemu jako użytkownik
2. Wypożyczenie książki
3. Wylogowanie się i ponowne zalogowanie jako administrator</t>
  </si>
  <si>
    <t>1. Zalogowanie się do systemu jako administrator
2. Wypożyczenie ksiązki</t>
  </si>
  <si>
    <t>Edycja mebla</t>
  </si>
  <si>
    <t>Sprawdzenie poprawności działania edycji mebla</t>
  </si>
  <si>
    <t>Cofnięcie wprowadzonych zmian przy edycji mebla</t>
  </si>
  <si>
    <t xml:space="preserve">1. Zalogowanie się do systemu jako młodszy administrator
</t>
  </si>
  <si>
    <t>1. Zalogowanie się do systemu jako użytkownik
2. Wypożyczenie książki
3. Wylogowanie się i ponowne zalogowanie jako  młodszy administrator</t>
  </si>
  <si>
    <t>Usunięcie pomieszczenia</t>
  </si>
  <si>
    <t>Sprawdzenie poprawności usunięcia pomieszczenia</t>
  </si>
  <si>
    <t xml:space="preserve">1. Zalogowanie się do systemu jako Administrator
2. Utworzenie testowego pomieszczenia
</t>
  </si>
  <si>
    <t>1. Zalogowanie się do systemu jako młodszy administrator
2. Wypożyczenie ksiązki</t>
  </si>
  <si>
    <t>1. Usunięcie pomieszczenia jako administrator, jeśli nie zostało usunięte</t>
  </si>
  <si>
    <t>czy da sie usunac pomieszcenie do ktorego sa przypisane meble</t>
  </si>
  <si>
    <t>Usunięcie mebla</t>
  </si>
  <si>
    <t>Sprawdzenie poprawności usunięcia mebla</t>
  </si>
  <si>
    <t xml:space="preserve">1. Zalogowanie się do systemu jako Administrator
2. Utworzenie mebla testowego
3. Wylogowanie się </t>
  </si>
  <si>
    <t>1. Usunięcie mebla jako administrator, jeśli nie został usunięty</t>
  </si>
  <si>
    <t>Usunięcie półki</t>
  </si>
  <si>
    <t>Sprawdzenie poprawności usunięcia półki</t>
  </si>
  <si>
    <t xml:space="preserve">1. Zalogowanie się do systemu jako Administrator
2. Utworzenie półki testowej
3. Wylogowanie się </t>
  </si>
  <si>
    <t>1. Usunięcie półki jako administrator, jeśli nie została usunięta</t>
  </si>
  <si>
    <t>Działanie aplikacji na różnych przeglądarkach</t>
  </si>
  <si>
    <t xml:space="preserve">Sprawdzenie fukcjonowania aplikacji na różnych przeglądarkach internetowych </t>
  </si>
  <si>
    <t xml:space="preserve">1.Uruchomienie testowanych wersji przeglądarek np. Google Chrome, Firefox itd. 2. Zalogowaie się do aplikacji 3. Sprawdzenie działania poszczególnych funkcji aplikacji na wybranych przeglądarkach internetowych </t>
  </si>
  <si>
    <t>Kasia</t>
  </si>
  <si>
    <t>Przypadek testowy nr 4- Wyszukiwanie dzieła</t>
  </si>
  <si>
    <t>Edycja pomieszczenia</t>
  </si>
  <si>
    <t>Ania, Aga, Julia</t>
  </si>
  <si>
    <t>Przypadek testowy nr 5 - Dodanie komentarza do książki</t>
  </si>
  <si>
    <t>Próba wyszukania dokumentu z poprawną nazwą</t>
  </si>
  <si>
    <t>Zalogowanie się do systemu</t>
  </si>
  <si>
    <t>1. Wybranie zakładki wyszukaj
2. Wporwadzenie nazwy dokumentu w pole wyszukiwarki</t>
  </si>
  <si>
    <t>Wyświetlenie oczekiwanych wyników wszukiwana</t>
  </si>
  <si>
    <t>Próba dodania komentarza do książki jako administrator</t>
  </si>
  <si>
    <t xml:space="preserve">Próba wyszukania dokumentu z literówką </t>
  </si>
  <si>
    <t>1. Bycie zalogowanym jako administrator 2.Istnieje książka w zbiorze</t>
  </si>
  <si>
    <t xml:space="preserve">1.Zalogowanie się do systemu 2.Wybranie książki, do której chcemy dodać komentarz 3.Dodanie komentarza </t>
  </si>
  <si>
    <t>1.Komentarz został poprawnie dodany</t>
  </si>
  <si>
    <t xml:space="preserve">1. Wybranie zakładki wyszukaj
2. Wporwadzenie nazwy dokumentu z błędem w pole wyszukiwarki </t>
  </si>
  <si>
    <t>Próba dodania komentarza do książki jako młodszy administrator</t>
  </si>
  <si>
    <t>1. Bycie zalogowanym jako junior administrator 2.Istnieje książka w zbiorze</t>
  </si>
  <si>
    <t>Próba wyszukania dokumentu z nieistniejącą nazwą w bibliotece</t>
  </si>
  <si>
    <t>1. Wybranie zakładki wyszukaj
2. Wporwadzenie nazwy dokumentu w pole wyszukiwarki z nieistniejącą nazwą w bibliotece</t>
  </si>
  <si>
    <t>Próba dodania komentarza do książki jako użytkownik</t>
  </si>
  <si>
    <t>1. Bycie zalogowanym jako użytkownik 2.Istnieje książka w zbiorze</t>
  </si>
  <si>
    <t>Próba wyszukania dokumentu po poprawnym ISBN lub ISSN</t>
  </si>
  <si>
    <t xml:space="preserve">1. Wybranie zakładki wyszukaj
2. Wporwadzenie numeru ISBN lub ISSN w pole wyszukiwarki </t>
  </si>
  <si>
    <t>Próba wyszukania dokument po niepoprawnym ISBN lub ISSN</t>
  </si>
  <si>
    <t xml:space="preserve">1. Wybranie zakładki wyszukaj
2. Wporwadzenie błędnego numeru ISBN lub ISSN w pole wyszukiwarki </t>
  </si>
  <si>
    <t>Póba wyszukania dokumentu po niestniejącym ISBN lub ISSN w biblotece</t>
  </si>
  <si>
    <t xml:space="preserve">1. Wybranie zakładki wyszukaj
2. Wporwadzenie nestniejącego numeru ISBN lub ISSN w pole wyszukiwarki </t>
  </si>
  <si>
    <t>Próba wyszukania dokumentu po autorze</t>
  </si>
  <si>
    <t xml:space="preserve">1. Wybranie zakładki wyszukaj
2. Wporwadzenie autora w pole wyszukiwarki </t>
  </si>
  <si>
    <t>Próba wyszukania dokumentu po błędnej nazwie autora</t>
  </si>
  <si>
    <t xml:space="preserve">1. Wybranie zakładki wyszukaj
2. Wporwadzenie błędnegej nazwy autora w pole wyszukiwarki </t>
  </si>
  <si>
    <t>Próba wyszukania dokumentu po nieistniejącej nazwie autora</t>
  </si>
  <si>
    <t xml:space="preserve">1. Wybranie zakładki wyszukaj
2. Wporwadzenie nieistniejącej nazwy autora w pole wyszukiwarki </t>
  </si>
  <si>
    <t>Przypadek testowy nr 6 - Zwrot wypożyczonej książki</t>
  </si>
  <si>
    <t>Próba zwrotu wypożyczonej książki</t>
  </si>
  <si>
    <t>Istnieje użytkownik zarejestrowany w systemie, który ma na koncie wypożyczoną książkę</t>
  </si>
  <si>
    <t>1. Wybranie opcji "zwrot"</t>
  </si>
  <si>
    <t>Książka została zwrócona, czyli :
-została usunięta z konta użytkownika, na którym był wykonano test, 
-dodana do jego historii wypożyczeń 
-uaktualniono status w bazie danych książek z książki wypożyczonej, na możliwą do wypożyczenia
-dodanie obecnego położenia książki</t>
  </si>
  <si>
    <t>Istnieje młodszy administrator zarejestrowany w systemie, który ma na koncie wypożyczoną książkę</t>
  </si>
  <si>
    <t>Istnieje administrator zarejestrowany w systemie, który ma na koncie wypożyczoną książkę</t>
  </si>
  <si>
    <t>Przypadek testowy nr 7 - Rejestracja konta użytkownika</t>
  </si>
  <si>
    <t>Rezultat v1 22.01.2020</t>
  </si>
  <si>
    <t>Rezultat 31.01.2020</t>
  </si>
  <si>
    <t>nick, hasło, wiek</t>
  </si>
  <si>
    <t>Próba utworzenie nowego konta dla użytkownika przez użytkownika</t>
  </si>
  <si>
    <t xml:space="preserve">1. Wybranie opcji dodaj użytkownika
</t>
  </si>
  <si>
    <t xml:space="preserve">1. Wybranie opcji dodaj uzytkownika 
2. Wprowadzenie poprawnej nazwy użytkownika (zgodne ze standardem UTF-8)  
3. Wprowadzenie poprawnego hasła użytkownika
(zgodne ze standardem UTF-8) 
4. Wprowadzenie poprawnego wieku użytkownika (zgodne ze standardem UTF-8) </t>
  </si>
  <si>
    <t>1. Konto zostało pomyślnie utworzone</t>
  </si>
  <si>
    <r>
      <rPr>
        <sz val="10"/>
        <color rgb="FFFF0000"/>
        <rFont val="Arial"/>
        <family val="2"/>
        <charset val="238"/>
      </rPr>
      <t>Bez zaznaczenia agree terms: brak możliwoci utworzenia konta</t>
    </r>
    <r>
      <rPr>
        <sz val="10"/>
        <color rgb="FF000000"/>
        <rFont val="Arial"/>
        <family val="2"/>
        <charset val="238"/>
      </rPr>
      <t xml:space="preserve">.
</t>
    </r>
    <r>
      <rPr>
        <sz val="10"/>
        <color rgb="FF6AA84F"/>
        <rFont val="Arial"/>
        <family val="2"/>
        <charset val="238"/>
      </rPr>
      <t>Z zaznaczeniem agree terms: konto zostało utworzone.
login: test1, hasło: test1234 więcej niż 6 znaków zgodnych z utf-8</t>
    </r>
    <r>
      <rPr>
        <sz val="10"/>
        <color rgb="FF000000"/>
        <rFont val="Arial"/>
        <family val="2"/>
        <charset val="238"/>
      </rPr>
      <t xml:space="preserve">.
</t>
    </r>
    <r>
      <rPr>
        <sz val="10"/>
        <color rgb="FFFF0000"/>
        <rFont val="Arial"/>
        <family val="2"/>
        <charset val="238"/>
      </rPr>
      <t xml:space="preserve">Hasło mniej niż 6 znaków: brak możliwości tworzenia konta, komunikat: wpisz więcej niż 6 znaków.
</t>
    </r>
  </si>
  <si>
    <t>Konto założone poprawnie</t>
  </si>
  <si>
    <t>Próba utworzenia nowego konta dla użytkownika przez użytkownika - z niepoprawną nazwą użytkownika - niezgodne ze standardem UTF-8 i powyżej 61 znaków</t>
  </si>
  <si>
    <t>1. Komunikat o błędnej nazwie użytkownika
2. Powrót do formularza
3. Konto nie zostało utworzone</t>
  </si>
  <si>
    <t xml:space="preserve">1. Wybranie opcji dodaj uzytkownika 
2. Wprowadzenie niepoprawnej nazwy użytkownika (niezgodne ze standardem UTF-8)  
3. Wprowadzenie poprawnego hasła użytkownika
(zgodne ze standardem UTF-8) 
4. Wprowadzenie poprawnego wieku użytkownika (zgodne ze standardem UTF-8) </t>
  </si>
  <si>
    <t xml:space="preserve">1. Wybranie opcji dodaj uzytkownika 
2. Wprowadzenie poprawnej nazwy użytkownika (zgodne ze standardem UTF-8)  
3. Wprowadzenie niepoprawnego hasła użytkownika
(niezgodne ze standardem UTF-8 i powyżej 30 znaków) 
4. Wprowadzenie poprawnego wieku użytkownika (zgodne ze standardem UTF-8) </t>
  </si>
  <si>
    <t>Przypadek testowy nr 8 - Usunięcie konta użytkownika</t>
  </si>
  <si>
    <t xml:space="preserve">1. Wybranie opcji dodaj uzytkownika 
2. Wprowadzenie poprawnej nazwy użytkownika (zgodne ze standardem UTF-8)  
3. Wprowadzenie niepoprawnego hasła użytkownika
(niezgodne ze standardem UTF-8 ) 
4. Wprowadzenie poprawnego wieku użytkownika (zgodne ze standardem UTF-8) </t>
  </si>
  <si>
    <t xml:space="preserve">1. Wybranie opcji dodaj uzytkownika 
2. Wprowadzenie poprawnej nazwy użytkownika (zgodne ze standardem UTF-8)  
3. Wprowadzenie niepoprawnego hasła użytkownika
(powyżej 30 znaków) 
4. Wprowadzenie poprawnego wieku użytkownika (zgodne ze standardem UTF-8) </t>
  </si>
  <si>
    <t>Próba usunięcia konta użytkownika przez administratora</t>
  </si>
  <si>
    <t>1. Komunikat o błędnym haśle i nazwie użytkownika
2. Powrót do formularza
3. Konto nie zostało utworzone</t>
  </si>
  <si>
    <t>1.Posiadanie uprawnień administratora</t>
  </si>
  <si>
    <t>1.Zalogowanie się do systemmu jako aministrator 2.Usunięcie wybranego konta użytkownika</t>
  </si>
  <si>
    <t>Konto zostało usunięte</t>
  </si>
  <si>
    <t>Próba usunięcia konta  użytkownika przez użytkownika</t>
  </si>
  <si>
    <t>1. Posiadanie konta użytkownika</t>
  </si>
  <si>
    <t xml:space="preserve">1.Zalogowanie się do systemu jako użytkownik 2.Usunięcie wybranego konta użytkownika </t>
  </si>
  <si>
    <t>Konto nie zostało usunięte</t>
  </si>
  <si>
    <t>Próba usunięcia konta użytkownika przez młodszego administratora</t>
  </si>
  <si>
    <t>1.Posiadanie uprawnień młodszego administratora</t>
  </si>
  <si>
    <t>1.Zalogowanie się do systemmu jako młodszy aministrator 2.Usunięcie wybranego konta użytkownika</t>
  </si>
  <si>
    <t xml:space="preserve">Przypadek testowy nr 9 - Wprowadzenie nowej książki do systemu
</t>
  </si>
  <si>
    <t xml:space="preserve">Próba dodania poprawnie wypełnionych pól przez administratora (a) - (h) </t>
  </si>
  <si>
    <t>Istnieje konta administratora w systemie, poprzez które można przeprowadzić test</t>
  </si>
  <si>
    <t>1. Wybranie opcji działania - dodanie książki. 2. Wprowadzenie odpowiednich danych w odpowiednie pola</t>
  </si>
  <si>
    <t xml:space="preserve">Książka została poprawnie dodana do systemu
</t>
  </si>
  <si>
    <t>Poprawnie wypełnione dane książki: (a)  Tytuł (kodowanie UTF8 - różne języki) -(b)  Kod języka, w którym jest książka(c)  Rodzaj dokumentu:i.  Książkaii.  Program imprezyiii.  Gazeta codziennaiv.  Czasopismov.  Dokument drukowanyvi.  Dokument ręcznyvii.  Dokumenty prawne (polisy, umowy z operatorami telekomunikacyjnymi, spadek, itd.)viii.  Różne notatkiix.  Albumx.  Nuty(d)  Autor lub autorzy(e)  ISBN lub ISSN (jeżeli możliwe)(f)  Pierwotne położenie w domu(g)  Obecne miejsce pobytu książki(h)  Zdjęcie okładki                                                                                                                              a, b, d - niepuste pola; c, f, g - wybrany z listy (I) - (X); e - puste/ niepuste pole; h - dodanie pliku o odpowiednim formacie lub puste pole</t>
  </si>
  <si>
    <t>Próba dodania poprawnie wypełnionych pól (a) - (d) i (f), (g) oraz pustych (e) i (h) przez administratora</t>
  </si>
  <si>
    <t>Próba dodania poprawnie wypełnionych pól  (a) - (g)  oraz pustego (h) przez administratora</t>
  </si>
  <si>
    <t>Przypadek testowy nr 10 - Edycja książki</t>
  </si>
  <si>
    <t>Próba dodania poprawnie wypełnionych pól (a) - (d) i (f), (g), (h) oraz pustego (e) przez administratora</t>
  </si>
  <si>
    <t>Próba dodania poprawnie wypełnionych pól (a) i puste pola w (b) - (g) przez administratora</t>
  </si>
  <si>
    <t>Próba edycji tytułu książki</t>
  </si>
  <si>
    <t xml:space="preserve">Książka nie została dodana do systemu
</t>
  </si>
  <si>
    <t>1.Istnieje administrator, który może wykonać test</t>
  </si>
  <si>
    <t>1.Wybranie książki do edycji 
2.Zmiana tytułu ksiązki</t>
  </si>
  <si>
    <t>Próba pozostawienia kombinacji wymaganych pól pustych przez administratora</t>
  </si>
  <si>
    <t>Tytuł książki został zmieniony</t>
  </si>
  <si>
    <t>Próba edycji autora/autorów książki</t>
  </si>
  <si>
    <t>1.Wybranie książki do edycji 
2.Zmiana autora/ autorów ksiązki</t>
  </si>
  <si>
    <t>Autor książki został zmieniony</t>
  </si>
  <si>
    <t xml:space="preserve">Próba dodania poprawnie wypełnionych pól przez użytkownika (a) - (h) </t>
  </si>
  <si>
    <t>Próba edycji położenia książki</t>
  </si>
  <si>
    <t>Przypadek testowy nr 11 - Usunięcie książki</t>
  </si>
  <si>
    <t>1.Wybranie książki do edycji 
2.Zmiana miejsca pobytu ksiązki</t>
  </si>
  <si>
    <t>Miejsce położenia książki zostało zmienione</t>
  </si>
  <si>
    <t xml:space="preserve">Próba dodania poprawnie wypełnionych pól (a) - (d) i (f), (g) oraz pustych (e) i (h) przez użytkownika </t>
  </si>
  <si>
    <t xml:space="preserve">Próba dodania poprawnie wypełnionych pól  (a) - (g)  oraz pustego (h) przez użytkownika </t>
  </si>
  <si>
    <t>1.Istnieje młodszy administrator</t>
  </si>
  <si>
    <t xml:space="preserve">Próba dodania poprawnie wypełnionych pól (a) - (d) i (f), (g), (h) oraz pustego (e) przez użytkownika </t>
  </si>
  <si>
    <t>Próba usunięcia książki z bazy jako administrator</t>
  </si>
  <si>
    <t>1. Istnieje książka w bazie
2. Zalogowanie na konto administratora</t>
  </si>
  <si>
    <t>1. Wybranie książki
2. Wybranie opcji usuń książkę</t>
  </si>
  <si>
    <t xml:space="preserve">Próba dodania poprawnie wypełnionych pól (a) i puste pola w (b) - (g) przez użytkownika </t>
  </si>
  <si>
    <t>Książka została poprawnie usunięta z bazy</t>
  </si>
  <si>
    <t>Próba usunięcia książki z bazy jako młodszy administrator</t>
  </si>
  <si>
    <t xml:space="preserve">Próba pozostawienia kombinacji wymaganych pól pustych przez użytkownika </t>
  </si>
  <si>
    <t>1. Istnieje książka w bazie
2. Zalogowanie na konto młodszego administratora</t>
  </si>
  <si>
    <t>Próba dodania poprawnie wypełnionych pól przez użytkownika (a) - (h) przez młodszego administratora</t>
  </si>
  <si>
    <t>1. Istnieje zalogowany użytkownik</t>
  </si>
  <si>
    <t>Tytuł książki nie został zmieniony</t>
  </si>
  <si>
    <t>Próba usunięcia książki z bazy jako użytkownik</t>
  </si>
  <si>
    <t>1. Istnieje książka w bazie
2. Zalogowanie na konto użytkownika</t>
  </si>
  <si>
    <t xml:space="preserve">Brak możliwości usunięcia książki
</t>
  </si>
  <si>
    <t>Autor książki nie został zmieniony</t>
  </si>
  <si>
    <t>Próba dodania poprawnie wypełnionych pól (a) - (d) i (f), (g) oraz pustych (e) i (h) przez młodszego administratora</t>
  </si>
  <si>
    <t>Próba dodania poprawnie wypełnionych pól  (a) - (g)  oraz pustego (h) przez młodszego administratora</t>
  </si>
  <si>
    <t>Miejsce położenia książki nie zostało zmienione</t>
  </si>
  <si>
    <t>Próba dodania poprawnie wypełnionych pól (a) - (d) i (f), (g), (h) oraz pustego (e) przez użytkownika młodszy admistrator</t>
  </si>
  <si>
    <t>Próba dodania poprawnie wypełnionych pól (a) i puste pola w (b) - (g) przez młodszego administratora</t>
  </si>
  <si>
    <t>Próba pozostawienia kombinacji wymaganych pól pustych przez młodszego administratora</t>
  </si>
  <si>
    <t>Przypadek testowy nr 13 - Dodanie mebla</t>
  </si>
  <si>
    <t>Rezultat 22/01/2020</t>
  </si>
  <si>
    <t>13.1</t>
  </si>
  <si>
    <t>Przypadek testowy nr 14 - Dodanie półki</t>
  </si>
  <si>
    <t>Próba dodania nowego mebla w pokojach ( po kolei ) z przynajmniej jedną półką jako administrator</t>
  </si>
  <si>
    <t>Przypadek testowy nr 12 - Dodanie pomieszczenia</t>
  </si>
  <si>
    <t>1. Zalogowanie się jako Admin 
2. Wybranie pokoju</t>
  </si>
  <si>
    <t>1. Wybranie pomieszczenia, 
2. stworzenie mebla poprzez uzupelnienie nazwy oraz wybrnaiu liczby półek większej niż 0,
3. zatwierdzenie</t>
  </si>
  <si>
    <t>1. Mebel został dodany w danym pomieszczeniu</t>
  </si>
  <si>
    <t>Brak możliwości dodania mebla, ERROR</t>
  </si>
  <si>
    <t>Rezultat - próba 1 22.01 bez podziału na rolę</t>
  </si>
  <si>
    <t>14.1</t>
  </si>
  <si>
    <t>13.2</t>
  </si>
  <si>
    <t>Próba dodania nowej półki w wybranym meblu z poprawną nazwą (numerem) jako administrator</t>
  </si>
  <si>
    <t>Próba dodania mebla bez nadania nazwy jako administrator</t>
  </si>
  <si>
    <t xml:space="preserve">1. Wybranie pokoju
2. Wybranie mebla
</t>
  </si>
  <si>
    <t>1. Zalogowanie się jako Admin</t>
  </si>
  <si>
    <t>1. Dodanie mebla, 
2. pominięcie dodania nazwy, 
3. zatwierdzenie</t>
  </si>
  <si>
    <t>1. Komunikat informujący o błędzie,
2. mebel nie został dodany w danym pomieszczeniu</t>
  </si>
  <si>
    <t>Próba dodania nowego pomieszczenia z poprawną nazwą (do 20 znaków) jako administrator</t>
  </si>
  <si>
    <t>13.3</t>
  </si>
  <si>
    <t>1. Dodanie pomieszczenia, 
2. nadanie nazwy, 
3. zatwierdzenie</t>
  </si>
  <si>
    <t>1. Pomieszczenie zostało dodane</t>
  </si>
  <si>
    <t>1. Dodanie mebla, 
2. nadanie nazwy powyżej 20 znaków, 
3. zatwierdzenie</t>
  </si>
  <si>
    <t>1. Stworzenie półki z poprawnym numerem</t>
  </si>
  <si>
    <t>Pomieszczenie zostało dodane</t>
  </si>
  <si>
    <t xml:space="preserve">1. Półka została dodana do wybranego mebla w danym pokoju </t>
  </si>
  <si>
    <t>Admin - administrator główny</t>
  </si>
  <si>
    <t>Nie można wybrać mebla</t>
  </si>
  <si>
    <t>14.2</t>
  </si>
  <si>
    <t>Próba dodania półki w wybranym meblu bez nadania jej numeru (puste pole) jako administrator</t>
  </si>
  <si>
    <t>1. Stworzenie półki bez wpisania żadnego numeru</t>
  </si>
  <si>
    <t>1. Komunikat informujący o błędzie,
2. Półka nie została dodana w danym pomieszczeniu</t>
  </si>
  <si>
    <t>Próba dodania pomieszczenia już istniejącego (o nazwie już istniejcej) jako administrator</t>
  </si>
  <si>
    <t>13.4</t>
  </si>
  <si>
    <t xml:space="preserve">1. Dodanie pomieszczenia o danej nazwie 
2. Dodanie drugiego pomieszczenia o tej samej nazwie jak w 1.
</t>
  </si>
  <si>
    <t>komunikat "proszę wprowadzić liczbę". Nie da sie utworzyć półki</t>
  </si>
  <si>
    <t>Próba dodania mebla z nazwą ze znakami pustymi jako administrator</t>
  </si>
  <si>
    <t>1. Komunikat informujący o błędzie
2. Pomieszczenie nie zostało dodane</t>
  </si>
  <si>
    <t>1. Dodanie mebla, 
2. nadanie nazwy złożonej z pustych znaków, 
3. zatwierdzenie</t>
  </si>
  <si>
    <t>Nie wykonano</t>
  </si>
  <si>
    <t>1. Stworzenie półki o numerze składającym się z więcej niż 3 cyfry</t>
  </si>
  <si>
    <t>14.4</t>
  </si>
  <si>
    <t>13.5</t>
  </si>
  <si>
    <t>Próba dodania półki i wpisanie w pole "numer" znaków innych niż liczby jako administrator</t>
  </si>
  <si>
    <t>Próba dodania nowego mebla w pokojach ( po kolei ) z przynajmniej jedną półką jako młodszy administrator</t>
  </si>
  <si>
    <t>1. Zalogowanie się jako młodszy Admin 
2. Wybranie pokoju</t>
  </si>
  <si>
    <t xml:space="preserve">1. Stworzenie półki o numerze zawierającym znaki inne niż cyfry (np. spacja, litery)
</t>
  </si>
  <si>
    <t>Próba dodania pomieszczenia bez nadania nazwy jako administrator</t>
  </si>
  <si>
    <t>1. Dodanie pomieszczenia, 
2. pominięcie dodania nazwy, 
3. zatwierdzenie</t>
  </si>
  <si>
    <t>Próba dodania pomieszczenia z nazwą powyżej 20 znaków jako administrator</t>
  </si>
  <si>
    <t>13.6</t>
  </si>
  <si>
    <t>komunikat "proszę wprowadzic liczbę"</t>
  </si>
  <si>
    <t>Próba dodania mebla bez nadania nazwy jako młodszy administrator</t>
  </si>
  <si>
    <t>1. Dodanie pomieszczenia, 
2. nadanie nazwy powyżej 20 znaków, 
3. zatwierdzenie</t>
  </si>
  <si>
    <t>1. Zalogowanie się jako młodszy Admin</t>
  </si>
  <si>
    <t>Nie da się dodać pomieszczenia o nazwie dłuzszej niz 20 znaków</t>
  </si>
  <si>
    <t>Próba dodania półki poza meblem jako administrator</t>
  </si>
  <si>
    <t xml:space="preserve">1.Stworzenie półki o poprawnym numerze i nie przypisanie jej do mebla </t>
  </si>
  <si>
    <t>1.Komunikat o braku wybranego mebla</t>
  </si>
  <si>
    <t>Próba dodania pomieszczenia z nazwą z pustych znaków (np. spacja, enter) jako administrator</t>
  </si>
  <si>
    <t>13.7</t>
  </si>
  <si>
    <t>Da się dodać półkę, bez przydzielonego mebla</t>
  </si>
  <si>
    <t>Próba dodania mebla z nazwą powyżej 20 znaków jako młodszy administrator</t>
  </si>
  <si>
    <t>1. Dodanie pomieszczenia, 
2. nadanie nazwy złożonej z pustych znaków, 
3. zatwierdzenie</t>
  </si>
  <si>
    <t>Program przestaje działać</t>
  </si>
  <si>
    <t>Próba dodania półki o numerze już istniejącym przy tym meblu</t>
  </si>
  <si>
    <t xml:space="preserve">1.Stworzenie półki o danym numerze,a nastepnie utworzenie kolejnej półki o tym samym numerze </t>
  </si>
  <si>
    <t>13.8</t>
  </si>
  <si>
    <t>1. Komunikat o błędzie</t>
  </si>
  <si>
    <t>Poprawne dodanie półki</t>
  </si>
  <si>
    <t>Próba dodania mebla z nazwą ze znakami pustymi jako młodszy administrator</t>
  </si>
  <si>
    <t>14.5</t>
  </si>
  <si>
    <t>Próba dodania nowej półki w wybranym meblu z poprawną nazwą (numerem) jako młodszy administrator</t>
  </si>
  <si>
    <t>Próba dodania nowego pomieszczenia z poprawną nazwą (do 20 znaków) jako młodszy administrator</t>
  </si>
  <si>
    <t>1. Zalogowanie się jako młodszy admin</t>
  </si>
  <si>
    <t>Próba dodania mebla jako użytkownik</t>
  </si>
  <si>
    <t>14.6</t>
  </si>
  <si>
    <t>1. Zalogowanie się jako użytkownik</t>
  </si>
  <si>
    <t>Próba dodania półki w wybranym meblu bez nadania jej numeru (puste pole) jako młodszy administrator</t>
  </si>
  <si>
    <t>Próba dodania pomieszczenia już istniejącego (o nazwie już istniejcej) jako młodszy administrator</t>
  </si>
  <si>
    <t>14.7</t>
  </si>
  <si>
    <t>Próba dodania półki z numerem powyżej 3 cyfr jako młodszy administrator</t>
  </si>
  <si>
    <t>Próba dodania pomieszczenia bez nadania nazwy jako młodszy administrator</t>
  </si>
  <si>
    <t>14.8</t>
  </si>
  <si>
    <t>Próba dodania półki i wpisanie w pole "numer" znaków innych niż liczby jako młodszy administrator</t>
  </si>
  <si>
    <t>Próba dodania pomieszczenia z nazwą powyżej 20 znaków jako młodszy administrator</t>
  </si>
  <si>
    <t>Próba dodania pomieszczenia z nazwą z pustych znaków (np. spacja, enter) jako młodszy administrator</t>
  </si>
  <si>
    <t>14.9</t>
  </si>
  <si>
    <t>Próba dodania nowej półki w wybranym meblu jako użytkownik</t>
  </si>
  <si>
    <t xml:space="preserve">1. Półka nie została dodana do wybranego mebla w danym pokoju </t>
  </si>
  <si>
    <t>Próba dodania nowego pomieszczenia z poprawną nazwą (do 20 znaków) jako użytkownik</t>
  </si>
  <si>
    <t>1. Zalogowanie się jako uzytkownik</t>
  </si>
  <si>
    <t>1. Pomieszczenie nie zostało dodane</t>
  </si>
  <si>
    <t>Przypadek testowy nr 15- Edycja półki</t>
  </si>
  <si>
    <t>15.1</t>
  </si>
  <si>
    <t>Próba edycji funkcji "czy pełna" jako administrator</t>
  </si>
  <si>
    <t>Przypadek testowy nr 16 - Próba edycji mebla</t>
  </si>
  <si>
    <t xml:space="preserve">
1. Istnieje półka</t>
  </si>
  <si>
    <t xml:space="preserve">1. Wybranie półki do edycji 
</t>
  </si>
  <si>
    <t>16.1</t>
  </si>
  <si>
    <t>Udana próba edycji funkcji "czy pełna"</t>
  </si>
  <si>
    <t>Próba edycji nazwy mebla jako administrator</t>
  </si>
  <si>
    <t>1. Bycie zalogowanym administrator    
2. Wybranie mebla w danym pomieszczeniu</t>
  </si>
  <si>
    <t>Zmiana nazwy mebla</t>
  </si>
  <si>
    <t>Udane wejście do interfejsu mebla i udana zmiana nazwy</t>
  </si>
  <si>
    <t>15.3</t>
  </si>
  <si>
    <t>Próba edycji funkcji "czy pełna" jako młodszy administrator</t>
  </si>
  <si>
    <t>Przypadek testowy nr 17 - Usunięcie pomieszczenia</t>
  </si>
  <si>
    <t>15.5</t>
  </si>
  <si>
    <t>16.2</t>
  </si>
  <si>
    <t>Próba edycji liczby półek mebla jako administrator</t>
  </si>
  <si>
    <t>Próba edycji funkcji "czy pełna" jako użytkownik</t>
  </si>
  <si>
    <t>Zmiana liczby półek w meblu</t>
  </si>
  <si>
    <t>Udane wejście do interfejsu mebla i udana zmiana liczby półek</t>
  </si>
  <si>
    <t>Komunikat o braku możliwości wejścia do panelu edycji pólki</t>
  </si>
  <si>
    <t>Można wejść do panelu</t>
  </si>
  <si>
    <t>16.3</t>
  </si>
  <si>
    <t>Próba edycji nazwy oraz liczby półek mebla jako administrator</t>
  </si>
  <si>
    <t>Zmiana liczby półek oraz nazwy mebla</t>
  </si>
  <si>
    <t>17.1</t>
  </si>
  <si>
    <t>Próba usuniecia  pomieszczenia jako administrator</t>
  </si>
  <si>
    <t>1. Bycie zalogowanym jako administrator 
2. Istnieje pomieszczenie</t>
  </si>
  <si>
    <t>1. Usunięcie wybranego pomieszczenia</t>
  </si>
  <si>
    <t xml:space="preserve">Pomieszczenie zostało poprawnie usunięte </t>
  </si>
  <si>
    <t>17.2</t>
  </si>
  <si>
    <t>Próba usuniecia  pomieszczenia jako administrator, gdy w pomieszczeniu już są meble</t>
  </si>
  <si>
    <t xml:space="preserve">Pomieszczenie nie zostało usunięte </t>
  </si>
  <si>
    <t>Udane wejście do interfejsu mebla i udana zmiana nazwy i liczby półek w jednym kroku wykonania</t>
  </si>
  <si>
    <t>17.3</t>
  </si>
  <si>
    <t>Próba usuniecia  pomieszczenia jako młodszy administrator</t>
  </si>
  <si>
    <t>1. Bycie zalogowanym jako młodszy administrator 
2. Istnieje pomieszczenie</t>
  </si>
  <si>
    <t>16.4</t>
  </si>
  <si>
    <t>Próba edycji mebla z ujemną liczbą półek</t>
  </si>
  <si>
    <t>Udane wejście do interfejsu mebla i nie udana zmiana liczby półek</t>
  </si>
  <si>
    <t>17.4</t>
  </si>
  <si>
    <t>Próba usuniecia  pomieszczenia jako użytkownik</t>
  </si>
  <si>
    <t>1. Bycie zalogowanym jako użytkownik 
2. Istnieje pomieszczenie</t>
  </si>
  <si>
    <t xml:space="preserve">Pomieszczenie nie zostało poprawnie usunięte. Komunikat o braku uprawnień </t>
  </si>
  <si>
    <t>17.5</t>
  </si>
  <si>
    <t>16.5</t>
  </si>
  <si>
    <t>Próba usuniecia  pomieszczenia jako użytkownik gdy w pomieszczeniu już są meble</t>
  </si>
  <si>
    <t>Próba edycji nazwy mebla jako młodszy administrator</t>
  </si>
  <si>
    <t>1. Bycie zalogowanym jako młodszy administrator     
2. Wybranie mebla w danym pomieszczeniu</t>
  </si>
  <si>
    <t>16.6</t>
  </si>
  <si>
    <t>Próba edycji liczby półek mebla jako młodszy administrator</t>
  </si>
  <si>
    <t>16.7</t>
  </si>
  <si>
    <t>Próba edycji nazwy oraz liczby półek mebla jako młodszy administrator</t>
  </si>
  <si>
    <t>16.9</t>
  </si>
  <si>
    <t>Próba edycji mebla jako użytkownik</t>
  </si>
  <si>
    <t>1. Bycie zalogowanym jako użytkownik     
2. Wybranie mebla w danym pomieszczeniu</t>
  </si>
  <si>
    <t xml:space="preserve">Kliknięcie pola edycji mebla
</t>
  </si>
  <si>
    <t>Komunikat o braku dostępu do funkcjonalności</t>
  </si>
  <si>
    <t>Przypadek testowy nr 19 - Usunięcie półki</t>
  </si>
  <si>
    <t>19.1</t>
  </si>
  <si>
    <t>Sprawdzenie funkcjonalności usunięcia półki jako administrator</t>
  </si>
  <si>
    <t>1. Bycie zalogowanym jako administrator     2. Wybrany mebel w danym pomieszczeniu</t>
  </si>
  <si>
    <t xml:space="preserve">1. Wybranie pomieszczenia
2. Wybranie mebla
3. Wybranie opcji usunięcia półki </t>
  </si>
  <si>
    <t>18.1</t>
  </si>
  <si>
    <t>Sprawdzenie funkcjonalności usunięcia mebla jako administrator</t>
  </si>
  <si>
    <t>Półka została poprawnie usunięta</t>
  </si>
  <si>
    <t>1.Istnieje mebel</t>
  </si>
  <si>
    <t xml:space="preserve">1. Wybranie pomieszczenia
2. Wybranie mebla
3. Wybranie opcji usunięcia mebla </t>
  </si>
  <si>
    <t>Mebel został usunięty poprawnie</t>
  </si>
  <si>
    <t>19.2</t>
  </si>
  <si>
    <t>Sprawdzenie funkcjonalności usunięcia półki jako junior administrator</t>
  </si>
  <si>
    <t>1. Bycie zalogowanym jako junior administrator 
2. Wybrany mebel w danym pomieszczeniu</t>
  </si>
  <si>
    <t>19.3</t>
  </si>
  <si>
    <t>Sprawdzenie funkcjonalności usunięcia półki jako użytkownik</t>
  </si>
  <si>
    <t>1. Bycie zalogowanym jako użytkownik 
2. Wybrany mebel w danym pomieszczeniu</t>
  </si>
  <si>
    <t>18.2</t>
  </si>
  <si>
    <t>Komunikat o braku możliwości usunięcia półki, brak możliwości edycji mebla</t>
  </si>
  <si>
    <t>Sprawdzenie funkcjonalności usunięcia mebla jako administrator, gdzy w meblu są półki</t>
  </si>
  <si>
    <t>Mebel nie został usunięty poprawnie</t>
  </si>
  <si>
    <t>Dz</t>
  </si>
  <si>
    <t>18.3</t>
  </si>
  <si>
    <t>Sprawdzenie funkcjonalności usunięcia mebla jako junior administrator</t>
  </si>
  <si>
    <t>18.4</t>
  </si>
  <si>
    <t>Sprawdzenie funkcjonalności usunięcia mebla jako użytkownik</t>
  </si>
  <si>
    <t xml:space="preserve">Data </t>
  </si>
  <si>
    <t>20.1</t>
  </si>
  <si>
    <t>Komunikat o braku możliwości usunięcia mebla</t>
  </si>
  <si>
    <t>18.5</t>
  </si>
  <si>
    <t>Sprawdzenie funkcjonalności usunięcia mebla jako użytkownik, gdy w meblu są półki</t>
  </si>
  <si>
    <t>Uruchomienie aplikacji (Sprawdzenie funkcjonalności uruchomienia aplikacji)</t>
  </si>
  <si>
    <t>20.1.1</t>
  </si>
  <si>
    <t>Działanie aplikacji na przeglądarce Google Chrome</t>
  </si>
  <si>
    <t xml:space="preserve">1.Posiadanie aktualnej wersji przegladarki 2.Posiadnnie zainstalowanej najnowszej wersji aplikacji </t>
  </si>
  <si>
    <t xml:space="preserve"> 1. Uruchomienie przegladarki 2. Próba uruchomienia aplikacji </t>
  </si>
  <si>
    <t xml:space="preserve">Aplikacja została uruchomiona </t>
  </si>
  <si>
    <t>20.1.2</t>
  </si>
  <si>
    <t>;</t>
  </si>
  <si>
    <t>Działanie aplikacji na przeglądarce Mozilla Firefox</t>
  </si>
  <si>
    <t>20.1.3</t>
  </si>
  <si>
    <t>Działanie aplikacji na przeglądarce Safari</t>
  </si>
  <si>
    <t>nie wykonano</t>
  </si>
  <si>
    <t>20.1.4</t>
  </si>
  <si>
    <t>Działanie aplikacji na przeglądarce Opera</t>
  </si>
  <si>
    <t>20.1.5</t>
  </si>
  <si>
    <t>Działanie aplikacji na przeglądarce IE</t>
  </si>
  <si>
    <t>Przypadek testowy nr 21 - Próba edycji pomieszczenia</t>
  </si>
  <si>
    <t xml:space="preserve">Długi czas reakcji </t>
  </si>
  <si>
    <t>20.2</t>
  </si>
  <si>
    <t>Logowanie do aplikacji (Sprawdzenie funkcjonalności logowania się do aplikacji)</t>
  </si>
  <si>
    <t>20.2.1</t>
  </si>
  <si>
    <t>1.Posiadanie aktualnej wersji przegladarki 2.Posiadnnie zainstalowanej najnowszej wersji aplikacji 3.Posiadanie konta</t>
  </si>
  <si>
    <t>1. Uruchomienie aplikacji  2. Próba zalogowania się w aplikacj</t>
  </si>
  <si>
    <t xml:space="preserve">Poprawne zalogowanie się </t>
  </si>
  <si>
    <t>Rezultat - próba 1 22.01 bez podziału na role</t>
  </si>
  <si>
    <t xml:space="preserve">nie powodzenie 
</t>
  </si>
  <si>
    <t>21.1</t>
  </si>
  <si>
    <t>20.2.2</t>
  </si>
  <si>
    <t>Próba edycji nazwy pomieszczenia jako administrator</t>
  </si>
  <si>
    <t xml:space="preserve">1. Bycie zalogowanym administrator    
</t>
  </si>
  <si>
    <t xml:space="preserve">Zmiana nazwy pomieszczenia </t>
  </si>
  <si>
    <t>Udane wejście do interfejsu pomieszczenia i udana zmiana nazwy</t>
  </si>
  <si>
    <t>20.2.3</t>
  </si>
  <si>
    <t>20.2.4</t>
  </si>
  <si>
    <t>20.2.5</t>
  </si>
  <si>
    <t>20.3</t>
  </si>
  <si>
    <t>21.2</t>
  </si>
  <si>
    <t>Edycja ksiażki (Sprawdzenie funkcjonalności edycji książki jako administrator)</t>
  </si>
  <si>
    <t>Próba edycji nazwy pomieszczenia jako młodszy administrator</t>
  </si>
  <si>
    <t>20.3.1</t>
  </si>
  <si>
    <t xml:space="preserve">1. Bycie zalogowanym jako młodszy administrator     
</t>
  </si>
  <si>
    <t>1.Posiadanie aktualnej wersji przegladarki 2.Posiadnnie zainstalowanej najnowszej wersji aplikacji 3.Posiadanie konta co najmniej młodszego admnistratora</t>
  </si>
  <si>
    <t>1. Uruchomienie aplikacji  2. Zalogowanie się do aplikacji 3.Wybranie książki do edycji 4.Edycja książki</t>
  </si>
  <si>
    <t xml:space="preserve">Poprawnie edytowano ksiażkę 
</t>
  </si>
  <si>
    <t>20.3.2</t>
  </si>
  <si>
    <t>20.3.3</t>
  </si>
  <si>
    <t>21.3</t>
  </si>
  <si>
    <t>Próba edycji pomieszczenia jako użytkownik</t>
  </si>
  <si>
    <t>20.3.4</t>
  </si>
  <si>
    <t xml:space="preserve">1. Bycie zalogowanym jako użytkownik     
</t>
  </si>
  <si>
    <t xml:space="preserve">Kliknięcie pola edycji pomieszczenia 
</t>
  </si>
  <si>
    <t>20.3.5</t>
  </si>
  <si>
    <t>20.4</t>
  </si>
  <si>
    <t>Wprowadzenie nowej książki do systemu (Sprawdzenie funkcjonalności dodawania nowej książki do systemy jako administrator)</t>
  </si>
  <si>
    <t>20.4.1</t>
  </si>
  <si>
    <t>1.Posiadanie aktualnej wersji przegladarki 2.Posiadnnie zainstalowanej najnowszej wersji aplikacji 3.Posiadanie konta administratora</t>
  </si>
  <si>
    <t>1. Uruchomienie aplikacji  2. Zalogowanie się do aplikacji 3.Dodanie nowej książki do systemu</t>
  </si>
  <si>
    <t>Książka poprawnie się dodała</t>
  </si>
  <si>
    <t>20.4.2</t>
  </si>
  <si>
    <t>20.4.3</t>
  </si>
  <si>
    <t>20.4.4</t>
  </si>
  <si>
    <t>20.4.5</t>
  </si>
  <si>
    <t>20.5</t>
  </si>
  <si>
    <t>Wyszukiwanie dzieła (Sprawdzenie funkcjonalności wyszukania książki)</t>
  </si>
  <si>
    <t>20.5.1</t>
  </si>
  <si>
    <t>1.Posiadanie aktualnej wersji przegladarki 2.Posiadnnie zainstalowanej najnowszej wersji aplikacji  3.Posiadanie konta</t>
  </si>
  <si>
    <t>1. Uruchomienie aplikacji  2. Zalogowanie się do aplikacji 3.Wyszukanie pozycji, która nas interesuje</t>
  </si>
  <si>
    <t>Poprawnie znaleziono książkę</t>
  </si>
  <si>
    <t>20.5.2</t>
  </si>
  <si>
    <t>20.5.3</t>
  </si>
  <si>
    <t>20.5.4</t>
  </si>
  <si>
    <t>20.5.5</t>
  </si>
  <si>
    <t>20.6</t>
  </si>
  <si>
    <t>Dodanie komentarza do książki (dzieła) (Sprawdzenie funkcjonalności dodania komentarza do książki)</t>
  </si>
  <si>
    <t>20.6.1</t>
  </si>
  <si>
    <t>1. Uruchomienie aplikacji  2. Zalogowanie się do aplikacji 3.Wyszukanie pozycji, która nas interesuje 4.Dodanie komentarza</t>
  </si>
  <si>
    <t xml:space="preserve">dodanie komentarza powiodło się 
</t>
  </si>
  <si>
    <t>20.6.2</t>
  </si>
  <si>
    <t>20.6.3</t>
  </si>
  <si>
    <t>20.6.4</t>
  </si>
  <si>
    <t>20.6.5</t>
  </si>
  <si>
    <t>20.7</t>
  </si>
  <si>
    <t>Zwrot wypożyczonej książki (Sprawdzenie funkcjonalności zwrotu wypożyczania książki)</t>
  </si>
  <si>
    <t>20.7.1</t>
  </si>
  <si>
    <t>1. Uruchomienie aplikacji  2. Zalogowanie się do aplikacji 3.Próba zwrotu wypożyczonej książki</t>
  </si>
  <si>
    <t>Książka została poprawnie zwrócona</t>
  </si>
  <si>
    <t>20.7.2</t>
  </si>
  <si>
    <t>20.7.3</t>
  </si>
  <si>
    <t>20.7.4</t>
  </si>
  <si>
    <t>20.7.5</t>
  </si>
  <si>
    <t>20.8</t>
  </si>
  <si>
    <t>Wypożyczenie książki (Sprawdzenie funkcjonalności wyożyczenia książki)</t>
  </si>
  <si>
    <t>20.8.1</t>
  </si>
  <si>
    <t>1. Uruchomienie aplikacji  2. Zalogowanie się do aplikacji 3.Próba wypożyczenia wybranej książki</t>
  </si>
  <si>
    <t>20.8.2</t>
  </si>
  <si>
    <t>20.8.3</t>
  </si>
  <si>
    <t>20.8.4</t>
  </si>
  <si>
    <t>20.8.5</t>
  </si>
  <si>
    <t>20.9</t>
  </si>
  <si>
    <t>Wylogowanie się z aplikacji (Sprawdzenie funkcjonalności wylogowania się)</t>
  </si>
  <si>
    <t>20.9.1</t>
  </si>
  <si>
    <t>1.Posiadanie aktualnej wersji przegladarki 2.Posiadnnie zainstalowanej najnowszej wersji aplikacji 3. Bycie zalogowanym jako użytkownik</t>
  </si>
  <si>
    <t>20.9.2</t>
  </si>
  <si>
    <t>20.9.3</t>
  </si>
  <si>
    <t>20.9.4</t>
  </si>
  <si>
    <t>20.9.5</t>
  </si>
  <si>
    <t>20.10</t>
  </si>
  <si>
    <t>Usunięcie konta użytkownika (Próba usunięcia konta uzytkownika będąc zalogowanym jako administrator)</t>
  </si>
  <si>
    <t>20.10.1</t>
  </si>
  <si>
    <t>1.Posiadanie aktualnej wersji przegladarki 2.Posiadnnie zainstalowanej najnowszej wersji aplikacji 3.Posiadanie konta adminisratora</t>
  </si>
  <si>
    <t>20.10.2</t>
  </si>
  <si>
    <t>20.10.3</t>
  </si>
  <si>
    <t>20.10.4</t>
  </si>
  <si>
    <t>20.10.5</t>
  </si>
  <si>
    <t>20.11</t>
  </si>
  <si>
    <t>Usunięcie książki (Próba usunięcia ksiązki będąc zalogoanym jako administrator)</t>
  </si>
  <si>
    <t>20.11.1</t>
  </si>
  <si>
    <t>1.Posiadanie aktualnej wersji przegladarki 2.Posiadnnie zainstalowanej najnowszej wersji aplikacji 3.Posiadanie konta admina/ admina juniora</t>
  </si>
  <si>
    <t>20.11.2</t>
  </si>
  <si>
    <t>20.11.3</t>
  </si>
  <si>
    <t>20.11.4</t>
  </si>
  <si>
    <t>20.11.5</t>
  </si>
  <si>
    <t>20.12</t>
  </si>
  <si>
    <t>Dodanie pomieszczenia (Próba dodania pomieszczenia z nazwą powyżej 20 znaków)</t>
  </si>
  <si>
    <t>20.12.1</t>
  </si>
  <si>
    <t>20.12.2</t>
  </si>
  <si>
    <t>20.12.3</t>
  </si>
  <si>
    <t>20.12.4</t>
  </si>
  <si>
    <t>20.12.5</t>
  </si>
  <si>
    <t>20.13</t>
  </si>
  <si>
    <t>Dodanie mebla (Próba dodania mebla z nazwą powyżej 20 znaków)</t>
  </si>
  <si>
    <t>20.13.1</t>
  </si>
  <si>
    <t>1.Posiadanie aktualnej wersji przegladarki 2.Posiadnnie zainstalowanej najnowszej wersji aplikacji 3.Posiadanie konta admina/ admina juniora 4. Zalogowanie się jako admin</t>
  </si>
  <si>
    <t>20.13.2</t>
  </si>
  <si>
    <t>20.13.3</t>
  </si>
  <si>
    <t>20.13.4</t>
  </si>
  <si>
    <t>20.13.5</t>
  </si>
  <si>
    <t>20.14</t>
  </si>
  <si>
    <t>Dodanie półki (Próba dodania nowej półki w wybranym meblu z poprawną nazwą (numerem))</t>
  </si>
  <si>
    <t>20.14.1</t>
  </si>
  <si>
    <t>1.Posiadanie aktualnej wersji przegladarki 2.Posiadnnie zainstalowanej najnowszej wersji aplikacji 3. Wybranie pokoju
4. Wybranie mebla</t>
  </si>
  <si>
    <t>20.14.2</t>
  </si>
  <si>
    <t>20.14.3</t>
  </si>
  <si>
    <t>20.14.4</t>
  </si>
  <si>
    <t>20.14.5</t>
  </si>
  <si>
    <t>20.15</t>
  </si>
  <si>
    <t>Usunięcie pomieszczenia  (Sprawdzenie funkcjonalności usunięcia pomieszczenia jako administrator)</t>
  </si>
  <si>
    <t>20.15.1</t>
  </si>
  <si>
    <t>1.Posiadanie aktualnej wersji przegladarki 2.Posiadnnie zainstalowanej najnowszej wersji aplikacji 2. Bycie zalogowanym administrator    
3.Istnieje pomieszczenie</t>
  </si>
  <si>
    <t xml:space="preserve">Przy próbie usunięcia pomieszczenia do kótrego są przypisane są meble wyskakuje błąd
</t>
  </si>
  <si>
    <t>20.15.2</t>
  </si>
  <si>
    <t>20.15.3</t>
  </si>
  <si>
    <t>20.15.4</t>
  </si>
  <si>
    <t>20.15.5</t>
  </si>
  <si>
    <t>20.16</t>
  </si>
  <si>
    <t>Usunięcie mebla (Sprawdzenie funkcjonalności usunięcia mebla jako administrator)</t>
  </si>
  <si>
    <t>20.16.1</t>
  </si>
  <si>
    <t>1.Posiadanie aktualnej wersji przegladarki 2.Posiadnnie zainstalowanej najnowszej wersji aplikacji 2. Bycie zalogowanym administrator    
3.Istnieje mebel w danym pomieszczeniu</t>
  </si>
  <si>
    <t>20.16.2</t>
  </si>
  <si>
    <t>20.16.3</t>
  </si>
  <si>
    <t>20.16.4</t>
  </si>
  <si>
    <t>20.16.5</t>
  </si>
  <si>
    <t>20.17</t>
  </si>
  <si>
    <t>Usunięcie półki (Sprawdzenie funkcjonalności usunięcia półki jako administrator)</t>
  </si>
  <si>
    <t>20.17.1</t>
  </si>
  <si>
    <t>1.Posiadanie aktualnej wersji przegladarki 2.Posiadnnie zainstalowanej najnowszej wersji aplikacji 2. Bycie zalogowanym administrator    
3.Istnieje półka</t>
  </si>
  <si>
    <t>Półka została usunięta poprawnie</t>
  </si>
  <si>
    <t>20.17.2</t>
  </si>
  <si>
    <t>20.17.3</t>
  </si>
  <si>
    <t>20.17.4</t>
  </si>
  <si>
    <t>20.17.5</t>
  </si>
  <si>
    <t>20.18</t>
  </si>
  <si>
    <t>Edycja pomieszczenia  (Sprawdzenie funkcjonalności edycji pomieszczenia jako administrator)</t>
  </si>
  <si>
    <t>20.18.1</t>
  </si>
  <si>
    <t>1. Wybranie pomieszczenia do edycji 
2. Edycja pomieszczenia</t>
  </si>
  <si>
    <t xml:space="preserve">Udana edycja pomieszczenia </t>
  </si>
  <si>
    <t>Pomieszczenie zostało edytowane poprawnie</t>
  </si>
  <si>
    <t>20.18.2</t>
  </si>
  <si>
    <t>20.18.3</t>
  </si>
  <si>
    <t>20.18.4</t>
  </si>
  <si>
    <t>20.18.5</t>
  </si>
  <si>
    <t>20.19</t>
  </si>
  <si>
    <t>Edycja mebla (Sprawdzenie funkcjonalności edycji mebla jako administrator)</t>
  </si>
  <si>
    <t>20.19.1</t>
  </si>
  <si>
    <t>1. Wybranie mebla do edycji 2.Edycja mebla</t>
  </si>
  <si>
    <t>Mebel został poporawnie edytowany</t>
  </si>
  <si>
    <t>Mebel został edytowany poprawnie</t>
  </si>
  <si>
    <t>20.19.2</t>
  </si>
  <si>
    <t>20.19.3</t>
  </si>
  <si>
    <t>20.19.4</t>
  </si>
  <si>
    <t>20.19.5</t>
  </si>
  <si>
    <t>20.20</t>
  </si>
  <si>
    <t>Poprawność sortowania</t>
  </si>
  <si>
    <t>20.20.1</t>
  </si>
  <si>
    <t>1.Posiadanie aktualnej wersji przegladarki 2.Posiadnnie zainstalowanej najnowszej wersji aplikacji</t>
  </si>
  <si>
    <t>20.20.2</t>
  </si>
  <si>
    <t>20.20.3</t>
  </si>
  <si>
    <t>20.20.4</t>
  </si>
  <si>
    <t>20.20.5</t>
  </si>
  <si>
    <t>20.21</t>
  </si>
  <si>
    <t>Odświeżanie strony</t>
  </si>
  <si>
    <t>20.21.1</t>
  </si>
  <si>
    <t xml:space="preserve">1. </t>
  </si>
  <si>
    <t>20.21.2</t>
  </si>
  <si>
    <t>20.21.3</t>
  </si>
  <si>
    <t>20.21.4</t>
  </si>
  <si>
    <t>20.21.5</t>
  </si>
  <si>
    <t>20.22</t>
  </si>
  <si>
    <t>Zgodność z systemem operacyjnym</t>
  </si>
  <si>
    <t>20.22.1</t>
  </si>
  <si>
    <t>20.22.2</t>
  </si>
  <si>
    <t>20.22.3</t>
  </si>
  <si>
    <t>20.22.4</t>
  </si>
  <si>
    <t>20.22.5</t>
  </si>
  <si>
    <t>20.23</t>
  </si>
  <si>
    <t>Test skrolowania strony</t>
  </si>
  <si>
    <t>20.23.1</t>
  </si>
  <si>
    <t>20.23.2</t>
  </si>
  <si>
    <t>20.23.3</t>
  </si>
  <si>
    <t>20.23.4</t>
  </si>
  <si>
    <t>20.23.5</t>
  </si>
  <si>
    <t>20.24</t>
  </si>
  <si>
    <t>Test responsywności w wyszukiwarce</t>
  </si>
  <si>
    <t>20.24.1</t>
  </si>
  <si>
    <t>20.24.2</t>
  </si>
  <si>
    <t>20.24.3</t>
  </si>
  <si>
    <t>20.24.4</t>
  </si>
  <si>
    <t>20.24.5</t>
  </si>
  <si>
    <t xml:space="preserve">Utworzenie konta użytkownika testowego </t>
  </si>
  <si>
    <t>Admistrator został zalogowany do systemu</t>
  </si>
  <si>
    <t>Admistrator nie został zalogowany do systemu</t>
  </si>
  <si>
    <t>Brak możliwości  dodania komentarza</t>
  </si>
  <si>
    <t>Brak możliwości dodania komentarza</t>
  </si>
  <si>
    <r>
      <t xml:space="preserve">Książka została zwrócona, czyli :
-została usunięta z konta użytkownika, na którym był wykonano test, 
-dodana do jego historii wypożyczeń 
-uaktualniono status w bazie danych książek z książki wypożyczonej, na możliwą do wypożyczenia
</t>
    </r>
    <r>
      <rPr>
        <b/>
        <sz val="11"/>
        <color rgb="FFFF0000"/>
        <rFont val="Calibri"/>
        <family val="2"/>
        <charset val="238"/>
      </rPr>
      <t>-dodanie obecnego położenia książki</t>
    </r>
  </si>
  <si>
    <t>Próba utworzenia nowego konta przez użytkownika dla innego uzytkownika
komentarz: osoba będąca zalogowana jako użytkownik  może założyć inne konto</t>
  </si>
  <si>
    <t>Brak możliwości</t>
  </si>
  <si>
    <t>Próba utworzenia nowego konta dla użytkownika przez użytkownika - z nazwą użytkownika - niezgodne ze standardem UTF-8</t>
  </si>
  <si>
    <t>1. Konto zostało pomyślnie utworzone 2. Jeżeli znaki niezgodne ze standardem UTF-8 nie psują aplikacji to jest to dopuszczalne</t>
  </si>
  <si>
    <t xml:space="preserve">Próba utworzenia nowego konta dla użytkownika przez użytkownika - z niepoprawnym hasłem - niezgodne ze standardem UTF-8 </t>
  </si>
  <si>
    <t xml:space="preserve">Próba utworzenia nowego konta dla użytkownika przez administratora- z niepoprawnym hasłem - niezgodne ze standardem UTF-8 </t>
  </si>
  <si>
    <t xml:space="preserve">Próba utworzenia nowego konta dla użytkownika przez użytkownika- z niepoprawnym hasłem </t>
  </si>
  <si>
    <t>1. Komunikat o błędnym haśle 
2. Powrót do formularza
3. Konto nie zostało utworzone</t>
  </si>
  <si>
    <t>Brak możliwości założenia konta</t>
  </si>
  <si>
    <t xml:space="preserve">Próba utworzenia nowego konta dla użytkownika przez administratora- z niepoprawną nazwą i niepoprawnym hasłem - niezgodne ze standardem UTF-8 </t>
  </si>
  <si>
    <t>14.10</t>
  </si>
  <si>
    <t>14.11</t>
  </si>
  <si>
    <t>Brak możliowości usunięcia mebla</t>
  </si>
  <si>
    <t>Brak możliwości usunięcia pólki</t>
  </si>
  <si>
    <t>Książka została poprawnie wypożyczona</t>
  </si>
  <si>
    <r>
      <t xml:space="preserve">Poprawne wylogowanie. </t>
    </r>
    <r>
      <rPr>
        <sz val="10"/>
        <rFont val="Arial"/>
        <family val="2"/>
        <charset val="238"/>
      </rPr>
      <t>Bez komunikatu</t>
    </r>
  </si>
  <si>
    <t>1. Odmowa wypożyczenia książki
2. Przycisk wypożyczenia jest zablokowany</t>
  </si>
  <si>
    <t>2. Odmowa wypożyczenia książki
2. Przycisk wypożyczenia jest zablokowany</t>
  </si>
  <si>
    <t>1. Komunikat informujący o błędzie
2. mebel nie został dodany w danym pomieszczeniu</t>
  </si>
  <si>
    <t>Udane wejście do interfejsu mebla i udana zmiana liczby półek na ujemne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</si>
</sst>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dd\.mm\.yyyy"/>
    <numFmt numFmtId="166" formatCode="yy\.m\.d"/>
    <numFmt numFmtId="167" formatCode="yyyy\-mm\-dd\ hh:mm:ss"/>
  </numFmts>
  <fonts count="30">
    <font>
      <sz val="10"/>
      <color rgb="FF000000"/>
      <name val="Arial"/>
    </font>
    <font>
      <b/>
      <sz val="11"/>
      <color rgb="FF000000"/>
      <name val="Calibri"/>
      <family val="2"/>
      <charset val="238"/>
    </font>
    <font>
      <sz val="10"/>
      <name val="Arial"/>
      <family val="2"/>
      <charset val="238"/>
    </font>
    <font>
      <sz val="11"/>
      <color rgb="FF000000"/>
      <name val="Calibri"/>
      <family val="2"/>
      <charset val="238"/>
    </font>
    <font>
      <sz val="11"/>
      <color rgb="FFFF0000"/>
      <name val="Calibri"/>
      <family val="2"/>
      <charset val="238"/>
    </font>
    <font>
      <sz val="10"/>
      <color theme="1"/>
      <name val="Arial"/>
      <family val="2"/>
      <charset val="238"/>
    </font>
    <font>
      <b/>
      <sz val="11"/>
      <color rgb="FFFF0000"/>
      <name val="Calibri"/>
      <family val="2"/>
      <charset val="238"/>
    </font>
    <font>
      <b/>
      <sz val="11"/>
      <color rgb="FFFFFFFF"/>
      <name val="Calibri"/>
      <family val="2"/>
      <charset val="238"/>
    </font>
    <font>
      <b/>
      <sz val="10"/>
      <color theme="1"/>
      <name val="Arial"/>
      <family val="2"/>
      <charset val="238"/>
    </font>
    <font>
      <b/>
      <sz val="11"/>
      <color rgb="FF3F3F3F"/>
      <name val="Calibri"/>
      <family val="2"/>
      <charset val="238"/>
    </font>
    <font>
      <sz val="11"/>
      <color rgb="FF3F3F3F"/>
      <name val="Calibri"/>
      <family val="2"/>
      <charset val="238"/>
    </font>
    <font>
      <b/>
      <sz val="11"/>
      <color theme="1"/>
      <name val="Calibri"/>
      <family val="2"/>
      <charset val="238"/>
    </font>
    <font>
      <sz val="10"/>
      <color rgb="FF000000"/>
      <name val="Arial"/>
      <family val="2"/>
      <charset val="238"/>
    </font>
    <font>
      <sz val="11"/>
      <color theme="1"/>
      <name val="Calibri"/>
      <family val="2"/>
      <charset val="238"/>
    </font>
    <font>
      <b/>
      <sz val="11"/>
      <color rgb="FF434343"/>
      <name val="Calibri"/>
      <family val="2"/>
      <charset val="238"/>
    </font>
    <font>
      <sz val="10"/>
      <color rgb="FF000000"/>
      <name val="Roboto"/>
    </font>
    <font>
      <sz val="10"/>
      <color rgb="FF000000"/>
      <name val="Arial"/>
      <family val="2"/>
      <charset val="238"/>
    </font>
    <font>
      <sz val="10"/>
      <color rgb="FF0000FF"/>
      <name val="Arial"/>
      <family val="2"/>
      <charset val="238"/>
    </font>
    <font>
      <sz val="11"/>
      <color rgb="FF0000FF"/>
      <name val="Calibri"/>
      <family val="2"/>
      <charset val="238"/>
    </font>
    <font>
      <b/>
      <sz val="11"/>
      <color theme="0"/>
      <name val="Calibri"/>
      <family val="2"/>
      <charset val="238"/>
    </font>
    <font>
      <b/>
      <sz val="10"/>
      <color theme="0"/>
      <name val="Arial"/>
      <family val="2"/>
      <charset val="238"/>
    </font>
    <font>
      <sz val="10"/>
      <color theme="0"/>
      <name val="Arial"/>
      <family val="2"/>
      <charset val="238"/>
    </font>
    <font>
      <sz val="11"/>
      <color theme="0"/>
      <name val="Calibri"/>
      <family val="2"/>
      <charset val="238"/>
    </font>
    <font>
      <b/>
      <sz val="10"/>
      <name val="Arial"/>
      <family val="2"/>
      <charset val="238"/>
    </font>
    <font>
      <sz val="10"/>
      <color rgb="FF6AA84F"/>
      <name val="Arial"/>
      <family val="2"/>
      <charset val="238"/>
    </font>
    <font>
      <sz val="10"/>
      <color rgb="FF34A853"/>
      <name val="Arial"/>
      <family val="2"/>
      <charset val="238"/>
    </font>
    <font>
      <sz val="10"/>
      <color rgb="FFFF0000"/>
      <name val="Arial"/>
      <family val="2"/>
      <charset val="238"/>
    </font>
    <font>
      <sz val="8"/>
      <name val="Arial"/>
      <family val="2"/>
      <charset val="238"/>
    </font>
    <font>
      <sz val="11"/>
      <name val="Calibri"/>
      <family val="2"/>
      <charset val="238"/>
    </font>
    <font>
      <b/>
      <sz val="11"/>
      <name val="Calibri"/>
      <family val="2"/>
      <charset val="238"/>
    </font>
  </fonts>
  <fills count="44">
    <fill>
      <patternFill patternType="none"/>
    </fill>
    <fill>
      <patternFill patternType="gray125"/>
    </fill>
    <fill>
      <patternFill patternType="solid">
        <fgColor rgb="FFA9D08E"/>
        <bgColor rgb="FFA9D08E"/>
      </patternFill>
    </fill>
    <fill>
      <patternFill patternType="solid">
        <fgColor rgb="FFA5A5A5"/>
        <bgColor rgb="FFA5A5A5"/>
      </patternFill>
    </fill>
    <fill>
      <patternFill patternType="solid">
        <fgColor rgb="FFCFE2F3"/>
        <bgColor rgb="FFCFE2F3"/>
      </patternFill>
    </fill>
    <fill>
      <patternFill patternType="solid">
        <fgColor rgb="FFB7B7B7"/>
        <bgColor rgb="FFB7B7B7"/>
      </patternFill>
    </fill>
    <fill>
      <patternFill patternType="solid">
        <fgColor rgb="FFF2F2F2"/>
        <bgColor rgb="FFF2F2F2"/>
      </patternFill>
    </fill>
    <fill>
      <patternFill patternType="solid">
        <fgColor rgb="FFFFFFFF"/>
        <bgColor rgb="FFFFFFFF"/>
      </patternFill>
    </fill>
    <fill>
      <patternFill patternType="solid">
        <fgColor rgb="FF00FFFF"/>
        <bgColor rgb="FF00FFFF"/>
      </patternFill>
    </fill>
    <fill>
      <patternFill patternType="solid">
        <fgColor rgb="FFD9EAD3"/>
        <bgColor rgb="FFD9EAD3"/>
      </patternFill>
    </fill>
    <fill>
      <patternFill patternType="solid">
        <fgColor rgb="FFEFEFEF"/>
        <bgColor rgb="FFEFEFEF"/>
      </patternFill>
    </fill>
    <fill>
      <patternFill patternType="solid">
        <fgColor theme="9"/>
        <bgColor theme="9"/>
      </patternFill>
    </fill>
    <fill>
      <patternFill patternType="solid">
        <fgColor rgb="FFD5A6BD"/>
        <bgColor rgb="FFD5A6BD"/>
      </patternFill>
    </fill>
    <fill>
      <patternFill patternType="solid">
        <fgColor rgb="FF34A853"/>
        <bgColor rgb="FF34A853"/>
      </patternFill>
    </fill>
    <fill>
      <patternFill patternType="solid">
        <fgColor rgb="FFFF0000"/>
        <bgColor rgb="FFFF0000"/>
      </patternFill>
    </fill>
    <fill>
      <patternFill patternType="solid">
        <fgColor theme="4"/>
        <bgColor theme="4"/>
      </patternFill>
    </fill>
    <fill>
      <patternFill patternType="solid">
        <fgColor rgb="FF6AA84F"/>
        <bgColor rgb="FF6AA84F"/>
      </patternFill>
    </fill>
    <fill>
      <patternFill patternType="solid">
        <fgColor rgb="FF9FC5E8"/>
        <bgColor rgb="FF9FC5E8"/>
      </patternFill>
    </fill>
    <fill>
      <patternFill patternType="solid">
        <fgColor rgb="FFE06666"/>
        <bgColor rgb="FFE06666"/>
      </patternFill>
    </fill>
    <fill>
      <patternFill patternType="solid">
        <fgColor rgb="FFE6B8AF"/>
        <bgColor rgb="FFE6B8AF"/>
      </patternFill>
    </fill>
    <fill>
      <patternFill patternType="solid">
        <fgColor rgb="FFFFE599"/>
        <bgColor rgb="FFFFE599"/>
      </patternFill>
    </fill>
    <fill>
      <patternFill patternType="solid">
        <fgColor rgb="FFF6B26B"/>
        <bgColor rgb="FFF6B26B"/>
      </patternFill>
    </fill>
    <fill>
      <patternFill patternType="solid">
        <fgColor rgb="FFBF9000"/>
        <bgColor rgb="FFBF9000"/>
      </patternFill>
    </fill>
    <fill>
      <patternFill patternType="solid">
        <fgColor rgb="FF93C47D"/>
        <bgColor rgb="FF93C47D"/>
      </patternFill>
    </fill>
    <fill>
      <patternFill patternType="solid">
        <fgColor theme="7"/>
        <bgColor theme="7"/>
      </patternFill>
    </fill>
    <fill>
      <patternFill patternType="solid">
        <fgColor rgb="FFA4C2F4"/>
        <bgColor rgb="FFA4C2F4"/>
      </patternFill>
    </fill>
    <fill>
      <patternFill patternType="solid">
        <fgColor rgb="FFF3F3F3"/>
        <bgColor rgb="FFF3F3F3"/>
      </patternFill>
    </fill>
    <fill>
      <patternFill patternType="solid">
        <fgColor rgb="FF45818E"/>
        <bgColor rgb="FF45818E"/>
      </patternFill>
    </fill>
    <fill>
      <patternFill patternType="solid">
        <fgColor rgb="FFD9D9D9"/>
        <bgColor rgb="FFD9D9D9"/>
      </patternFill>
    </fill>
    <fill>
      <patternFill patternType="solid">
        <fgColor theme="0"/>
        <bgColor theme="0"/>
      </patternFill>
    </fill>
    <fill>
      <patternFill patternType="solid">
        <fgColor rgb="FFE0F7FA"/>
        <bgColor rgb="FFE0F7FA"/>
      </patternFill>
    </fill>
    <fill>
      <patternFill patternType="solid">
        <fgColor rgb="FFA2E8F1"/>
        <bgColor rgb="FFA2E8F1"/>
      </patternFill>
    </fill>
    <fill>
      <patternFill patternType="solid">
        <fgColor rgb="FF00B050"/>
        <bgColor rgb="FFF2F2F2"/>
      </patternFill>
    </fill>
    <fill>
      <patternFill patternType="solid">
        <fgColor rgb="FF00B050"/>
        <bgColor indexed="64"/>
      </patternFill>
    </fill>
    <fill>
      <patternFill patternType="solid">
        <fgColor rgb="FFFF0000"/>
        <bgColor rgb="FFF2F2F2"/>
      </patternFill>
    </fill>
    <fill>
      <patternFill patternType="solid">
        <fgColor rgb="FF00B050"/>
        <bgColor rgb="FF93C47D"/>
      </patternFill>
    </fill>
    <fill>
      <patternFill patternType="solid">
        <fgColor rgb="FF00B050"/>
        <bgColor rgb="FF6AA84F"/>
      </patternFill>
    </fill>
    <fill>
      <patternFill patternType="solid">
        <fgColor rgb="FF00B050"/>
        <bgColor rgb="FFFF0000"/>
      </patternFill>
    </fill>
    <fill>
      <patternFill patternType="solid">
        <fgColor rgb="FF002060"/>
        <bgColor rgb="FFE06666"/>
      </patternFill>
    </fill>
    <fill>
      <patternFill patternType="solid">
        <fgColor rgb="FF00B050"/>
        <bgColor rgb="FF00FF00"/>
      </patternFill>
    </fill>
    <fill>
      <patternFill patternType="solid">
        <fgColor theme="2" tint="-4.9989318521683403E-2"/>
        <bgColor rgb="FFEFEFEF"/>
      </patternFill>
    </fill>
    <fill>
      <patternFill patternType="solid">
        <fgColor theme="2" tint="-4.9989318521683403E-2"/>
        <bgColor rgb="FFCCCCCC"/>
      </patternFill>
    </fill>
    <fill>
      <patternFill patternType="solid">
        <fgColor theme="2" tint="-4.9989318521683403E-2"/>
        <bgColor rgb="FFCFE2F3"/>
      </patternFill>
    </fill>
    <fill>
      <patternFill patternType="solid">
        <fgColor rgb="FFFF0000"/>
        <bgColor rgb="FFE06666"/>
      </patternFill>
    </fill>
  </fills>
  <borders count="35">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thin">
        <color rgb="FF000000"/>
      </left>
      <right/>
      <top/>
      <bottom/>
      <diagonal/>
    </border>
    <border>
      <left/>
      <right style="double">
        <color rgb="FF3F3F3F"/>
      </right>
      <top style="double">
        <color rgb="FF3F3F3F"/>
      </top>
      <bottom style="double">
        <color rgb="FF3F3F3F"/>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3F3F3F"/>
      </left>
      <right/>
      <top style="thin">
        <color rgb="FF3F3F3F"/>
      </top>
      <bottom/>
      <diagonal/>
    </border>
    <border>
      <left/>
      <right style="thin">
        <color rgb="FF3F3F3F"/>
      </right>
      <top style="thin">
        <color rgb="FF3F3F3F"/>
      </top>
      <bottom/>
      <diagonal/>
    </border>
    <border>
      <left style="thick">
        <color rgb="FF000000"/>
      </left>
      <right style="thin">
        <color rgb="FF000000"/>
      </right>
      <top style="thick">
        <color rgb="FF000000"/>
      </top>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s>
  <cellStyleXfs count="1">
    <xf numFmtId="0" fontId="0" fillId="0" borderId="0"/>
  </cellStyleXfs>
  <cellXfs count="304">
    <xf numFmtId="0" fontId="0" fillId="0" borderId="0" xfId="0" applyFont="1" applyAlignment="1"/>
    <xf numFmtId="0" fontId="5" fillId="0" borderId="0" xfId="0" applyFont="1" applyAlignment="1"/>
    <xf numFmtId="0" fontId="5" fillId="4" borderId="0" xfId="0" applyFont="1" applyFill="1"/>
    <xf numFmtId="0" fontId="5" fillId="0" borderId="0" xfId="0" applyFont="1" applyAlignment="1">
      <alignment wrapText="1"/>
    </xf>
    <xf numFmtId="0" fontId="1" fillId="0" borderId="13" xfId="0" applyFont="1" applyBorder="1" applyAlignment="1"/>
    <xf numFmtId="0" fontId="8" fillId="0" borderId="13" xfId="0" applyFont="1" applyBorder="1" applyAlignment="1"/>
    <xf numFmtId="0" fontId="8" fillId="0" borderId="0" xfId="0" applyFont="1" applyAlignment="1"/>
    <xf numFmtId="0" fontId="8" fillId="4" borderId="0" xfId="0" applyFont="1" applyFill="1" applyAlignment="1"/>
    <xf numFmtId="0" fontId="5" fillId="5" borderId="0" xfId="0" applyFont="1" applyFill="1" applyAlignment="1"/>
    <xf numFmtId="0" fontId="5" fillId="5" borderId="0" xfId="0" applyFont="1" applyFill="1"/>
    <xf numFmtId="0" fontId="9" fillId="6" borderId="14" xfId="0" applyFont="1" applyFill="1" applyBorder="1" applyAlignment="1">
      <alignment horizontal="right" vertical="top"/>
    </xf>
    <xf numFmtId="0" fontId="10" fillId="6" borderId="14" xfId="0" applyFont="1" applyFill="1" applyBorder="1" applyAlignment="1">
      <alignment vertical="top" wrapText="1"/>
    </xf>
    <xf numFmtId="0" fontId="5" fillId="6" borderId="14" xfId="0" applyFont="1" applyFill="1" applyBorder="1" applyAlignment="1">
      <alignment vertical="top"/>
    </xf>
    <xf numFmtId="0" fontId="5" fillId="7" borderId="14" xfId="0" applyFont="1" applyFill="1" applyBorder="1"/>
    <xf numFmtId="0" fontId="5" fillId="8" borderId="0" xfId="0" applyFont="1" applyFill="1" applyAlignment="1">
      <alignment wrapText="1"/>
    </xf>
    <xf numFmtId="0" fontId="5" fillId="4" borderId="0" xfId="0" applyFont="1" applyFill="1" applyAlignment="1">
      <alignment wrapText="1"/>
    </xf>
    <xf numFmtId="0" fontId="5" fillId="9" borderId="0" xfId="0" applyFont="1" applyFill="1" applyAlignment="1">
      <alignment wrapText="1"/>
    </xf>
    <xf numFmtId="0" fontId="5" fillId="10" borderId="14" xfId="0" applyFont="1" applyFill="1" applyBorder="1" applyAlignment="1">
      <alignment vertical="top" wrapText="1"/>
    </xf>
    <xf numFmtId="0" fontId="5" fillId="10" borderId="14" xfId="0" applyFont="1" applyFill="1" applyBorder="1" applyAlignment="1">
      <alignment vertical="top"/>
    </xf>
    <xf numFmtId="0" fontId="5" fillId="7" borderId="0" xfId="0" applyFont="1" applyFill="1" applyAlignment="1">
      <alignment wrapText="1"/>
    </xf>
    <xf numFmtId="0" fontId="11" fillId="6" borderId="13" xfId="0" applyFont="1" applyFill="1" applyBorder="1" applyAlignment="1">
      <alignment vertical="top"/>
    </xf>
    <xf numFmtId="0" fontId="5" fillId="10" borderId="13" xfId="0" applyFont="1" applyFill="1" applyBorder="1" applyAlignment="1">
      <alignment vertical="top" wrapText="1"/>
    </xf>
    <xf numFmtId="0" fontId="5" fillId="10" borderId="13" xfId="0" applyFont="1" applyFill="1" applyBorder="1" applyAlignment="1">
      <alignment vertical="top"/>
    </xf>
    <xf numFmtId="0" fontId="3" fillId="0" borderId="0" xfId="0" applyFont="1" applyAlignment="1"/>
    <xf numFmtId="0" fontId="5" fillId="11" borderId="0" xfId="0" applyFont="1" applyFill="1" applyAlignment="1">
      <alignment wrapText="1"/>
    </xf>
    <xf numFmtId="0" fontId="5" fillId="12" borderId="0" xfId="0" applyFont="1" applyFill="1" applyAlignment="1">
      <alignment wrapText="1"/>
    </xf>
    <xf numFmtId="0" fontId="11" fillId="6" borderId="14" xfId="0" applyFont="1" applyFill="1" applyBorder="1" applyAlignment="1">
      <alignment vertical="top"/>
    </xf>
    <xf numFmtId="0" fontId="12" fillId="10" borderId="14" xfId="0" applyFont="1" applyFill="1" applyBorder="1" applyAlignment="1">
      <alignment vertical="top" wrapText="1"/>
    </xf>
    <xf numFmtId="0" fontId="2" fillId="0" borderId="0" xfId="0" applyFont="1" applyAlignment="1"/>
    <xf numFmtId="0" fontId="2" fillId="13" borderId="0" xfId="0" applyFont="1" applyFill="1" applyAlignment="1"/>
    <xf numFmtId="0" fontId="2" fillId="14" borderId="0" xfId="0" applyFont="1" applyFill="1" applyAlignment="1"/>
    <xf numFmtId="0" fontId="2" fillId="15" borderId="0" xfId="0" applyFont="1" applyFill="1" applyAlignment="1"/>
    <xf numFmtId="0" fontId="9" fillId="6" borderId="13" xfId="0" applyFont="1" applyFill="1" applyBorder="1" applyAlignment="1">
      <alignment horizontal="right" vertical="top"/>
    </xf>
    <xf numFmtId="0" fontId="13" fillId="6" borderId="14" xfId="0" applyFont="1" applyFill="1" applyBorder="1" applyAlignment="1">
      <alignment vertical="top" wrapText="1"/>
    </xf>
    <xf numFmtId="0" fontId="10" fillId="6" borderId="14" xfId="0" applyFont="1" applyFill="1" applyBorder="1" applyAlignment="1">
      <alignment vertical="top" wrapText="1"/>
    </xf>
    <xf numFmtId="0" fontId="5" fillId="4" borderId="14" xfId="0" applyFont="1" applyFill="1" applyBorder="1" applyAlignment="1"/>
    <xf numFmtId="0" fontId="7" fillId="3" borderId="0" xfId="0" applyFont="1" applyFill="1" applyAlignment="1">
      <alignment horizontal="center"/>
    </xf>
    <xf numFmtId="0" fontId="11" fillId="6" borderId="17" xfId="0" applyFont="1" applyFill="1" applyBorder="1" applyAlignment="1">
      <alignment vertical="top"/>
    </xf>
    <xf numFmtId="0" fontId="13" fillId="6" borderId="17" xfId="0" applyFont="1" applyFill="1" applyBorder="1" applyAlignment="1">
      <alignment vertical="top" wrapText="1"/>
    </xf>
    <xf numFmtId="0" fontId="1" fillId="0" borderId="0" xfId="0" applyFont="1" applyAlignment="1"/>
    <xf numFmtId="0" fontId="10" fillId="6" borderId="17" xfId="0" applyFont="1" applyFill="1" applyBorder="1" applyAlignment="1">
      <alignment vertical="top" wrapText="1"/>
    </xf>
    <xf numFmtId="0" fontId="1" fillId="0" borderId="14" xfId="0" applyFont="1" applyBorder="1" applyAlignment="1"/>
    <xf numFmtId="0" fontId="3" fillId="6" borderId="17" xfId="0" applyFont="1" applyFill="1" applyBorder="1" applyAlignment="1">
      <alignment vertical="top" wrapText="1"/>
    </xf>
    <xf numFmtId="164" fontId="9" fillId="6" borderId="14" xfId="0" applyNumberFormat="1" applyFont="1" applyFill="1" applyBorder="1" applyAlignment="1">
      <alignment horizontal="right" vertical="top"/>
    </xf>
    <xf numFmtId="164" fontId="9" fillId="6" borderId="18" xfId="0" applyNumberFormat="1" applyFont="1" applyFill="1" applyBorder="1" applyAlignment="1">
      <alignment horizontal="right" vertical="top"/>
    </xf>
    <xf numFmtId="0" fontId="9" fillId="6" borderId="14" xfId="0" applyFont="1" applyFill="1" applyBorder="1" applyAlignment="1">
      <alignment vertical="top" wrapText="1"/>
    </xf>
    <xf numFmtId="0" fontId="9" fillId="6" borderId="18" xfId="0" applyFont="1" applyFill="1" applyBorder="1" applyAlignment="1">
      <alignment vertical="top" wrapText="1"/>
    </xf>
    <xf numFmtId="0" fontId="9" fillId="6" borderId="14" xfId="0" applyFont="1" applyFill="1" applyBorder="1" applyAlignment="1">
      <alignment vertical="top" wrapText="1"/>
    </xf>
    <xf numFmtId="0" fontId="9" fillId="6" borderId="18" xfId="0" applyFont="1" applyFill="1" applyBorder="1" applyAlignment="1">
      <alignment vertical="top" wrapText="1"/>
    </xf>
    <xf numFmtId="0" fontId="9" fillId="16" borderId="18" xfId="0" applyFont="1" applyFill="1" applyBorder="1" applyAlignment="1">
      <alignment vertical="top" wrapText="1"/>
    </xf>
    <xf numFmtId="0" fontId="5" fillId="17" borderId="0" xfId="0" applyFont="1" applyFill="1" applyAlignment="1">
      <alignment wrapText="1"/>
    </xf>
    <xf numFmtId="0" fontId="5" fillId="10" borderId="17" xfId="0" applyFont="1" applyFill="1" applyBorder="1" applyAlignment="1">
      <alignment vertical="top"/>
    </xf>
    <xf numFmtId="0" fontId="9" fillId="6" borderId="14" xfId="0" applyFont="1" applyFill="1" applyBorder="1" applyAlignment="1">
      <alignment wrapText="1"/>
    </xf>
    <xf numFmtId="0" fontId="5" fillId="18" borderId="0" xfId="0" applyFont="1" applyFill="1" applyAlignment="1">
      <alignment wrapText="1"/>
    </xf>
    <xf numFmtId="0" fontId="5" fillId="6" borderId="14" xfId="0" applyFont="1" applyFill="1" applyBorder="1" applyAlignment="1">
      <alignment vertical="top" wrapText="1"/>
    </xf>
    <xf numFmtId="164" fontId="9" fillId="7" borderId="0" xfId="0" applyNumberFormat="1" applyFont="1" applyFill="1" applyAlignment="1">
      <alignment horizontal="right" vertical="top"/>
    </xf>
    <xf numFmtId="0" fontId="5" fillId="7" borderId="14" xfId="0" applyFont="1" applyFill="1" applyBorder="1" applyAlignment="1"/>
    <xf numFmtId="0" fontId="9" fillId="7" borderId="0" xfId="0" applyFont="1" applyFill="1" applyAlignment="1">
      <alignment vertical="top" wrapText="1"/>
    </xf>
    <xf numFmtId="0" fontId="9" fillId="7" borderId="0" xfId="0" applyFont="1" applyFill="1" applyAlignment="1">
      <alignment vertical="top" wrapText="1"/>
    </xf>
    <xf numFmtId="0" fontId="12" fillId="6" borderId="14" xfId="0" applyFont="1" applyFill="1" applyBorder="1" applyAlignment="1">
      <alignment vertical="top" wrapText="1"/>
    </xf>
    <xf numFmtId="0" fontId="9" fillId="7" borderId="0" xfId="0" applyFont="1" applyFill="1" applyAlignment="1">
      <alignment wrapText="1"/>
    </xf>
    <xf numFmtId="0" fontId="3" fillId="6" borderId="0" xfId="0" applyFont="1" applyFill="1" applyAlignment="1">
      <alignment horizontal="left" vertical="top" wrapText="1"/>
    </xf>
    <xf numFmtId="0" fontId="12" fillId="6" borderId="13" xfId="0" applyFont="1" applyFill="1" applyBorder="1" applyAlignment="1">
      <alignment vertical="top" wrapText="1"/>
    </xf>
    <xf numFmtId="0" fontId="9" fillId="6" borderId="18" xfId="0" applyFont="1" applyFill="1" applyBorder="1" applyAlignment="1">
      <alignment wrapText="1"/>
    </xf>
    <xf numFmtId="0" fontId="12" fillId="6" borderId="13" xfId="0" applyFont="1" applyFill="1" applyBorder="1" applyAlignment="1">
      <alignment vertical="top"/>
    </xf>
    <xf numFmtId="0" fontId="5" fillId="6" borderId="13" xfId="0" applyFont="1" applyFill="1" applyBorder="1" applyAlignment="1">
      <alignment vertical="top" wrapText="1"/>
    </xf>
    <xf numFmtId="0" fontId="5" fillId="6" borderId="5" xfId="0" applyFont="1" applyFill="1" applyBorder="1" applyAlignment="1">
      <alignment vertical="top" wrapText="1"/>
    </xf>
    <xf numFmtId="0" fontId="5" fillId="10" borderId="14" xfId="0" applyFont="1" applyFill="1" applyBorder="1" applyAlignment="1"/>
    <xf numFmtId="0" fontId="5" fillId="7" borderId="4" xfId="0" applyFont="1" applyFill="1" applyBorder="1"/>
    <xf numFmtId="0" fontId="5" fillId="10" borderId="17" xfId="0" applyFont="1" applyFill="1" applyBorder="1" applyAlignment="1">
      <alignment vertical="top" wrapText="1"/>
    </xf>
    <xf numFmtId="0" fontId="5" fillId="10" borderId="15" xfId="0" applyFont="1" applyFill="1" applyBorder="1" applyAlignment="1">
      <alignment vertical="top" wrapText="1"/>
    </xf>
    <xf numFmtId="0" fontId="5" fillId="10" borderId="14" xfId="0" applyFont="1" applyFill="1" applyBorder="1" applyAlignment="1">
      <alignment wrapText="1"/>
    </xf>
    <xf numFmtId="0" fontId="5" fillId="19" borderId="4" xfId="0" applyFont="1" applyFill="1" applyBorder="1" applyAlignment="1">
      <alignment wrapText="1"/>
    </xf>
    <xf numFmtId="164" fontId="9" fillId="6" borderId="19" xfId="0" applyNumberFormat="1" applyFont="1" applyFill="1" applyBorder="1" applyAlignment="1">
      <alignment horizontal="right" vertical="top"/>
    </xf>
    <xf numFmtId="0" fontId="9" fillId="6" borderId="19" xfId="0" applyFont="1" applyFill="1" applyBorder="1" applyAlignment="1">
      <alignment vertical="top" wrapText="1"/>
    </xf>
    <xf numFmtId="0" fontId="5" fillId="10" borderId="17" xfId="0" applyFont="1" applyFill="1" applyBorder="1" applyAlignment="1">
      <alignment wrapText="1"/>
    </xf>
    <xf numFmtId="0" fontId="9" fillId="6" borderId="19" xfId="0" applyFont="1" applyFill="1" applyBorder="1" applyAlignment="1">
      <alignment vertical="top" wrapText="1"/>
    </xf>
    <xf numFmtId="0" fontId="5" fillId="19" borderId="14" xfId="0" applyFont="1" applyFill="1" applyBorder="1" applyAlignment="1">
      <alignment wrapText="1"/>
    </xf>
    <xf numFmtId="0" fontId="9" fillId="14" borderId="19" xfId="0" applyFont="1" applyFill="1" applyBorder="1" applyAlignment="1">
      <alignment horizontal="left" vertical="center" wrapText="1"/>
    </xf>
    <xf numFmtId="0" fontId="5" fillId="20" borderId="0" xfId="0" applyFont="1" applyFill="1" applyAlignment="1">
      <alignment wrapText="1"/>
    </xf>
    <xf numFmtId="0" fontId="5" fillId="21" borderId="0" xfId="0" applyFont="1" applyFill="1" applyAlignment="1"/>
    <xf numFmtId="0" fontId="9" fillId="0" borderId="0" xfId="0" applyFont="1" applyAlignment="1">
      <alignment vertical="top" wrapText="1"/>
    </xf>
    <xf numFmtId="0" fontId="9" fillId="0" borderId="0" xfId="0" applyFont="1" applyAlignment="1">
      <alignment vertical="top" wrapText="1"/>
    </xf>
    <xf numFmtId="0" fontId="9" fillId="0" borderId="0" xfId="0" applyFont="1" applyAlignment="1">
      <alignment wrapText="1"/>
    </xf>
    <xf numFmtId="0" fontId="5" fillId="10" borderId="13" xfId="0" applyFont="1" applyFill="1" applyBorder="1" applyAlignment="1"/>
    <xf numFmtId="0" fontId="5" fillId="22" borderId="0" xfId="0" applyFont="1" applyFill="1" applyAlignment="1"/>
    <xf numFmtId="0" fontId="9" fillId="6" borderId="20" xfId="0" applyFont="1" applyFill="1" applyBorder="1" applyAlignment="1">
      <alignment horizontal="right" vertical="top"/>
    </xf>
    <xf numFmtId="0" fontId="7" fillId="0" borderId="0" xfId="0" applyFont="1" applyAlignment="1">
      <alignment horizontal="center"/>
    </xf>
    <xf numFmtId="164" fontId="9" fillId="6" borderId="0" xfId="0" applyNumberFormat="1" applyFont="1" applyFill="1" applyAlignment="1">
      <alignment horizontal="center" vertical="top"/>
    </xf>
    <xf numFmtId="0" fontId="1" fillId="3" borderId="0" xfId="0" applyFont="1" applyFill="1" applyAlignment="1">
      <alignment horizontal="center"/>
    </xf>
    <xf numFmtId="164" fontId="9" fillId="6" borderId="14" xfId="0" applyNumberFormat="1" applyFont="1" applyFill="1" applyBorder="1" applyAlignment="1">
      <alignment horizontal="center" vertical="top"/>
    </xf>
    <xf numFmtId="164" fontId="1" fillId="6" borderId="0" xfId="0" applyNumberFormat="1" applyFont="1" applyFill="1" applyAlignment="1">
      <alignment horizontal="center" vertical="top"/>
    </xf>
    <xf numFmtId="164" fontId="5" fillId="7" borderId="14" xfId="0" applyNumberFormat="1" applyFont="1" applyFill="1" applyBorder="1" applyAlignment="1"/>
    <xf numFmtId="164" fontId="1" fillId="6" borderId="14" xfId="0" applyNumberFormat="1" applyFont="1" applyFill="1" applyBorder="1" applyAlignment="1">
      <alignment horizontal="center" vertical="top"/>
    </xf>
    <xf numFmtId="0" fontId="5" fillId="0" borderId="14" xfId="0" applyFont="1" applyBorder="1" applyAlignment="1"/>
    <xf numFmtId="164" fontId="12" fillId="10" borderId="14" xfId="0" applyNumberFormat="1" applyFont="1" applyFill="1" applyBorder="1" applyAlignment="1">
      <alignment horizontal="right" vertical="top"/>
    </xf>
    <xf numFmtId="0" fontId="12" fillId="10" borderId="14" xfId="0" applyFont="1" applyFill="1" applyBorder="1" applyAlignment="1">
      <alignment horizontal="left" vertical="top" wrapText="1"/>
    </xf>
    <xf numFmtId="0" fontId="12" fillId="10" borderId="14" xfId="0" applyFont="1" applyFill="1" applyBorder="1" applyAlignment="1">
      <alignment horizontal="left" vertical="top"/>
    </xf>
    <xf numFmtId="164" fontId="12" fillId="0" borderId="0" xfId="0" applyNumberFormat="1" applyFont="1" applyAlignment="1">
      <alignment vertical="top"/>
    </xf>
    <xf numFmtId="0" fontId="12" fillId="0" borderId="0" xfId="0" applyFont="1" applyAlignment="1">
      <alignment wrapText="1"/>
    </xf>
    <xf numFmtId="0" fontId="12" fillId="0" borderId="0" xfId="0" applyFont="1"/>
    <xf numFmtId="164" fontId="5" fillId="0" borderId="0" xfId="0" applyNumberFormat="1" applyFont="1" applyAlignment="1">
      <alignment vertical="top"/>
    </xf>
    <xf numFmtId="164" fontId="9" fillId="0" borderId="0" xfId="0" applyNumberFormat="1" applyFont="1" applyAlignment="1">
      <alignment horizontal="right" vertical="top"/>
    </xf>
    <xf numFmtId="0" fontId="9" fillId="0" borderId="0" xfId="0" applyFont="1" applyAlignment="1">
      <alignment horizontal="right" vertical="top"/>
    </xf>
    <xf numFmtId="0" fontId="9" fillId="0" borderId="20" xfId="0" applyFont="1" applyBorder="1" applyAlignment="1">
      <alignment horizontal="right" vertical="top"/>
    </xf>
    <xf numFmtId="0" fontId="8" fillId="0" borderId="0" xfId="0" applyFont="1"/>
    <xf numFmtId="164" fontId="3" fillId="10" borderId="13" xfId="0" applyNumberFormat="1" applyFont="1" applyFill="1" applyBorder="1" applyAlignment="1">
      <alignment vertical="top"/>
    </xf>
    <xf numFmtId="0" fontId="2" fillId="0" borderId="0" xfId="0" applyFont="1" applyAlignment="1">
      <alignment wrapText="1"/>
    </xf>
    <xf numFmtId="0" fontId="5" fillId="0" borderId="0" xfId="0" applyFont="1" applyAlignment="1">
      <alignment wrapText="1"/>
    </xf>
    <xf numFmtId="164" fontId="5" fillId="0" borderId="14" xfId="0" applyNumberFormat="1" applyFont="1" applyBorder="1" applyAlignment="1"/>
    <xf numFmtId="0" fontId="5" fillId="0" borderId="14" xfId="0" applyFont="1" applyBorder="1" applyAlignment="1">
      <alignment wrapText="1"/>
    </xf>
    <xf numFmtId="0" fontId="13" fillId="6" borderId="0" xfId="0" applyFont="1" applyFill="1" applyAlignment="1">
      <alignment vertical="top" wrapText="1"/>
    </xf>
    <xf numFmtId="0" fontId="10" fillId="6" borderId="0" xfId="0" applyFont="1" applyFill="1" applyAlignment="1">
      <alignment vertical="top" wrapText="1"/>
    </xf>
    <xf numFmtId="0" fontId="3" fillId="6" borderId="0" xfId="0" applyFont="1" applyFill="1" applyAlignment="1">
      <alignment vertical="top" wrapText="1"/>
    </xf>
    <xf numFmtId="0" fontId="5" fillId="10" borderId="0" xfId="0" applyFont="1" applyFill="1" applyAlignment="1">
      <alignment vertical="top"/>
    </xf>
    <xf numFmtId="164" fontId="5" fillId="0" borderId="0" xfId="0" applyNumberFormat="1" applyFont="1" applyAlignment="1"/>
    <xf numFmtId="0" fontId="9" fillId="14" borderId="18" xfId="0" applyFont="1" applyFill="1" applyBorder="1" applyAlignment="1">
      <alignment wrapText="1"/>
    </xf>
    <xf numFmtId="0" fontId="12" fillId="7" borderId="14" xfId="0" applyFont="1" applyFill="1" applyBorder="1" applyAlignment="1">
      <alignment horizontal="left"/>
    </xf>
    <xf numFmtId="0" fontId="9" fillId="6" borderId="21" xfId="0" applyFont="1" applyFill="1" applyBorder="1" applyAlignment="1">
      <alignment vertical="top" wrapText="1"/>
    </xf>
    <xf numFmtId="0" fontId="5" fillId="17" borderId="14" xfId="0" applyFont="1" applyFill="1" applyBorder="1" applyAlignment="1">
      <alignment wrapText="1"/>
    </xf>
    <xf numFmtId="0" fontId="5" fillId="18" borderId="14" xfId="0" applyFont="1" applyFill="1" applyBorder="1" applyAlignment="1">
      <alignment wrapText="1"/>
    </xf>
    <xf numFmtId="0" fontId="5" fillId="9" borderId="14" xfId="0" applyFont="1" applyFill="1" applyBorder="1" applyAlignment="1">
      <alignment wrapText="1"/>
    </xf>
    <xf numFmtId="0" fontId="9" fillId="10" borderId="18" xfId="0" applyFont="1" applyFill="1" applyBorder="1" applyAlignment="1">
      <alignment wrapText="1"/>
    </xf>
    <xf numFmtId="0" fontId="9" fillId="6" borderId="22" xfId="0" applyFont="1" applyFill="1" applyBorder="1" applyAlignment="1">
      <alignment horizontal="right" vertical="top"/>
    </xf>
    <xf numFmtId="164" fontId="9" fillId="6" borderId="22" xfId="0" applyNumberFormat="1" applyFont="1" applyFill="1" applyBorder="1" applyAlignment="1">
      <alignment horizontal="right" vertical="top"/>
    </xf>
    <xf numFmtId="0" fontId="1" fillId="6" borderId="18" xfId="0" applyFont="1" applyFill="1" applyBorder="1" applyAlignment="1">
      <alignment vertical="top" wrapText="1"/>
    </xf>
    <xf numFmtId="0" fontId="1" fillId="6" borderId="18" xfId="0" applyFont="1" applyFill="1" applyBorder="1" applyAlignment="1">
      <alignment vertical="top" wrapText="1"/>
    </xf>
    <xf numFmtId="0" fontId="5" fillId="25" borderId="0" xfId="0" applyFont="1" applyFill="1" applyAlignment="1"/>
    <xf numFmtId="0" fontId="5" fillId="25" borderId="0" xfId="0" applyFont="1" applyFill="1"/>
    <xf numFmtId="0" fontId="1" fillId="6" borderId="19" xfId="0" applyFont="1" applyFill="1" applyBorder="1" applyAlignment="1">
      <alignment vertical="top" wrapText="1"/>
    </xf>
    <xf numFmtId="0" fontId="14" fillId="24" borderId="18" xfId="0" applyFont="1" applyFill="1" applyBorder="1" applyAlignment="1">
      <alignment wrapText="1"/>
    </xf>
    <xf numFmtId="0" fontId="6" fillId="26" borderId="18" xfId="0" applyFont="1" applyFill="1" applyBorder="1" applyAlignment="1">
      <alignment vertical="top" wrapText="1"/>
    </xf>
    <xf numFmtId="0" fontId="5" fillId="27" borderId="0" xfId="0" applyFont="1" applyFill="1" applyAlignment="1"/>
    <xf numFmtId="0" fontId="1" fillId="6" borderId="21" xfId="0" applyFont="1" applyFill="1" applyBorder="1" applyAlignment="1">
      <alignment vertical="top" wrapText="1"/>
    </xf>
    <xf numFmtId="0" fontId="1" fillId="6" borderId="14" xfId="0" applyFont="1" applyFill="1" applyBorder="1" applyAlignment="1">
      <alignment vertical="top" wrapText="1"/>
    </xf>
    <xf numFmtId="0" fontId="1" fillId="10" borderId="19" xfId="0" applyFont="1" applyFill="1" applyBorder="1" applyAlignment="1">
      <alignment wrapText="1"/>
    </xf>
    <xf numFmtId="0" fontId="9" fillId="24" borderId="22" xfId="0" applyFont="1" applyFill="1" applyBorder="1" applyAlignment="1">
      <alignment wrapText="1"/>
    </xf>
    <xf numFmtId="0" fontId="1" fillId="6" borderId="0" xfId="0" applyFont="1" applyFill="1" applyAlignment="1">
      <alignment vertical="top" wrapText="1"/>
    </xf>
    <xf numFmtId="0" fontId="9" fillId="14" borderId="22" xfId="0" applyFont="1" applyFill="1" applyBorder="1" applyAlignment="1">
      <alignment wrapText="1"/>
    </xf>
    <xf numFmtId="0" fontId="6" fillId="6" borderId="19" xfId="0" applyFont="1" applyFill="1" applyBorder="1" applyAlignment="1">
      <alignment wrapText="1"/>
    </xf>
    <xf numFmtId="0" fontId="1" fillId="28" borderId="19" xfId="0" applyFont="1" applyFill="1" applyBorder="1" applyAlignment="1">
      <alignment wrapText="1"/>
    </xf>
    <xf numFmtId="0" fontId="9" fillId="6" borderId="18" xfId="0" applyFont="1" applyFill="1" applyBorder="1" applyAlignment="1">
      <alignment wrapText="1"/>
    </xf>
    <xf numFmtId="0" fontId="9" fillId="6" borderId="22" xfId="0" applyFont="1" applyFill="1" applyBorder="1" applyAlignment="1">
      <alignment wrapText="1"/>
    </xf>
    <xf numFmtId="0" fontId="5" fillId="29" borderId="0" xfId="0" applyFont="1" applyFill="1"/>
    <xf numFmtId="0" fontId="9" fillId="6" borderId="22" xfId="0" applyFont="1" applyFill="1" applyBorder="1" applyAlignment="1">
      <alignment vertical="top" wrapText="1"/>
    </xf>
    <xf numFmtId="0" fontId="9" fillId="6" borderId="22" xfId="0" applyFont="1" applyFill="1" applyBorder="1" applyAlignment="1">
      <alignment vertical="top" wrapText="1"/>
    </xf>
    <xf numFmtId="0" fontId="9" fillId="6" borderId="23" xfId="0" applyFont="1" applyFill="1" applyBorder="1" applyAlignment="1">
      <alignment vertical="top" wrapText="1"/>
    </xf>
    <xf numFmtId="0" fontId="12" fillId="10" borderId="14" xfId="0" applyFont="1" applyFill="1" applyBorder="1" applyAlignment="1">
      <alignment vertical="top"/>
    </xf>
    <xf numFmtId="0" fontId="15" fillId="10" borderId="14" xfId="0" applyFont="1" applyFill="1" applyBorder="1" applyAlignment="1">
      <alignment vertical="top" wrapText="1"/>
    </xf>
    <xf numFmtId="0" fontId="3" fillId="6" borderId="22" xfId="0" applyFont="1" applyFill="1" applyBorder="1" applyAlignment="1">
      <alignment vertical="top" wrapText="1"/>
    </xf>
    <xf numFmtId="0" fontId="3" fillId="6" borderId="14" xfId="0" applyFont="1" applyFill="1" applyBorder="1" applyAlignment="1">
      <alignment horizontal="right" vertical="top"/>
    </xf>
    <xf numFmtId="0" fontId="3" fillId="6" borderId="18" xfId="0" applyFont="1" applyFill="1" applyBorder="1" applyAlignment="1">
      <alignment vertical="top" wrapText="1"/>
    </xf>
    <xf numFmtId="0" fontId="3" fillId="6" borderId="14" xfId="0" applyFont="1" applyFill="1" applyBorder="1" applyAlignment="1">
      <alignment vertical="top" wrapText="1"/>
    </xf>
    <xf numFmtId="0" fontId="3" fillId="6" borderId="14" xfId="0" applyFont="1" applyFill="1" applyBorder="1" applyAlignment="1">
      <alignment vertical="top" wrapText="1"/>
    </xf>
    <xf numFmtId="0" fontId="3" fillId="16" borderId="14" xfId="0" applyFont="1" applyFill="1" applyBorder="1" applyAlignment="1">
      <alignment vertical="top" wrapText="1"/>
    </xf>
    <xf numFmtId="0" fontId="10" fillId="14" borderId="18" xfId="0" applyFont="1" applyFill="1" applyBorder="1" applyAlignment="1">
      <alignment wrapText="1"/>
    </xf>
    <xf numFmtId="0" fontId="3" fillId="23" borderId="14" xfId="0" applyFont="1" applyFill="1" applyBorder="1" applyAlignment="1">
      <alignment vertical="top" wrapText="1"/>
    </xf>
    <xf numFmtId="0" fontId="3" fillId="14" borderId="14" xfId="0" applyFont="1" applyFill="1" applyBorder="1" applyAlignment="1">
      <alignment vertical="top" wrapText="1"/>
    </xf>
    <xf numFmtId="0" fontId="1" fillId="7" borderId="19" xfId="0" applyFont="1" applyFill="1" applyBorder="1" applyAlignment="1">
      <alignment wrapText="1"/>
    </xf>
    <xf numFmtId="0" fontId="3" fillId="18" borderId="14" xfId="0" applyFont="1" applyFill="1" applyBorder="1" applyAlignment="1">
      <alignment vertical="top" wrapText="1"/>
    </xf>
    <xf numFmtId="0" fontId="9" fillId="7" borderId="0" xfId="0" applyFont="1" applyFill="1" applyAlignment="1">
      <alignment horizontal="right" vertical="top"/>
    </xf>
    <xf numFmtId="0" fontId="3" fillId="6" borderId="19" xfId="0" applyFont="1" applyFill="1" applyBorder="1" applyAlignment="1">
      <alignment vertical="top" wrapText="1"/>
    </xf>
    <xf numFmtId="0" fontId="12" fillId="10" borderId="6" xfId="0" applyFont="1" applyFill="1" applyBorder="1" applyAlignment="1">
      <alignment vertical="top" wrapText="1"/>
    </xf>
    <xf numFmtId="0" fontId="9" fillId="7" borderId="0" xfId="0" applyFont="1" applyFill="1" applyAlignment="1">
      <alignment horizontal="right" vertical="top"/>
    </xf>
    <xf numFmtId="0" fontId="3" fillId="6" borderId="18" xfId="0" applyFont="1" applyFill="1" applyBorder="1" applyAlignment="1">
      <alignment vertical="top" wrapText="1"/>
    </xf>
    <xf numFmtId="0" fontId="5" fillId="7" borderId="0" xfId="0" applyFont="1" applyFill="1" applyAlignment="1"/>
    <xf numFmtId="0" fontId="5" fillId="7" borderId="0" xfId="0" applyFont="1" applyFill="1"/>
    <xf numFmtId="0" fontId="2" fillId="17" borderId="14" xfId="0" applyFont="1" applyFill="1" applyBorder="1" applyAlignment="1">
      <alignment wrapText="1"/>
    </xf>
    <xf numFmtId="0" fontId="16" fillId="10" borderId="14" xfId="0" applyFont="1" applyFill="1" applyBorder="1" applyAlignment="1">
      <alignment vertical="top" wrapText="1"/>
    </xf>
    <xf numFmtId="0" fontId="10" fillId="7" borderId="0" xfId="0" applyFont="1" applyFill="1" applyAlignment="1">
      <alignment horizontal="right" vertical="top"/>
    </xf>
    <xf numFmtId="0" fontId="3" fillId="14" borderId="18" xfId="0" applyFont="1" applyFill="1" applyBorder="1" applyAlignment="1">
      <alignment vertical="top" wrapText="1"/>
    </xf>
    <xf numFmtId="0" fontId="10" fillId="7" borderId="0" xfId="0" applyFont="1" applyFill="1" applyAlignment="1">
      <alignment vertical="top" wrapText="1"/>
    </xf>
    <xf numFmtId="0" fontId="3" fillId="6" borderId="19" xfId="0" applyFont="1" applyFill="1" applyBorder="1" applyAlignment="1">
      <alignment vertical="top" wrapText="1"/>
    </xf>
    <xf numFmtId="164" fontId="9" fillId="6" borderId="19" xfId="0" applyNumberFormat="1" applyFont="1" applyFill="1" applyBorder="1" applyAlignment="1">
      <alignment horizontal="center" vertical="top"/>
    </xf>
    <xf numFmtId="0" fontId="10" fillId="7" borderId="0" xfId="0" applyFont="1" applyFill="1" applyAlignment="1">
      <alignment vertical="top" wrapText="1"/>
    </xf>
    <xf numFmtId="0" fontId="2" fillId="9" borderId="14" xfId="0" applyFont="1" applyFill="1" applyBorder="1" applyAlignment="1">
      <alignment wrapText="1"/>
    </xf>
    <xf numFmtId="0" fontId="17" fillId="7" borderId="0" xfId="0" applyFont="1" applyFill="1" applyAlignment="1">
      <alignment wrapText="1"/>
    </xf>
    <xf numFmtId="164" fontId="9" fillId="6" borderId="30" xfId="0" applyNumberFormat="1" applyFont="1" applyFill="1" applyBorder="1" applyAlignment="1">
      <alignment horizontal="center" vertical="top"/>
    </xf>
    <xf numFmtId="0" fontId="17" fillId="7" borderId="0" xfId="0" applyFont="1" applyFill="1" applyAlignment="1">
      <alignment vertical="top" wrapText="1"/>
    </xf>
    <xf numFmtId="0" fontId="18" fillId="7" borderId="0" xfId="0" applyFont="1" applyFill="1" applyAlignment="1">
      <alignment vertical="top" wrapText="1"/>
    </xf>
    <xf numFmtId="0" fontId="10" fillId="7" borderId="0" xfId="0" applyFont="1" applyFill="1" applyAlignment="1">
      <alignment wrapText="1"/>
    </xf>
    <xf numFmtId="49" fontId="9" fillId="29" borderId="14" xfId="0" applyNumberFormat="1" applyFont="1" applyFill="1" applyBorder="1" applyAlignment="1">
      <alignment horizontal="right" vertical="top"/>
    </xf>
    <xf numFmtId="0" fontId="10" fillId="6" borderId="14" xfId="0" applyFont="1" applyFill="1" applyBorder="1" applyAlignment="1">
      <alignment horizontal="center" vertical="top" wrapText="1"/>
    </xf>
    <xf numFmtId="0" fontId="10" fillId="6" borderId="14" xfId="0" applyFont="1" applyFill="1" applyBorder="1" applyAlignment="1">
      <alignment horizontal="left" vertical="top" wrapText="1"/>
    </xf>
    <xf numFmtId="0" fontId="18" fillId="7" borderId="0" xfId="0" applyFont="1" applyFill="1" applyAlignment="1">
      <alignment vertical="top" wrapText="1"/>
    </xf>
    <xf numFmtId="165" fontId="9" fillId="6" borderId="32" xfId="0" applyNumberFormat="1" applyFont="1" applyFill="1" applyBorder="1" applyAlignment="1">
      <alignment horizontal="center" vertical="top" wrapText="1"/>
    </xf>
    <xf numFmtId="0" fontId="18" fillId="7" borderId="0" xfId="0" applyFont="1" applyFill="1" applyAlignment="1">
      <alignment wrapText="1"/>
    </xf>
    <xf numFmtId="49" fontId="9" fillId="6" borderId="14" xfId="0" applyNumberFormat="1" applyFont="1" applyFill="1" applyBorder="1" applyAlignment="1">
      <alignment horizontal="right" vertical="top"/>
    </xf>
    <xf numFmtId="49" fontId="9" fillId="6" borderId="34" xfId="0" applyNumberFormat="1" applyFont="1" applyFill="1" applyBorder="1" applyAlignment="1">
      <alignment horizontal="right" vertical="top"/>
    </xf>
    <xf numFmtId="0" fontId="10" fillId="6" borderId="34" xfId="0" applyFont="1" applyFill="1" applyBorder="1" applyAlignment="1">
      <alignment horizontal="center" vertical="top" wrapText="1"/>
    </xf>
    <xf numFmtId="0" fontId="10" fillId="6" borderId="34" xfId="0" applyFont="1" applyFill="1" applyBorder="1" applyAlignment="1">
      <alignment horizontal="left" vertical="top" wrapText="1"/>
    </xf>
    <xf numFmtId="0" fontId="3" fillId="6" borderId="34" xfId="0" applyFont="1" applyFill="1" applyBorder="1" applyAlignment="1">
      <alignment vertical="top" wrapText="1"/>
    </xf>
    <xf numFmtId="0" fontId="3" fillId="6" borderId="34" xfId="0" applyFont="1" applyFill="1" applyBorder="1" applyAlignment="1">
      <alignment vertical="top" wrapText="1"/>
    </xf>
    <xf numFmtId="0" fontId="5" fillId="6" borderId="4" xfId="0" applyFont="1" applyFill="1" applyBorder="1" applyAlignment="1"/>
    <xf numFmtId="166" fontId="5" fillId="0" borderId="0" xfId="0" applyNumberFormat="1" applyFont="1" applyAlignment="1"/>
    <xf numFmtId="0" fontId="5" fillId="18" borderId="14" xfId="0" applyFont="1" applyFill="1" applyBorder="1" applyAlignment="1">
      <alignment wrapText="1"/>
    </xf>
    <xf numFmtId="0" fontId="3" fillId="6" borderId="4" xfId="0" applyFont="1" applyFill="1" applyBorder="1" applyAlignment="1">
      <alignment horizontal="right" vertical="top"/>
    </xf>
    <xf numFmtId="0" fontId="15" fillId="10" borderId="4" xfId="0" applyFont="1" applyFill="1" applyBorder="1" applyAlignment="1">
      <alignment vertical="top" wrapText="1"/>
    </xf>
    <xf numFmtId="0" fontId="12" fillId="10" borderId="4" xfId="0" applyFont="1" applyFill="1" applyBorder="1" applyAlignment="1">
      <alignment vertical="top" wrapText="1"/>
    </xf>
    <xf numFmtId="0" fontId="3" fillId="6" borderId="4" xfId="0" applyFont="1" applyFill="1" applyBorder="1" applyAlignment="1">
      <alignment vertical="top" wrapText="1"/>
    </xf>
    <xf numFmtId="0" fontId="5" fillId="9" borderId="17" xfId="0" applyFont="1" applyFill="1" applyBorder="1" applyAlignment="1">
      <alignment wrapText="1"/>
    </xf>
    <xf numFmtId="0" fontId="3" fillId="6" borderId="16" xfId="0" applyFont="1" applyFill="1" applyBorder="1" applyAlignment="1">
      <alignment horizontal="right" vertical="top"/>
    </xf>
    <xf numFmtId="0" fontId="15" fillId="10" borderId="16" xfId="0" applyFont="1" applyFill="1" applyBorder="1" applyAlignment="1">
      <alignment vertical="top" wrapText="1"/>
    </xf>
    <xf numFmtId="0" fontId="12" fillId="10" borderId="16" xfId="0" applyFont="1" applyFill="1" applyBorder="1" applyAlignment="1">
      <alignment vertical="top" wrapText="1"/>
    </xf>
    <xf numFmtId="0" fontId="3" fillId="6" borderId="16" xfId="0" applyFont="1" applyFill="1" applyBorder="1" applyAlignment="1">
      <alignment vertical="top" wrapText="1"/>
    </xf>
    <xf numFmtId="0" fontId="3" fillId="6" borderId="16" xfId="0" applyFont="1" applyFill="1" applyBorder="1" applyAlignment="1">
      <alignment vertical="top" wrapText="1"/>
    </xf>
    <xf numFmtId="0" fontId="3" fillId="23" borderId="34" xfId="0" applyFont="1" applyFill="1" applyBorder="1" applyAlignment="1">
      <alignment vertical="top" wrapText="1"/>
    </xf>
    <xf numFmtId="49" fontId="9" fillId="6" borderId="13" xfId="0" applyNumberFormat="1" applyFont="1" applyFill="1" applyBorder="1" applyAlignment="1">
      <alignment horizontal="right" vertical="top"/>
    </xf>
    <xf numFmtId="0" fontId="10" fillId="6" borderId="13" xfId="0" applyFont="1" applyFill="1" applyBorder="1" applyAlignment="1">
      <alignment horizontal="center" vertical="top" wrapText="1"/>
    </xf>
    <xf numFmtId="0" fontId="10" fillId="6" borderId="13" xfId="0" applyFont="1" applyFill="1" applyBorder="1" applyAlignment="1">
      <alignment horizontal="left" vertical="top" wrapText="1"/>
    </xf>
    <xf numFmtId="0" fontId="3" fillId="6" borderId="13" xfId="0" applyFont="1" applyFill="1" applyBorder="1" applyAlignment="1">
      <alignment vertical="top" wrapText="1"/>
    </xf>
    <xf numFmtId="0" fontId="3" fillId="6" borderId="13" xfId="0" applyFont="1" applyFill="1" applyBorder="1" applyAlignment="1">
      <alignment vertical="top" wrapText="1"/>
    </xf>
    <xf numFmtId="164" fontId="19" fillId="29" borderId="0" xfId="0" applyNumberFormat="1" applyFont="1" applyFill="1" applyAlignment="1">
      <alignment horizontal="center" vertical="top"/>
    </xf>
    <xf numFmtId="0" fontId="21" fillId="29" borderId="0" xfId="0" applyFont="1" applyFill="1"/>
    <xf numFmtId="49" fontId="19" fillId="29" borderId="0" xfId="0" applyNumberFormat="1" applyFont="1" applyFill="1" applyAlignment="1">
      <alignment horizontal="right" vertical="top"/>
    </xf>
    <xf numFmtId="0" fontId="22" fillId="29" borderId="0" xfId="0" applyFont="1" applyFill="1" applyAlignment="1">
      <alignment horizontal="center" vertical="top" wrapText="1"/>
    </xf>
    <xf numFmtId="0" fontId="22" fillId="29" borderId="0" xfId="0" applyFont="1" applyFill="1" applyAlignment="1">
      <alignment horizontal="left" vertical="top" wrapText="1"/>
    </xf>
    <xf numFmtId="0" fontId="22" fillId="29" borderId="0" xfId="0" applyFont="1" applyFill="1" applyAlignment="1">
      <alignment vertical="top" wrapText="1"/>
    </xf>
    <xf numFmtId="0" fontId="22" fillId="29" borderId="0" xfId="0" applyFont="1" applyFill="1" applyAlignment="1">
      <alignment vertical="top" wrapText="1"/>
    </xf>
    <xf numFmtId="0" fontId="19" fillId="29" borderId="0" xfId="0" applyFont="1" applyFill="1" applyAlignment="1">
      <alignment horizontal="center" vertical="top" wrapText="1"/>
    </xf>
    <xf numFmtId="167" fontId="19" fillId="29" borderId="0" xfId="0" applyNumberFormat="1" applyFont="1" applyFill="1" applyAlignment="1">
      <alignment horizontal="center" vertical="top" wrapText="1"/>
    </xf>
    <xf numFmtId="164" fontId="19" fillId="29" borderId="0" xfId="0" applyNumberFormat="1" applyFont="1" applyFill="1" applyAlignment="1">
      <alignment horizontal="right" vertical="top"/>
    </xf>
    <xf numFmtId="49" fontId="21" fillId="29" borderId="0" xfId="0" applyNumberFormat="1" applyFont="1" applyFill="1"/>
    <xf numFmtId="0" fontId="21" fillId="29" borderId="0" xfId="0" applyFont="1" applyFill="1" applyAlignment="1">
      <alignment horizontal="left"/>
    </xf>
    <xf numFmtId="49" fontId="5" fillId="0" borderId="0" xfId="0" applyNumberFormat="1" applyFont="1"/>
    <xf numFmtId="0" fontId="5" fillId="0" borderId="0" xfId="0" applyFont="1" applyAlignment="1">
      <alignment horizontal="left"/>
    </xf>
    <xf numFmtId="0" fontId="9" fillId="32" borderId="19" xfId="0" applyFont="1" applyFill="1" applyBorder="1" applyAlignment="1">
      <alignment vertical="top" wrapText="1"/>
    </xf>
    <xf numFmtId="0" fontId="9" fillId="32" borderId="14" xfId="0" applyFont="1" applyFill="1" applyBorder="1" applyAlignment="1">
      <alignment vertical="top" wrapText="1"/>
    </xf>
    <xf numFmtId="0" fontId="5" fillId="33" borderId="14" xfId="0" applyFont="1" applyFill="1" applyBorder="1" applyAlignment="1"/>
    <xf numFmtId="0" fontId="9" fillId="32" borderId="18" xfId="0" applyFont="1" applyFill="1" applyBorder="1" applyAlignment="1">
      <alignment vertical="top" wrapText="1"/>
    </xf>
    <xf numFmtId="0" fontId="9" fillId="6" borderId="18" xfId="0" applyFont="1" applyFill="1" applyBorder="1" applyAlignment="1">
      <alignment horizontal="left" vertical="top" wrapText="1"/>
    </xf>
    <xf numFmtId="0" fontId="5" fillId="33" borderId="14" xfId="0" applyFont="1" applyFill="1" applyBorder="1" applyAlignment="1">
      <alignment wrapText="1"/>
    </xf>
    <xf numFmtId="0" fontId="9" fillId="34" borderId="23" xfId="0" applyFont="1" applyFill="1" applyBorder="1" applyAlignment="1">
      <alignment vertical="top" wrapText="1"/>
    </xf>
    <xf numFmtId="0" fontId="9" fillId="35" borderId="18" xfId="0" applyFont="1" applyFill="1" applyBorder="1" applyAlignment="1">
      <alignment vertical="top" wrapText="1"/>
    </xf>
    <xf numFmtId="0" fontId="9" fillId="36" borderId="18" xfId="0" applyFont="1" applyFill="1" applyBorder="1" applyAlignment="1">
      <alignment vertical="top" wrapText="1"/>
    </xf>
    <xf numFmtId="0" fontId="1" fillId="32" borderId="18" xfId="0" applyFont="1" applyFill="1" applyBorder="1" applyAlignment="1">
      <alignment vertical="top" wrapText="1"/>
    </xf>
    <xf numFmtId="0" fontId="1" fillId="32" borderId="19" xfId="0" applyFont="1" applyFill="1" applyBorder="1" applyAlignment="1">
      <alignment vertical="top" wrapText="1"/>
    </xf>
    <xf numFmtId="0" fontId="1" fillId="32" borderId="14" xfId="0" applyFont="1" applyFill="1" applyBorder="1" applyAlignment="1">
      <alignment vertical="top" wrapText="1"/>
    </xf>
    <xf numFmtId="0" fontId="3" fillId="32" borderId="18" xfId="0" applyFont="1" applyFill="1" applyBorder="1" applyAlignment="1">
      <alignment vertical="top" wrapText="1"/>
    </xf>
    <xf numFmtId="0" fontId="1" fillId="32" borderId="0" xfId="0" applyFont="1" applyFill="1" applyAlignment="1">
      <alignment vertical="top" wrapText="1"/>
    </xf>
    <xf numFmtId="0" fontId="3" fillId="32" borderId="14" xfId="0" applyFont="1" applyFill="1" applyBorder="1" applyAlignment="1">
      <alignment vertical="top" wrapText="1"/>
    </xf>
    <xf numFmtId="0" fontId="3" fillId="0" borderId="5" xfId="0" applyFont="1" applyBorder="1" applyAlignment="1">
      <alignment horizontal="center" vertical="top" wrapText="1"/>
    </xf>
    <xf numFmtId="0" fontId="2" fillId="0" borderId="6" xfId="0" applyFont="1" applyBorder="1"/>
    <xf numFmtId="0" fontId="2" fillId="0" borderId="7" xfId="0" applyFont="1" applyBorder="1"/>
    <xf numFmtId="0" fontId="2" fillId="0" borderId="10" xfId="0" applyFont="1" applyBorder="1"/>
    <xf numFmtId="0" fontId="0" fillId="0" borderId="0" xfId="0" applyFont="1" applyAlignment="1"/>
    <xf numFmtId="0" fontId="2" fillId="0" borderId="12" xfId="0" applyFont="1" applyBorder="1"/>
    <xf numFmtId="0" fontId="2" fillId="0" borderId="15" xfId="0" applyFont="1" applyBorder="1"/>
    <xf numFmtId="0" fontId="2" fillId="0" borderId="1" xfId="0" applyFont="1" applyBorder="1"/>
    <xf numFmtId="0" fontId="2" fillId="0" borderId="16" xfId="0" applyFont="1" applyBorder="1"/>
    <xf numFmtId="0" fontId="3" fillId="0" borderId="5" xfId="0" applyFont="1" applyBorder="1" applyAlignment="1">
      <alignment horizontal="left" vertical="top" wrapText="1"/>
    </xf>
    <xf numFmtId="0" fontId="6" fillId="0" borderId="5" xfId="0" applyFont="1" applyBorder="1" applyAlignment="1">
      <alignment horizontal="lef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3" fillId="0" borderId="2" xfId="0" applyFont="1" applyBorder="1" applyAlignment="1">
      <alignment horizontal="center"/>
    </xf>
    <xf numFmtId="0" fontId="2" fillId="0" borderId="3" xfId="0" applyFont="1" applyBorder="1"/>
    <xf numFmtId="0" fontId="2" fillId="0" borderId="4" xfId="0" applyFont="1" applyBorder="1"/>
    <xf numFmtId="0" fontId="1" fillId="2" borderId="1" xfId="0" applyFont="1" applyFill="1" applyBorder="1" applyAlignment="1">
      <alignment horizontal="center"/>
    </xf>
    <xf numFmtId="0" fontId="4" fillId="0" borderId="2" xfId="0" applyFont="1" applyBorder="1" applyAlignment="1">
      <alignment horizontal="center"/>
    </xf>
    <xf numFmtId="0" fontId="3" fillId="0" borderId="3" xfId="0" applyFont="1" applyBorder="1" applyAlignment="1">
      <alignment horizontal="center"/>
    </xf>
    <xf numFmtId="0" fontId="5" fillId="0" borderId="0" xfId="0" applyFont="1" applyAlignment="1">
      <alignment horizontal="center" vertical="top" wrapText="1"/>
    </xf>
    <xf numFmtId="0" fontId="7" fillId="3" borderId="8" xfId="0" applyFont="1" applyFill="1" applyBorder="1" applyAlignment="1">
      <alignment horizontal="center"/>
    </xf>
    <xf numFmtId="0" fontId="2" fillId="0" borderId="9" xfId="0" applyFont="1" applyBorder="1"/>
    <xf numFmtId="0" fontId="2" fillId="0" borderId="11" xfId="0" applyFont="1" applyBorder="1"/>
    <xf numFmtId="0" fontId="5" fillId="0" borderId="0" xfId="0" applyFont="1" applyAlignment="1">
      <alignment wrapText="1"/>
    </xf>
    <xf numFmtId="0" fontId="1" fillId="3" borderId="8" xfId="0" applyFont="1" applyFill="1" applyBorder="1" applyAlignment="1">
      <alignment horizontal="center"/>
    </xf>
    <xf numFmtId="0" fontId="5" fillId="10" borderId="2" xfId="0" applyFont="1" applyFill="1" applyBorder="1" applyAlignment="1">
      <alignment vertical="top" wrapText="1"/>
    </xf>
    <xf numFmtId="0" fontId="19" fillId="7" borderId="0" xfId="0" applyFont="1" applyFill="1" applyAlignment="1">
      <alignment horizontal="right" vertical="top"/>
    </xf>
    <xf numFmtId="0" fontId="21" fillId="29" borderId="0" xfId="0" applyFont="1" applyFill="1"/>
    <xf numFmtId="0" fontId="9" fillId="7" borderId="26" xfId="0" applyFont="1" applyFill="1" applyBorder="1" applyAlignment="1">
      <alignment horizontal="right" vertical="top"/>
    </xf>
    <xf numFmtId="0" fontId="2" fillId="0" borderId="31" xfId="0" applyFont="1" applyBorder="1"/>
    <xf numFmtId="0" fontId="2" fillId="0" borderId="33" xfId="0" applyFont="1" applyBorder="1"/>
    <xf numFmtId="0" fontId="20" fillId="29" borderId="0" xfId="0" applyFont="1" applyFill="1" applyAlignment="1">
      <alignment horizontal="center" vertical="top" wrapText="1"/>
    </xf>
    <xf numFmtId="0" fontId="8" fillId="10" borderId="27" xfId="0" applyFont="1" applyFill="1" applyBorder="1" applyAlignment="1">
      <alignment horizontal="center" vertical="top" wrapText="1"/>
    </xf>
    <xf numFmtId="0" fontId="2" fillId="0" borderId="28" xfId="0" applyFont="1" applyBorder="1"/>
    <xf numFmtId="0" fontId="2" fillId="0" borderId="29" xfId="0" applyFont="1" applyBorder="1"/>
    <xf numFmtId="0" fontId="2" fillId="30" borderId="31" xfId="0" applyFont="1" applyFill="1" applyBorder="1"/>
    <xf numFmtId="0" fontId="2" fillId="7" borderId="31" xfId="0" applyFont="1" applyFill="1" applyBorder="1"/>
    <xf numFmtId="0" fontId="2" fillId="30" borderId="33" xfId="0" applyFont="1" applyFill="1" applyBorder="1"/>
    <xf numFmtId="0" fontId="2" fillId="31" borderId="33" xfId="0" applyFont="1" applyFill="1" applyBorder="1"/>
    <xf numFmtId="164" fontId="9" fillId="6" borderId="24" xfId="0" applyNumberFormat="1" applyFont="1" applyFill="1" applyBorder="1" applyAlignment="1">
      <alignment horizontal="center" vertical="top"/>
    </xf>
    <xf numFmtId="0" fontId="2" fillId="0" borderId="25" xfId="0" applyFont="1" applyBorder="1"/>
    <xf numFmtId="0" fontId="3" fillId="35" borderId="14" xfId="0" applyFont="1" applyFill="1" applyBorder="1" applyAlignment="1">
      <alignment vertical="top" wrapText="1"/>
    </xf>
    <xf numFmtId="0" fontId="3" fillId="35" borderId="18" xfId="0" applyFont="1" applyFill="1" applyBorder="1" applyAlignment="1">
      <alignment vertical="top" wrapText="1"/>
    </xf>
    <xf numFmtId="0" fontId="3" fillId="37" borderId="14" xfId="0" applyFont="1" applyFill="1" applyBorder="1" applyAlignment="1">
      <alignment vertical="top" wrapText="1"/>
    </xf>
    <xf numFmtId="0" fontId="3" fillId="38" borderId="14" xfId="0" applyFont="1" applyFill="1" applyBorder="1" applyAlignment="1">
      <alignment vertical="top" wrapText="1"/>
    </xf>
    <xf numFmtId="0" fontId="28" fillId="16" borderId="14" xfId="0" applyFont="1" applyFill="1" applyBorder="1" applyAlignment="1">
      <alignment vertical="top" wrapText="1"/>
    </xf>
    <xf numFmtId="0" fontId="3" fillId="39" borderId="13" xfId="0" applyFont="1" applyFill="1" applyBorder="1" applyAlignment="1">
      <alignment vertical="top" wrapText="1"/>
    </xf>
    <xf numFmtId="0" fontId="3" fillId="40" borderId="13" xfId="0" applyFont="1" applyFill="1" applyBorder="1" applyAlignment="1">
      <alignment vertical="top" wrapText="1"/>
    </xf>
    <xf numFmtId="0" fontId="12" fillId="40" borderId="13" xfId="0" applyFont="1" applyFill="1" applyBorder="1"/>
    <xf numFmtId="0" fontId="3" fillId="40" borderId="14" xfId="0" applyFont="1" applyFill="1" applyBorder="1" applyAlignment="1">
      <alignment vertical="top" wrapText="1"/>
    </xf>
    <xf numFmtId="0" fontId="12" fillId="40" borderId="14" xfId="0" applyFont="1" applyFill="1" applyBorder="1" applyAlignment="1">
      <alignment vertical="top" wrapText="1"/>
    </xf>
    <xf numFmtId="0" fontId="12" fillId="40" borderId="14" xfId="0" applyFont="1" applyFill="1" applyBorder="1"/>
    <xf numFmtId="0" fontId="3" fillId="41" borderId="14" xfId="0" applyFont="1" applyFill="1" applyBorder="1" applyAlignment="1">
      <alignment vertical="top" wrapText="1"/>
    </xf>
    <xf numFmtId="0" fontId="12" fillId="41" borderId="14" xfId="0" applyFont="1" applyFill="1" applyBorder="1"/>
    <xf numFmtId="0" fontId="3" fillId="41" borderId="17" xfId="0" applyFont="1" applyFill="1" applyBorder="1" applyAlignment="1">
      <alignment vertical="top" wrapText="1"/>
    </xf>
    <xf numFmtId="0" fontId="12" fillId="42" borderId="17" xfId="0" applyFont="1" applyFill="1" applyBorder="1" applyAlignment="1">
      <alignment vertical="top" wrapText="1"/>
    </xf>
    <xf numFmtId="0" fontId="3" fillId="42" borderId="17" xfId="0" applyFont="1" applyFill="1" applyBorder="1" applyAlignment="1">
      <alignment vertical="top" wrapText="1"/>
    </xf>
    <xf numFmtId="0" fontId="12" fillId="42" borderId="14" xfId="0" applyFont="1" applyFill="1" applyBorder="1"/>
    <xf numFmtId="0" fontId="5" fillId="9" borderId="6" xfId="0" applyFont="1" applyFill="1" applyBorder="1" applyAlignment="1">
      <alignment horizontal="center" wrapText="1"/>
    </xf>
    <xf numFmtId="0" fontId="5" fillId="9" borderId="0" xfId="0" applyFont="1" applyFill="1" applyBorder="1" applyAlignment="1">
      <alignment horizontal="center" wrapText="1"/>
    </xf>
    <xf numFmtId="0" fontId="29" fillId="32" borderId="19" xfId="0" applyFont="1" applyFill="1" applyBorder="1" applyAlignment="1">
      <alignment vertical="top" wrapText="1"/>
    </xf>
    <xf numFmtId="0" fontId="3" fillId="43" borderId="14" xfId="0" applyFont="1" applyFill="1" applyBorder="1" applyAlignment="1">
      <alignment vertical="top" wrapText="1"/>
    </xf>
    <xf numFmtId="0" fontId="29" fillId="32" borderId="0" xfId="0" applyFont="1" applyFill="1" applyAlignment="1">
      <alignment vertical="top"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354300" cy="6953250"/>
    <xdr:pic>
      <xdr:nvPicPr>
        <xdr:cNvPr id="2" name="image1.png" title="Obraz">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6"/>
  <sheetViews>
    <sheetView workbookViewId="0">
      <selection sqref="A1:AA1"/>
    </sheetView>
  </sheetViews>
  <sheetFormatPr defaultColWidth="14.42578125" defaultRowHeight="15.75" customHeight="1"/>
  <sheetData>
    <row r="1" spans="1:27" ht="15.75" customHeight="1">
      <c r="A1" s="257" t="s">
        <v>0</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row>
    <row r="2" spans="1:27" ht="15.75" customHeight="1">
      <c r="A2" s="254" t="s">
        <v>1</v>
      </c>
      <c r="B2" s="255"/>
      <c r="C2" s="256"/>
      <c r="D2" s="254" t="s">
        <v>2</v>
      </c>
      <c r="E2" s="255"/>
      <c r="F2" s="256"/>
      <c r="G2" s="258" t="s">
        <v>3</v>
      </c>
      <c r="H2" s="255"/>
      <c r="I2" s="256"/>
      <c r="J2" s="258" t="s">
        <v>4</v>
      </c>
      <c r="K2" s="255"/>
      <c r="L2" s="256"/>
      <c r="M2" s="254" t="s">
        <v>5</v>
      </c>
      <c r="N2" s="255"/>
      <c r="O2" s="256"/>
      <c r="P2" s="259" t="s">
        <v>6</v>
      </c>
      <c r="Q2" s="255"/>
      <c r="R2" s="256"/>
      <c r="S2" s="254" t="s">
        <v>7</v>
      </c>
      <c r="T2" s="255"/>
      <c r="U2" s="256"/>
      <c r="V2" s="254" t="s">
        <v>8</v>
      </c>
      <c r="W2" s="255"/>
      <c r="X2" s="256"/>
      <c r="Y2" s="254" t="s">
        <v>9</v>
      </c>
      <c r="Z2" s="255"/>
      <c r="AA2" s="256"/>
    </row>
    <row r="3" spans="1:27" ht="12.75">
      <c r="A3" s="241" t="s">
        <v>10</v>
      </c>
      <c r="B3" s="242"/>
      <c r="C3" s="243"/>
      <c r="D3" s="250" t="s">
        <v>11</v>
      </c>
      <c r="E3" s="242"/>
      <c r="F3" s="243"/>
      <c r="G3" s="251" t="s">
        <v>12</v>
      </c>
      <c r="H3" s="242"/>
      <c r="I3" s="243"/>
      <c r="J3" s="252" t="s">
        <v>13</v>
      </c>
      <c r="K3" s="242"/>
      <c r="L3" s="243"/>
      <c r="M3" s="253" t="s">
        <v>14</v>
      </c>
      <c r="N3" s="242"/>
      <c r="O3" s="243"/>
      <c r="P3" s="241" t="s">
        <v>15</v>
      </c>
      <c r="Q3" s="242"/>
      <c r="R3" s="243"/>
      <c r="S3" s="250" t="s">
        <v>16</v>
      </c>
      <c r="T3" s="242"/>
      <c r="U3" s="243"/>
      <c r="V3" s="250" t="s">
        <v>17</v>
      </c>
      <c r="W3" s="242"/>
      <c r="X3" s="243"/>
      <c r="Y3" s="241" t="s">
        <v>19</v>
      </c>
      <c r="Z3" s="242"/>
      <c r="AA3" s="243"/>
    </row>
    <row r="4" spans="1:27" ht="12.75">
      <c r="A4" s="244"/>
      <c r="B4" s="245"/>
      <c r="C4" s="246"/>
      <c r="D4" s="244"/>
      <c r="E4" s="245"/>
      <c r="F4" s="246"/>
      <c r="G4" s="244"/>
      <c r="H4" s="245"/>
      <c r="I4" s="246"/>
      <c r="J4" s="244"/>
      <c r="K4" s="245"/>
      <c r="L4" s="246"/>
      <c r="M4" s="244"/>
      <c r="N4" s="245"/>
      <c r="O4" s="246"/>
      <c r="P4" s="244"/>
      <c r="Q4" s="245"/>
      <c r="R4" s="246"/>
      <c r="S4" s="244"/>
      <c r="T4" s="245"/>
      <c r="U4" s="246"/>
      <c r="V4" s="244"/>
      <c r="W4" s="245"/>
      <c r="X4" s="246"/>
      <c r="Y4" s="244"/>
      <c r="Z4" s="245"/>
      <c r="AA4" s="246"/>
    </row>
    <row r="5" spans="1:27" ht="12.75">
      <c r="A5" s="244"/>
      <c r="B5" s="245"/>
      <c r="C5" s="246"/>
      <c r="D5" s="244"/>
      <c r="E5" s="245"/>
      <c r="F5" s="246"/>
      <c r="G5" s="244"/>
      <c r="H5" s="245"/>
      <c r="I5" s="246"/>
      <c r="J5" s="244"/>
      <c r="K5" s="245"/>
      <c r="L5" s="246"/>
      <c r="M5" s="244"/>
      <c r="N5" s="245"/>
      <c r="O5" s="246"/>
      <c r="P5" s="244"/>
      <c r="Q5" s="245"/>
      <c r="R5" s="246"/>
      <c r="S5" s="244"/>
      <c r="T5" s="245"/>
      <c r="U5" s="246"/>
      <c r="V5" s="244"/>
      <c r="W5" s="245"/>
      <c r="X5" s="246"/>
      <c r="Y5" s="244"/>
      <c r="Z5" s="245"/>
      <c r="AA5" s="246"/>
    </row>
    <row r="6" spans="1:27" ht="12.75">
      <c r="A6" s="244"/>
      <c r="B6" s="245"/>
      <c r="C6" s="246"/>
      <c r="D6" s="244"/>
      <c r="E6" s="245"/>
      <c r="F6" s="246"/>
      <c r="G6" s="244"/>
      <c r="H6" s="245"/>
      <c r="I6" s="246"/>
      <c r="J6" s="244"/>
      <c r="K6" s="245"/>
      <c r="L6" s="246"/>
      <c r="M6" s="244"/>
      <c r="N6" s="245"/>
      <c r="O6" s="246"/>
      <c r="P6" s="244"/>
      <c r="Q6" s="245"/>
      <c r="R6" s="246"/>
      <c r="S6" s="244"/>
      <c r="T6" s="245"/>
      <c r="U6" s="246"/>
      <c r="V6" s="244"/>
      <c r="W6" s="245"/>
      <c r="X6" s="246"/>
      <c r="Y6" s="244"/>
      <c r="Z6" s="245"/>
      <c r="AA6" s="246"/>
    </row>
    <row r="7" spans="1:27" ht="12.75">
      <c r="A7" s="244"/>
      <c r="B7" s="245"/>
      <c r="C7" s="246"/>
      <c r="D7" s="244"/>
      <c r="E7" s="245"/>
      <c r="F7" s="246"/>
      <c r="G7" s="244"/>
      <c r="H7" s="245"/>
      <c r="I7" s="246"/>
      <c r="J7" s="244"/>
      <c r="K7" s="245"/>
      <c r="L7" s="246"/>
      <c r="M7" s="244"/>
      <c r="N7" s="245"/>
      <c r="O7" s="246"/>
      <c r="P7" s="244"/>
      <c r="Q7" s="245"/>
      <c r="R7" s="246"/>
      <c r="S7" s="244"/>
      <c r="T7" s="245"/>
      <c r="U7" s="246"/>
      <c r="V7" s="244"/>
      <c r="W7" s="245"/>
      <c r="X7" s="246"/>
      <c r="Y7" s="244"/>
      <c r="Z7" s="245"/>
      <c r="AA7" s="246"/>
    </row>
    <row r="8" spans="1:27" ht="12.75">
      <c r="A8" s="244"/>
      <c r="B8" s="245"/>
      <c r="C8" s="246"/>
      <c r="D8" s="244"/>
      <c r="E8" s="245"/>
      <c r="F8" s="246"/>
      <c r="G8" s="244"/>
      <c r="H8" s="245"/>
      <c r="I8" s="246"/>
      <c r="J8" s="244"/>
      <c r="K8" s="245"/>
      <c r="L8" s="246"/>
      <c r="M8" s="244"/>
      <c r="N8" s="245"/>
      <c r="O8" s="246"/>
      <c r="P8" s="244"/>
      <c r="Q8" s="245"/>
      <c r="R8" s="246"/>
      <c r="S8" s="244"/>
      <c r="T8" s="245"/>
      <c r="U8" s="246"/>
      <c r="V8" s="244"/>
      <c r="W8" s="245"/>
      <c r="X8" s="246"/>
      <c r="Y8" s="244"/>
      <c r="Z8" s="245"/>
      <c r="AA8" s="246"/>
    </row>
    <row r="9" spans="1:27" ht="12.75">
      <c r="A9" s="244"/>
      <c r="B9" s="245"/>
      <c r="C9" s="246"/>
      <c r="D9" s="244"/>
      <c r="E9" s="245"/>
      <c r="F9" s="246"/>
      <c r="G9" s="244"/>
      <c r="H9" s="245"/>
      <c r="I9" s="246"/>
      <c r="J9" s="244"/>
      <c r="K9" s="245"/>
      <c r="L9" s="246"/>
      <c r="M9" s="244"/>
      <c r="N9" s="245"/>
      <c r="O9" s="246"/>
      <c r="P9" s="244"/>
      <c r="Q9" s="245"/>
      <c r="R9" s="246"/>
      <c r="S9" s="244"/>
      <c r="T9" s="245"/>
      <c r="U9" s="246"/>
      <c r="V9" s="244"/>
      <c r="W9" s="245"/>
      <c r="X9" s="246"/>
      <c r="Y9" s="244"/>
      <c r="Z9" s="245"/>
      <c r="AA9" s="246"/>
    </row>
    <row r="10" spans="1:27" ht="12.75">
      <c r="A10" s="244"/>
      <c r="B10" s="245"/>
      <c r="C10" s="246"/>
      <c r="D10" s="244"/>
      <c r="E10" s="245"/>
      <c r="F10" s="246"/>
      <c r="G10" s="244"/>
      <c r="H10" s="245"/>
      <c r="I10" s="246"/>
      <c r="J10" s="244"/>
      <c r="K10" s="245"/>
      <c r="L10" s="246"/>
      <c r="M10" s="244"/>
      <c r="N10" s="245"/>
      <c r="O10" s="246"/>
      <c r="P10" s="244"/>
      <c r="Q10" s="245"/>
      <c r="R10" s="246"/>
      <c r="S10" s="244"/>
      <c r="T10" s="245"/>
      <c r="U10" s="246"/>
      <c r="V10" s="244"/>
      <c r="W10" s="245"/>
      <c r="X10" s="246"/>
      <c r="Y10" s="244"/>
      <c r="Z10" s="245"/>
      <c r="AA10" s="246"/>
    </row>
    <row r="11" spans="1:27" ht="12.75">
      <c r="A11" s="244"/>
      <c r="B11" s="245"/>
      <c r="C11" s="246"/>
      <c r="D11" s="244"/>
      <c r="E11" s="245"/>
      <c r="F11" s="246"/>
      <c r="G11" s="244"/>
      <c r="H11" s="245"/>
      <c r="I11" s="246"/>
      <c r="J11" s="244"/>
      <c r="K11" s="245"/>
      <c r="L11" s="246"/>
      <c r="M11" s="244"/>
      <c r="N11" s="245"/>
      <c r="O11" s="246"/>
      <c r="P11" s="244"/>
      <c r="Q11" s="245"/>
      <c r="R11" s="246"/>
      <c r="S11" s="244"/>
      <c r="T11" s="245"/>
      <c r="U11" s="246"/>
      <c r="V11" s="244"/>
      <c r="W11" s="245"/>
      <c r="X11" s="246"/>
      <c r="Y11" s="244"/>
      <c r="Z11" s="245"/>
      <c r="AA11" s="246"/>
    </row>
    <row r="12" spans="1:27" ht="12.75">
      <c r="A12" s="244"/>
      <c r="B12" s="245"/>
      <c r="C12" s="246"/>
      <c r="D12" s="244"/>
      <c r="E12" s="245"/>
      <c r="F12" s="246"/>
      <c r="G12" s="244"/>
      <c r="H12" s="245"/>
      <c r="I12" s="246"/>
      <c r="J12" s="244"/>
      <c r="K12" s="245"/>
      <c r="L12" s="246"/>
      <c r="M12" s="244"/>
      <c r="N12" s="245"/>
      <c r="O12" s="246"/>
      <c r="P12" s="244"/>
      <c r="Q12" s="245"/>
      <c r="R12" s="246"/>
      <c r="S12" s="244"/>
      <c r="T12" s="245"/>
      <c r="U12" s="246"/>
      <c r="V12" s="244"/>
      <c r="W12" s="245"/>
      <c r="X12" s="246"/>
      <c r="Y12" s="244"/>
      <c r="Z12" s="245"/>
      <c r="AA12" s="246"/>
    </row>
    <row r="13" spans="1:27" ht="12.75">
      <c r="A13" s="244"/>
      <c r="B13" s="245"/>
      <c r="C13" s="246"/>
      <c r="D13" s="244"/>
      <c r="E13" s="245"/>
      <c r="F13" s="246"/>
      <c r="G13" s="244"/>
      <c r="H13" s="245"/>
      <c r="I13" s="246"/>
      <c r="J13" s="244"/>
      <c r="K13" s="245"/>
      <c r="L13" s="246"/>
      <c r="M13" s="244"/>
      <c r="N13" s="245"/>
      <c r="O13" s="246"/>
      <c r="P13" s="244"/>
      <c r="Q13" s="245"/>
      <c r="R13" s="246"/>
      <c r="S13" s="244"/>
      <c r="T13" s="245"/>
      <c r="U13" s="246"/>
      <c r="V13" s="244"/>
      <c r="W13" s="245"/>
      <c r="X13" s="246"/>
      <c r="Y13" s="244"/>
      <c r="Z13" s="245"/>
      <c r="AA13" s="246"/>
    </row>
    <row r="14" spans="1:27" ht="12.75">
      <c r="A14" s="244"/>
      <c r="B14" s="245"/>
      <c r="C14" s="246"/>
      <c r="D14" s="244"/>
      <c r="E14" s="245"/>
      <c r="F14" s="246"/>
      <c r="G14" s="244"/>
      <c r="H14" s="245"/>
      <c r="I14" s="246"/>
      <c r="J14" s="244"/>
      <c r="K14" s="245"/>
      <c r="L14" s="246"/>
      <c r="M14" s="244"/>
      <c r="N14" s="245"/>
      <c r="O14" s="246"/>
      <c r="P14" s="244"/>
      <c r="Q14" s="245"/>
      <c r="R14" s="246"/>
      <c r="S14" s="244"/>
      <c r="T14" s="245"/>
      <c r="U14" s="246"/>
      <c r="V14" s="244"/>
      <c r="W14" s="245"/>
      <c r="X14" s="246"/>
      <c r="Y14" s="244"/>
      <c r="Z14" s="245"/>
      <c r="AA14" s="246"/>
    </row>
    <row r="15" spans="1:27" ht="12.75">
      <c r="A15" s="244"/>
      <c r="B15" s="245"/>
      <c r="C15" s="246"/>
      <c r="D15" s="244"/>
      <c r="E15" s="245"/>
      <c r="F15" s="246"/>
      <c r="G15" s="244"/>
      <c r="H15" s="245"/>
      <c r="I15" s="246"/>
      <c r="J15" s="244"/>
      <c r="K15" s="245"/>
      <c r="L15" s="246"/>
      <c r="M15" s="244"/>
      <c r="N15" s="245"/>
      <c r="O15" s="246"/>
      <c r="P15" s="244"/>
      <c r="Q15" s="245"/>
      <c r="R15" s="246"/>
      <c r="S15" s="244"/>
      <c r="T15" s="245"/>
      <c r="U15" s="246"/>
      <c r="V15" s="244"/>
      <c r="W15" s="245"/>
      <c r="X15" s="246"/>
      <c r="Y15" s="244"/>
      <c r="Z15" s="245"/>
      <c r="AA15" s="246"/>
    </row>
    <row r="16" spans="1:27" ht="12.75">
      <c r="A16" s="244"/>
      <c r="B16" s="245"/>
      <c r="C16" s="246"/>
      <c r="D16" s="244"/>
      <c r="E16" s="245"/>
      <c r="F16" s="246"/>
      <c r="G16" s="244"/>
      <c r="H16" s="245"/>
      <c r="I16" s="246"/>
      <c r="J16" s="244"/>
      <c r="K16" s="245"/>
      <c r="L16" s="246"/>
      <c r="M16" s="244"/>
      <c r="N16" s="245"/>
      <c r="O16" s="246"/>
      <c r="P16" s="244"/>
      <c r="Q16" s="245"/>
      <c r="R16" s="246"/>
      <c r="S16" s="244"/>
      <c r="T16" s="245"/>
      <c r="U16" s="246"/>
      <c r="V16" s="244"/>
      <c r="W16" s="245"/>
      <c r="X16" s="246"/>
      <c r="Y16" s="244"/>
      <c r="Z16" s="245"/>
      <c r="AA16" s="246"/>
    </row>
    <row r="17" spans="1:27" ht="12.75">
      <c r="A17" s="244"/>
      <c r="B17" s="245"/>
      <c r="C17" s="246"/>
      <c r="D17" s="244"/>
      <c r="E17" s="245"/>
      <c r="F17" s="246"/>
      <c r="G17" s="244"/>
      <c r="H17" s="245"/>
      <c r="I17" s="246"/>
      <c r="J17" s="244"/>
      <c r="K17" s="245"/>
      <c r="L17" s="246"/>
      <c r="M17" s="244"/>
      <c r="N17" s="245"/>
      <c r="O17" s="246"/>
      <c r="P17" s="244"/>
      <c r="Q17" s="245"/>
      <c r="R17" s="246"/>
      <c r="S17" s="244"/>
      <c r="T17" s="245"/>
      <c r="U17" s="246"/>
      <c r="V17" s="244"/>
      <c r="W17" s="245"/>
      <c r="X17" s="246"/>
      <c r="Y17" s="244"/>
      <c r="Z17" s="245"/>
      <c r="AA17" s="246"/>
    </row>
    <row r="18" spans="1:27" ht="12.75">
      <c r="A18" s="244"/>
      <c r="B18" s="245"/>
      <c r="C18" s="246"/>
      <c r="D18" s="244"/>
      <c r="E18" s="245"/>
      <c r="F18" s="246"/>
      <c r="G18" s="244"/>
      <c r="H18" s="245"/>
      <c r="I18" s="246"/>
      <c r="J18" s="244"/>
      <c r="K18" s="245"/>
      <c r="L18" s="246"/>
      <c r="M18" s="244"/>
      <c r="N18" s="245"/>
      <c r="O18" s="246"/>
      <c r="P18" s="244"/>
      <c r="Q18" s="245"/>
      <c r="R18" s="246"/>
      <c r="S18" s="244"/>
      <c r="T18" s="245"/>
      <c r="U18" s="246"/>
      <c r="V18" s="244"/>
      <c r="W18" s="245"/>
      <c r="X18" s="246"/>
      <c r="Y18" s="244"/>
      <c r="Z18" s="245"/>
      <c r="AA18" s="246"/>
    </row>
    <row r="19" spans="1:27" ht="12.75">
      <c r="A19" s="244"/>
      <c r="B19" s="245"/>
      <c r="C19" s="246"/>
      <c r="D19" s="244"/>
      <c r="E19" s="245"/>
      <c r="F19" s="246"/>
      <c r="G19" s="244"/>
      <c r="H19" s="245"/>
      <c r="I19" s="246"/>
      <c r="J19" s="244"/>
      <c r="K19" s="245"/>
      <c r="L19" s="246"/>
      <c r="M19" s="244"/>
      <c r="N19" s="245"/>
      <c r="O19" s="246"/>
      <c r="P19" s="244"/>
      <c r="Q19" s="245"/>
      <c r="R19" s="246"/>
      <c r="S19" s="244"/>
      <c r="T19" s="245"/>
      <c r="U19" s="246"/>
      <c r="V19" s="244"/>
      <c r="W19" s="245"/>
      <c r="X19" s="246"/>
      <c r="Y19" s="244"/>
      <c r="Z19" s="245"/>
      <c r="AA19" s="246"/>
    </row>
    <row r="20" spans="1:27" ht="12.75">
      <c r="A20" s="244"/>
      <c r="B20" s="245"/>
      <c r="C20" s="246"/>
      <c r="D20" s="244"/>
      <c r="E20" s="245"/>
      <c r="F20" s="246"/>
      <c r="G20" s="244"/>
      <c r="H20" s="245"/>
      <c r="I20" s="246"/>
      <c r="J20" s="244"/>
      <c r="K20" s="245"/>
      <c r="L20" s="246"/>
      <c r="M20" s="244"/>
      <c r="N20" s="245"/>
      <c r="O20" s="246"/>
      <c r="P20" s="244"/>
      <c r="Q20" s="245"/>
      <c r="R20" s="246"/>
      <c r="S20" s="244"/>
      <c r="T20" s="245"/>
      <c r="U20" s="246"/>
      <c r="V20" s="244"/>
      <c r="W20" s="245"/>
      <c r="X20" s="246"/>
      <c r="Y20" s="244"/>
      <c r="Z20" s="245"/>
      <c r="AA20" s="246"/>
    </row>
    <row r="21" spans="1:27" ht="12.75">
      <c r="A21" s="244"/>
      <c r="B21" s="245"/>
      <c r="C21" s="246"/>
      <c r="D21" s="244"/>
      <c r="E21" s="245"/>
      <c r="F21" s="246"/>
      <c r="G21" s="244"/>
      <c r="H21" s="245"/>
      <c r="I21" s="246"/>
      <c r="J21" s="244"/>
      <c r="K21" s="245"/>
      <c r="L21" s="246"/>
      <c r="M21" s="244"/>
      <c r="N21" s="245"/>
      <c r="O21" s="246"/>
      <c r="P21" s="244"/>
      <c r="Q21" s="245"/>
      <c r="R21" s="246"/>
      <c r="S21" s="244"/>
      <c r="T21" s="245"/>
      <c r="U21" s="246"/>
      <c r="V21" s="244"/>
      <c r="W21" s="245"/>
      <c r="X21" s="246"/>
      <c r="Y21" s="244"/>
      <c r="Z21" s="245"/>
      <c r="AA21" s="246"/>
    </row>
    <row r="22" spans="1:27" ht="12.75">
      <c r="A22" s="244"/>
      <c r="B22" s="245"/>
      <c r="C22" s="246"/>
      <c r="D22" s="244"/>
      <c r="E22" s="245"/>
      <c r="F22" s="246"/>
      <c r="G22" s="244"/>
      <c r="H22" s="245"/>
      <c r="I22" s="246"/>
      <c r="J22" s="244"/>
      <c r="K22" s="245"/>
      <c r="L22" s="246"/>
      <c r="M22" s="244"/>
      <c r="N22" s="245"/>
      <c r="O22" s="246"/>
      <c r="P22" s="244"/>
      <c r="Q22" s="245"/>
      <c r="R22" s="246"/>
      <c r="S22" s="244"/>
      <c r="T22" s="245"/>
      <c r="U22" s="246"/>
      <c r="V22" s="244"/>
      <c r="W22" s="245"/>
      <c r="X22" s="246"/>
      <c r="Y22" s="244"/>
      <c r="Z22" s="245"/>
      <c r="AA22" s="246"/>
    </row>
    <row r="23" spans="1:27" ht="12.75">
      <c r="A23" s="244"/>
      <c r="B23" s="245"/>
      <c r="C23" s="246"/>
      <c r="D23" s="244"/>
      <c r="E23" s="245"/>
      <c r="F23" s="246"/>
      <c r="G23" s="244"/>
      <c r="H23" s="245"/>
      <c r="I23" s="246"/>
      <c r="J23" s="244"/>
      <c r="K23" s="245"/>
      <c r="L23" s="246"/>
      <c r="M23" s="244"/>
      <c r="N23" s="245"/>
      <c r="O23" s="246"/>
      <c r="P23" s="244"/>
      <c r="Q23" s="245"/>
      <c r="R23" s="246"/>
      <c r="S23" s="244"/>
      <c r="T23" s="245"/>
      <c r="U23" s="246"/>
      <c r="V23" s="244"/>
      <c r="W23" s="245"/>
      <c r="X23" s="246"/>
      <c r="Y23" s="244"/>
      <c r="Z23" s="245"/>
      <c r="AA23" s="246"/>
    </row>
    <row r="24" spans="1:27" ht="12.75">
      <c r="A24" s="244"/>
      <c r="B24" s="245"/>
      <c r="C24" s="246"/>
      <c r="D24" s="244"/>
      <c r="E24" s="245"/>
      <c r="F24" s="246"/>
      <c r="G24" s="244"/>
      <c r="H24" s="245"/>
      <c r="I24" s="246"/>
      <c r="J24" s="244"/>
      <c r="K24" s="245"/>
      <c r="L24" s="246"/>
      <c r="M24" s="244"/>
      <c r="N24" s="245"/>
      <c r="O24" s="246"/>
      <c r="P24" s="244"/>
      <c r="Q24" s="245"/>
      <c r="R24" s="246"/>
      <c r="S24" s="244"/>
      <c r="T24" s="245"/>
      <c r="U24" s="246"/>
      <c r="V24" s="244"/>
      <c r="W24" s="245"/>
      <c r="X24" s="246"/>
      <c r="Y24" s="244"/>
      <c r="Z24" s="245"/>
      <c r="AA24" s="246"/>
    </row>
    <row r="25" spans="1:27" ht="12.75">
      <c r="A25" s="247"/>
      <c r="B25" s="248"/>
      <c r="C25" s="249"/>
      <c r="D25" s="247"/>
      <c r="E25" s="248"/>
      <c r="F25" s="249"/>
      <c r="G25" s="247"/>
      <c r="H25" s="248"/>
      <c r="I25" s="249"/>
      <c r="J25" s="247"/>
      <c r="K25" s="248"/>
      <c r="L25" s="249"/>
      <c r="M25" s="247"/>
      <c r="N25" s="248"/>
      <c r="O25" s="249"/>
      <c r="P25" s="247"/>
      <c r="Q25" s="248"/>
      <c r="R25" s="249"/>
      <c r="S25" s="247"/>
      <c r="T25" s="248"/>
      <c r="U25" s="249"/>
      <c r="V25" s="247"/>
      <c r="W25" s="248"/>
      <c r="X25" s="249"/>
      <c r="Y25" s="247"/>
      <c r="Z25" s="248"/>
      <c r="AA25" s="249"/>
    </row>
    <row r="26" spans="1:27" ht="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sheetData>
  <mergeCells count="19">
    <mergeCell ref="A1:AA1"/>
    <mergeCell ref="A2:C2"/>
    <mergeCell ref="D2:F2"/>
    <mergeCell ref="G2:I2"/>
    <mergeCell ref="J2:L2"/>
    <mergeCell ref="M2:O2"/>
    <mergeCell ref="P2:R2"/>
    <mergeCell ref="Y2:AA2"/>
    <mergeCell ref="P3:R25"/>
    <mergeCell ref="S3:U25"/>
    <mergeCell ref="V3:X25"/>
    <mergeCell ref="Y3:AA25"/>
    <mergeCell ref="S2:U2"/>
    <mergeCell ref="V2:X2"/>
    <mergeCell ref="A3:C25"/>
    <mergeCell ref="D3:F25"/>
    <mergeCell ref="G3:I25"/>
    <mergeCell ref="J3:L25"/>
    <mergeCell ref="M3:O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8"/>
  <sheetViews>
    <sheetView workbookViewId="0">
      <selection activeCell="G6" sqref="G6"/>
    </sheetView>
  </sheetViews>
  <sheetFormatPr defaultColWidth="14.42578125" defaultRowHeight="15.75" customHeight="1"/>
  <cols>
    <col min="4" max="4" width="18.5703125" customWidth="1"/>
    <col min="5" max="5" width="16.42578125" customWidth="1"/>
    <col min="6" max="6" width="20.28515625" customWidth="1"/>
    <col min="7" max="7" width="24.42578125" customWidth="1"/>
  </cols>
  <sheetData>
    <row r="1" spans="1:7" ht="15.75" customHeight="1">
      <c r="A1" s="89"/>
      <c r="B1" s="265" t="s">
        <v>192</v>
      </c>
      <c r="C1" s="262"/>
      <c r="D1" s="262"/>
      <c r="E1" s="262"/>
      <c r="F1" s="262"/>
      <c r="G1" s="263"/>
    </row>
    <row r="2" spans="1:7" ht="15.75" customHeight="1">
      <c r="A2" s="91"/>
      <c r="B2" s="93" t="s">
        <v>83</v>
      </c>
      <c r="C2" s="93" t="s">
        <v>21</v>
      </c>
      <c r="D2" s="93" t="s">
        <v>85</v>
      </c>
      <c r="E2" s="93" t="s">
        <v>86</v>
      </c>
      <c r="F2" s="93" t="s">
        <v>87</v>
      </c>
      <c r="G2" s="41" t="s">
        <v>88</v>
      </c>
    </row>
    <row r="3" spans="1:7" ht="102">
      <c r="A3" s="50" t="s">
        <v>100</v>
      </c>
      <c r="B3" s="95">
        <v>43586</v>
      </c>
      <c r="C3" s="96" t="s">
        <v>197</v>
      </c>
      <c r="D3" s="96" t="s">
        <v>199</v>
      </c>
      <c r="E3" s="96" t="s">
        <v>200</v>
      </c>
      <c r="F3" s="96" t="s">
        <v>201</v>
      </c>
      <c r="G3" s="78" t="s">
        <v>722</v>
      </c>
    </row>
    <row r="4" spans="1:7" ht="102">
      <c r="A4" s="53" t="s">
        <v>109</v>
      </c>
      <c r="B4" s="95">
        <v>43587</v>
      </c>
      <c r="C4" s="96" t="s">
        <v>203</v>
      </c>
      <c r="D4" s="96" t="s">
        <v>204</v>
      </c>
      <c r="E4" s="96" t="s">
        <v>200</v>
      </c>
      <c r="F4" s="96" t="s">
        <v>201</v>
      </c>
      <c r="G4" s="97" t="s">
        <v>106</v>
      </c>
    </row>
    <row r="5" spans="1:7" ht="102">
      <c r="A5" s="16" t="s">
        <v>89</v>
      </c>
      <c r="B5" s="95">
        <v>43588</v>
      </c>
      <c r="C5" s="96" t="s">
        <v>207</v>
      </c>
      <c r="D5" s="96" t="s">
        <v>208</v>
      </c>
      <c r="E5" s="96" t="s">
        <v>200</v>
      </c>
      <c r="F5" s="96" t="s">
        <v>201</v>
      </c>
      <c r="G5" s="78" t="s">
        <v>723</v>
      </c>
    </row>
    <row r="6" spans="1:7" ht="12.75">
      <c r="A6" s="98"/>
      <c r="B6" s="98"/>
      <c r="C6" s="99"/>
      <c r="D6" s="100"/>
      <c r="E6" s="100"/>
      <c r="F6" s="100"/>
      <c r="G6" s="100"/>
    </row>
    <row r="7" spans="1:7" ht="12.75">
      <c r="A7" s="98"/>
      <c r="B7" s="98"/>
      <c r="C7" s="3"/>
    </row>
    <row r="8" spans="1:7" ht="12.75">
      <c r="A8" s="101"/>
      <c r="B8" s="101"/>
    </row>
  </sheetData>
  <mergeCells count="1">
    <mergeCell ref="B1: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24"/>
  <sheetViews>
    <sheetView topLeftCell="C2" workbookViewId="0">
      <selection activeCell="I5" sqref="I5"/>
    </sheetView>
  </sheetViews>
  <sheetFormatPr defaultColWidth="14.42578125" defaultRowHeight="15.75" customHeight="1"/>
  <cols>
    <col min="1" max="1" width="12.85546875" customWidth="1"/>
    <col min="2" max="2" width="10" customWidth="1"/>
    <col min="3" max="3" width="36.28515625" customWidth="1"/>
    <col min="4" max="4" width="30.140625" customWidth="1"/>
    <col min="5" max="5" width="35.28515625" customWidth="1"/>
    <col min="6" max="6" width="45.5703125" customWidth="1"/>
    <col min="7" max="7" width="30.5703125" customWidth="1"/>
  </cols>
  <sheetData>
    <row r="1" spans="1:7" ht="15">
      <c r="A1" s="36"/>
      <c r="B1" s="261" t="s">
        <v>221</v>
      </c>
      <c r="C1" s="262"/>
      <c r="D1" s="262"/>
      <c r="E1" s="262"/>
      <c r="F1" s="262"/>
      <c r="G1" s="263"/>
    </row>
    <row r="2" spans="1:7" ht="15">
      <c r="A2" s="39"/>
      <c r="B2" s="41" t="s">
        <v>83</v>
      </c>
      <c r="C2" s="41" t="s">
        <v>21</v>
      </c>
      <c r="D2" s="41" t="s">
        <v>85</v>
      </c>
      <c r="E2" s="41" t="s">
        <v>86</v>
      </c>
      <c r="F2" s="41" t="s">
        <v>87</v>
      </c>
      <c r="G2" s="41" t="s">
        <v>88</v>
      </c>
    </row>
    <row r="3" spans="1:7" ht="180">
      <c r="A3" s="16" t="s">
        <v>89</v>
      </c>
      <c r="B3" s="43">
        <v>43617</v>
      </c>
      <c r="C3" s="45" t="s">
        <v>222</v>
      </c>
      <c r="D3" s="45" t="s">
        <v>223</v>
      </c>
      <c r="E3" s="47" t="s">
        <v>224</v>
      </c>
      <c r="F3" s="45" t="s">
        <v>225</v>
      </c>
      <c r="G3" s="227" t="s">
        <v>724</v>
      </c>
    </row>
    <row r="4" spans="1:7" ht="95.25" customHeight="1">
      <c r="A4" s="53" t="s">
        <v>109</v>
      </c>
      <c r="B4" s="43">
        <v>43618</v>
      </c>
      <c r="C4" s="45" t="s">
        <v>222</v>
      </c>
      <c r="D4" s="45" t="s">
        <v>226</v>
      </c>
      <c r="E4" s="47" t="s">
        <v>224</v>
      </c>
      <c r="F4" s="45" t="s">
        <v>225</v>
      </c>
      <c r="G4" s="52" t="s">
        <v>106</v>
      </c>
    </row>
    <row r="5" spans="1:7" ht="187.5" customHeight="1">
      <c r="A5" s="50" t="s">
        <v>100</v>
      </c>
      <c r="B5" s="43">
        <v>43619</v>
      </c>
      <c r="C5" s="45" t="s">
        <v>222</v>
      </c>
      <c r="D5" s="45" t="s">
        <v>227</v>
      </c>
      <c r="E5" s="47" t="s">
        <v>224</v>
      </c>
      <c r="F5" s="45" t="s">
        <v>225</v>
      </c>
      <c r="G5" s="227" t="s">
        <v>724</v>
      </c>
    </row>
    <row r="6" spans="1:7" ht="15">
      <c r="A6" s="102"/>
      <c r="B6" s="102"/>
      <c r="C6" s="81"/>
      <c r="D6" s="81"/>
      <c r="E6" s="81"/>
      <c r="F6" s="81"/>
      <c r="G6" s="83"/>
    </row>
    <row r="7" spans="1:7" ht="15">
      <c r="A7" s="102"/>
      <c r="B7" s="102"/>
      <c r="C7" s="81"/>
      <c r="D7" s="81"/>
      <c r="E7" s="81"/>
      <c r="F7" s="81"/>
      <c r="G7" s="83"/>
    </row>
    <row r="21" spans="1:8" ht="15">
      <c r="A21" s="103"/>
      <c r="B21" s="104"/>
      <c r="C21" s="3"/>
      <c r="D21" s="3"/>
      <c r="E21" s="3"/>
      <c r="F21" s="3"/>
      <c r="G21" s="3"/>
      <c r="H21" s="1"/>
    </row>
    <row r="24" spans="1:8" ht="12.75">
      <c r="E24" s="105"/>
    </row>
  </sheetData>
  <mergeCells count="1">
    <mergeCell ref="B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topLeftCell="B2" zoomScale="70" zoomScaleNormal="70" workbookViewId="0">
      <selection activeCell="D11" sqref="D11"/>
    </sheetView>
  </sheetViews>
  <sheetFormatPr defaultColWidth="14.42578125" defaultRowHeight="15.75" customHeight="1"/>
  <cols>
    <col min="3" max="3" width="46.140625" customWidth="1"/>
    <col min="4" max="4" width="29.140625" customWidth="1"/>
    <col min="5" max="5" width="44.140625" customWidth="1"/>
    <col min="6" max="6" width="43.85546875" customWidth="1"/>
    <col min="7" max="8" width="53.28515625" customWidth="1"/>
  </cols>
  <sheetData>
    <row r="1" spans="1:11" ht="15">
      <c r="A1" s="89"/>
      <c r="B1" s="265" t="s">
        <v>228</v>
      </c>
      <c r="C1" s="262"/>
      <c r="D1" s="262"/>
      <c r="E1" s="262"/>
      <c r="F1" s="262"/>
      <c r="G1" s="263"/>
    </row>
    <row r="2" spans="1:11" ht="15">
      <c r="A2" s="39"/>
      <c r="B2" s="41" t="s">
        <v>83</v>
      </c>
      <c r="C2" s="41" t="s">
        <v>21</v>
      </c>
      <c r="D2" s="41" t="s">
        <v>85</v>
      </c>
      <c r="E2" s="41" t="s">
        <v>86</v>
      </c>
      <c r="F2" s="41" t="s">
        <v>87</v>
      </c>
      <c r="G2" s="41" t="s">
        <v>229</v>
      </c>
      <c r="H2" s="41" t="s">
        <v>230</v>
      </c>
      <c r="K2" s="1" t="s">
        <v>231</v>
      </c>
    </row>
    <row r="3" spans="1:11" ht="98.25" customHeight="1">
      <c r="A3" s="16" t="s">
        <v>89</v>
      </c>
      <c r="B3" s="106">
        <v>43647</v>
      </c>
      <c r="C3" s="288" t="s">
        <v>232</v>
      </c>
      <c r="D3" s="288" t="s">
        <v>233</v>
      </c>
      <c r="E3" s="288" t="s">
        <v>234</v>
      </c>
      <c r="F3" s="288" t="s">
        <v>235</v>
      </c>
      <c r="G3" s="288" t="s">
        <v>236</v>
      </c>
      <c r="H3" s="287" t="s">
        <v>237</v>
      </c>
      <c r="I3" s="107"/>
      <c r="J3" s="108"/>
      <c r="K3" s="3"/>
    </row>
    <row r="4" spans="1:11" ht="120">
      <c r="A4" s="16" t="s">
        <v>89</v>
      </c>
      <c r="B4" s="106">
        <v>43648</v>
      </c>
      <c r="C4" s="288" t="s">
        <v>725</v>
      </c>
      <c r="D4" s="288" t="s">
        <v>233</v>
      </c>
      <c r="E4" s="288" t="s">
        <v>234</v>
      </c>
      <c r="F4" s="288" t="s">
        <v>235</v>
      </c>
      <c r="G4" s="289"/>
      <c r="H4" s="287" t="s">
        <v>237</v>
      </c>
    </row>
    <row r="5" spans="1:11" ht="120">
      <c r="A5" s="16" t="s">
        <v>89</v>
      </c>
      <c r="B5" s="106">
        <v>43649</v>
      </c>
      <c r="C5" s="290" t="s">
        <v>238</v>
      </c>
      <c r="D5" s="290" t="s">
        <v>233</v>
      </c>
      <c r="E5" s="288" t="s">
        <v>234</v>
      </c>
      <c r="F5" s="291" t="s">
        <v>239</v>
      </c>
      <c r="G5" s="289"/>
      <c r="H5" s="287" t="s">
        <v>726</v>
      </c>
    </row>
    <row r="6" spans="1:11" ht="135">
      <c r="A6" s="16" t="s">
        <v>89</v>
      </c>
      <c r="B6" s="106">
        <v>43649</v>
      </c>
      <c r="C6" s="290" t="s">
        <v>727</v>
      </c>
      <c r="D6" s="290" t="s">
        <v>233</v>
      </c>
      <c r="E6" s="290" t="s">
        <v>240</v>
      </c>
      <c r="F6" s="288" t="s">
        <v>728</v>
      </c>
      <c r="G6" s="292"/>
      <c r="H6" s="287" t="s">
        <v>237</v>
      </c>
    </row>
    <row r="7" spans="1:11" ht="135">
      <c r="A7" s="16" t="s">
        <v>89</v>
      </c>
      <c r="B7" s="106">
        <v>43650</v>
      </c>
      <c r="C7" s="293" t="s">
        <v>729</v>
      </c>
      <c r="D7" s="293" t="s">
        <v>233</v>
      </c>
      <c r="E7" s="293" t="s">
        <v>241</v>
      </c>
      <c r="F7" s="288" t="s">
        <v>728</v>
      </c>
      <c r="G7" s="294"/>
      <c r="H7" s="287" t="s">
        <v>237</v>
      </c>
    </row>
    <row r="8" spans="1:11" ht="120">
      <c r="A8" s="50" t="s">
        <v>100</v>
      </c>
      <c r="B8" s="106">
        <v>43651</v>
      </c>
      <c r="C8" s="295" t="s">
        <v>730</v>
      </c>
      <c r="D8" s="295" t="s">
        <v>233</v>
      </c>
      <c r="E8" s="295" t="s">
        <v>243</v>
      </c>
      <c r="F8" s="288" t="s">
        <v>728</v>
      </c>
      <c r="G8" s="294"/>
      <c r="H8" s="287" t="s">
        <v>237</v>
      </c>
    </row>
    <row r="9" spans="1:11" ht="120">
      <c r="A9" s="16" t="s">
        <v>89</v>
      </c>
      <c r="B9" s="106">
        <v>43652</v>
      </c>
      <c r="C9" s="295" t="s">
        <v>731</v>
      </c>
      <c r="D9" s="295" t="s">
        <v>233</v>
      </c>
      <c r="E9" s="295" t="s">
        <v>244</v>
      </c>
      <c r="F9" s="296" t="s">
        <v>732</v>
      </c>
      <c r="G9" s="294"/>
      <c r="H9" s="287" t="s">
        <v>733</v>
      </c>
    </row>
    <row r="10" spans="1:11" ht="120">
      <c r="A10" s="50" t="s">
        <v>100</v>
      </c>
      <c r="B10" s="106">
        <v>43653</v>
      </c>
      <c r="C10" s="297" t="s">
        <v>734</v>
      </c>
      <c r="D10" s="297" t="s">
        <v>233</v>
      </c>
      <c r="E10" s="297" t="s">
        <v>244</v>
      </c>
      <c r="F10" s="296" t="s">
        <v>246</v>
      </c>
      <c r="G10" s="298"/>
      <c r="H10" s="287" t="s">
        <v>733</v>
      </c>
    </row>
  </sheetData>
  <mergeCells count="1">
    <mergeCell ref="B1:G1"/>
  </mergeCells>
  <phoneticPr fontId="2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7"/>
  <sheetViews>
    <sheetView workbookViewId="0">
      <selection activeCell="G3" sqref="G3:G4"/>
    </sheetView>
  </sheetViews>
  <sheetFormatPr defaultColWidth="14.42578125" defaultRowHeight="15.75" customHeight="1"/>
  <cols>
    <col min="4" max="4" width="16" customWidth="1"/>
    <col min="5" max="5" width="15.28515625" customWidth="1"/>
    <col min="6" max="6" width="18.140625" customWidth="1"/>
    <col min="7" max="7" width="27.28515625" customWidth="1"/>
  </cols>
  <sheetData>
    <row r="1" spans="1:17" ht="15">
      <c r="A1" s="89"/>
      <c r="B1" s="265" t="s">
        <v>242</v>
      </c>
      <c r="C1" s="262"/>
      <c r="D1" s="262"/>
      <c r="E1" s="262"/>
      <c r="F1" s="262"/>
      <c r="G1" s="263"/>
    </row>
    <row r="2" spans="1:17" ht="15">
      <c r="A2" s="39"/>
      <c r="B2" s="41" t="s">
        <v>83</v>
      </c>
      <c r="C2" s="41" t="s">
        <v>21</v>
      </c>
      <c r="D2" s="41" t="s">
        <v>85</v>
      </c>
      <c r="E2" s="41" t="s">
        <v>86</v>
      </c>
      <c r="F2" s="41" t="s">
        <v>87</v>
      </c>
      <c r="G2" s="41" t="s">
        <v>230</v>
      </c>
    </row>
    <row r="3" spans="1:17" ht="77.25" customHeight="1">
      <c r="A3" s="50" t="s">
        <v>100</v>
      </c>
      <c r="B3" s="109">
        <v>43678</v>
      </c>
      <c r="C3" s="110" t="s">
        <v>245</v>
      </c>
      <c r="D3" s="110" t="s">
        <v>247</v>
      </c>
      <c r="E3" s="110" t="s">
        <v>248</v>
      </c>
      <c r="F3" s="110" t="s">
        <v>249</v>
      </c>
      <c r="G3" s="231" t="s">
        <v>249</v>
      </c>
    </row>
    <row r="4" spans="1:17" ht="76.5">
      <c r="A4" s="16" t="s">
        <v>89</v>
      </c>
      <c r="B4" s="109">
        <v>43679</v>
      </c>
      <c r="C4" s="110" t="s">
        <v>250</v>
      </c>
      <c r="D4" s="110" t="s">
        <v>251</v>
      </c>
      <c r="E4" s="110" t="s">
        <v>252</v>
      </c>
      <c r="F4" s="110" t="s">
        <v>253</v>
      </c>
      <c r="G4" s="231" t="s">
        <v>253</v>
      </c>
    </row>
    <row r="5" spans="1:17" ht="102">
      <c r="A5" s="53" t="s">
        <v>109</v>
      </c>
      <c r="B5" s="109">
        <v>43680</v>
      </c>
      <c r="C5" s="110" t="s">
        <v>254</v>
      </c>
      <c r="D5" s="110" t="s">
        <v>255</v>
      </c>
      <c r="E5" s="110" t="s">
        <v>256</v>
      </c>
      <c r="F5" s="110" t="s">
        <v>253</v>
      </c>
      <c r="G5" s="67" t="s">
        <v>106</v>
      </c>
      <c r="L5" s="111"/>
      <c r="M5" s="111"/>
      <c r="N5" s="112"/>
      <c r="O5" s="113"/>
      <c r="P5" s="111"/>
      <c r="Q5" s="114"/>
    </row>
    <row r="6" spans="1:17" ht="12.75">
      <c r="A6" s="115"/>
      <c r="B6" s="115"/>
    </row>
    <row r="7" spans="1:17" ht="12.75">
      <c r="A7" s="115"/>
      <c r="B7" s="115"/>
    </row>
  </sheetData>
  <mergeCells count="1">
    <mergeCell ref="B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Q20"/>
  <sheetViews>
    <sheetView topLeftCell="E1" workbookViewId="0">
      <selection activeCell="I19" sqref="I19"/>
    </sheetView>
  </sheetViews>
  <sheetFormatPr defaultColWidth="14.42578125" defaultRowHeight="15.75" customHeight="1"/>
  <cols>
    <col min="3" max="3" width="110.7109375" bestFit="1" customWidth="1"/>
    <col min="4" max="4" width="16" customWidth="1"/>
    <col min="5" max="5" width="15.28515625" customWidth="1"/>
    <col min="6" max="6" width="18.140625" customWidth="1"/>
    <col min="7" max="7" width="44" customWidth="1"/>
  </cols>
  <sheetData>
    <row r="1" spans="1:17" ht="15.75" customHeight="1">
      <c r="A1" s="36"/>
      <c r="B1" s="261" t="s">
        <v>257</v>
      </c>
      <c r="C1" s="262"/>
      <c r="D1" s="262"/>
      <c r="E1" s="262"/>
      <c r="F1" s="262"/>
      <c r="G1" s="263"/>
    </row>
    <row r="2" spans="1:17" ht="15.75" customHeight="1">
      <c r="A2" s="39"/>
      <c r="B2" s="41" t="s">
        <v>83</v>
      </c>
      <c r="C2" s="41" t="s">
        <v>21</v>
      </c>
      <c r="D2" s="41" t="s">
        <v>85</v>
      </c>
      <c r="E2" s="41" t="s">
        <v>86</v>
      </c>
      <c r="F2" s="41" t="s">
        <v>87</v>
      </c>
      <c r="G2" s="41" t="s">
        <v>230</v>
      </c>
    </row>
    <row r="3" spans="1:17" ht="15.75" customHeight="1">
      <c r="A3" s="50" t="s">
        <v>100</v>
      </c>
      <c r="B3" s="44">
        <v>43709</v>
      </c>
      <c r="C3" s="230" t="s">
        <v>258</v>
      </c>
      <c r="D3" s="46" t="s">
        <v>259</v>
      </c>
      <c r="E3" s="48" t="s">
        <v>260</v>
      </c>
      <c r="F3" s="46" t="s">
        <v>261</v>
      </c>
      <c r="G3" s="229" t="s">
        <v>261</v>
      </c>
      <c r="I3" s="299" t="s">
        <v>262</v>
      </c>
      <c r="J3" s="299"/>
      <c r="K3" s="299"/>
      <c r="L3" s="299"/>
      <c r="M3" s="299"/>
      <c r="N3" s="3"/>
      <c r="O3" s="3"/>
      <c r="P3" s="3"/>
      <c r="Q3" s="3"/>
    </row>
    <row r="4" spans="1:17" ht="15.75" customHeight="1">
      <c r="A4" s="50" t="s">
        <v>100</v>
      </c>
      <c r="B4" s="44">
        <v>43710</v>
      </c>
      <c r="C4" s="230" t="s">
        <v>263</v>
      </c>
      <c r="D4" s="46" t="s">
        <v>259</v>
      </c>
      <c r="E4" s="48" t="s">
        <v>260</v>
      </c>
      <c r="F4" s="46" t="s">
        <v>261</v>
      </c>
      <c r="G4" s="229" t="s">
        <v>261</v>
      </c>
      <c r="I4" s="300"/>
      <c r="J4" s="300"/>
      <c r="K4" s="300"/>
      <c r="L4" s="300"/>
      <c r="M4" s="300"/>
      <c r="N4" s="3"/>
      <c r="O4" s="3"/>
      <c r="P4" s="3"/>
      <c r="Q4" s="3"/>
    </row>
    <row r="5" spans="1:17" ht="15.75" customHeight="1">
      <c r="A5" s="50" t="s">
        <v>100</v>
      </c>
      <c r="B5" s="44">
        <v>43711</v>
      </c>
      <c r="C5" s="230" t="s">
        <v>264</v>
      </c>
      <c r="D5" s="46" t="s">
        <v>259</v>
      </c>
      <c r="E5" s="48" t="s">
        <v>260</v>
      </c>
      <c r="F5" s="46" t="s">
        <v>261</v>
      </c>
      <c r="G5" s="229" t="s">
        <v>261</v>
      </c>
      <c r="I5" s="300"/>
      <c r="J5" s="300"/>
      <c r="K5" s="300"/>
      <c r="L5" s="300"/>
      <c r="M5" s="300"/>
      <c r="N5" s="3"/>
      <c r="O5" s="3"/>
      <c r="P5" s="3"/>
      <c r="Q5" s="3"/>
    </row>
    <row r="6" spans="1:17" ht="15.75" customHeight="1">
      <c r="A6" s="50" t="s">
        <v>100</v>
      </c>
      <c r="B6" s="44">
        <v>43712</v>
      </c>
      <c r="C6" s="230" t="s">
        <v>266</v>
      </c>
      <c r="D6" s="46" t="s">
        <v>259</v>
      </c>
      <c r="E6" s="48" t="s">
        <v>260</v>
      </c>
      <c r="F6" s="46" t="s">
        <v>261</v>
      </c>
      <c r="G6" s="229" t="s">
        <v>261</v>
      </c>
      <c r="I6" s="300"/>
      <c r="J6" s="300"/>
      <c r="K6" s="300"/>
      <c r="L6" s="300"/>
      <c r="M6" s="300"/>
      <c r="N6" s="3"/>
      <c r="O6" s="3"/>
      <c r="P6" s="3"/>
      <c r="Q6" s="3"/>
    </row>
    <row r="7" spans="1:17" ht="15.75" customHeight="1">
      <c r="A7" s="50" t="s">
        <v>100</v>
      </c>
      <c r="B7" s="44">
        <v>43713</v>
      </c>
      <c r="C7" s="230" t="s">
        <v>267</v>
      </c>
      <c r="D7" s="46" t="s">
        <v>259</v>
      </c>
      <c r="E7" s="48" t="s">
        <v>260</v>
      </c>
      <c r="F7" s="74" t="s">
        <v>269</v>
      </c>
      <c r="G7" s="226" t="s">
        <v>269</v>
      </c>
      <c r="I7" s="300"/>
      <c r="J7" s="300"/>
      <c r="K7" s="300"/>
      <c r="L7" s="300"/>
      <c r="M7" s="300"/>
      <c r="N7" s="3"/>
      <c r="O7" s="3"/>
      <c r="P7" s="3"/>
      <c r="Q7" s="3"/>
    </row>
    <row r="8" spans="1:17" ht="15.75" customHeight="1">
      <c r="A8" s="50" t="s">
        <v>100</v>
      </c>
      <c r="B8" s="44">
        <v>43714</v>
      </c>
      <c r="C8" s="230" t="s">
        <v>272</v>
      </c>
      <c r="D8" s="46" t="s">
        <v>259</v>
      </c>
      <c r="E8" s="118" t="s">
        <v>260</v>
      </c>
      <c r="F8" s="45" t="s">
        <v>269</v>
      </c>
      <c r="G8" s="227" t="s">
        <v>269</v>
      </c>
      <c r="I8" s="300"/>
      <c r="J8" s="300"/>
      <c r="K8" s="300"/>
      <c r="L8" s="300"/>
      <c r="M8" s="300"/>
      <c r="N8" s="3"/>
      <c r="O8" s="3"/>
      <c r="P8" s="3"/>
      <c r="Q8" s="3"/>
    </row>
    <row r="9" spans="1:17" ht="15.75" customHeight="1">
      <c r="A9" s="16" t="s">
        <v>89</v>
      </c>
      <c r="B9" s="44">
        <v>43715</v>
      </c>
      <c r="C9" s="230" t="s">
        <v>277</v>
      </c>
      <c r="D9" s="46" t="s">
        <v>259</v>
      </c>
      <c r="E9" s="48" t="s">
        <v>260</v>
      </c>
      <c r="F9" s="46" t="s">
        <v>261</v>
      </c>
      <c r="G9" s="229" t="s">
        <v>261</v>
      </c>
      <c r="I9" s="300"/>
      <c r="J9" s="300"/>
      <c r="K9" s="300"/>
      <c r="L9" s="300"/>
      <c r="M9" s="300"/>
      <c r="N9" s="3"/>
      <c r="O9" s="3"/>
      <c r="P9" s="3"/>
      <c r="Q9" s="3"/>
    </row>
    <row r="10" spans="1:17" ht="15.75" customHeight="1">
      <c r="A10" s="16" t="s">
        <v>89</v>
      </c>
      <c r="B10" s="44">
        <v>43716</v>
      </c>
      <c r="C10" s="230" t="s">
        <v>282</v>
      </c>
      <c r="D10" s="46" t="s">
        <v>259</v>
      </c>
      <c r="E10" s="48" t="s">
        <v>260</v>
      </c>
      <c r="F10" s="46" t="s">
        <v>261</v>
      </c>
      <c r="G10" s="229" t="s">
        <v>261</v>
      </c>
      <c r="I10" s="300"/>
      <c r="J10" s="300"/>
      <c r="K10" s="300"/>
      <c r="L10" s="300"/>
      <c r="M10" s="300"/>
      <c r="N10" s="3"/>
      <c r="O10" s="3"/>
      <c r="P10" s="3"/>
      <c r="Q10" s="3"/>
    </row>
    <row r="11" spans="1:17" ht="15.75" customHeight="1">
      <c r="A11" s="16" t="s">
        <v>89</v>
      </c>
      <c r="B11" s="44">
        <v>43717</v>
      </c>
      <c r="C11" s="230" t="s">
        <v>283</v>
      </c>
      <c r="D11" s="46" t="s">
        <v>259</v>
      </c>
      <c r="E11" s="48" t="s">
        <v>260</v>
      </c>
      <c r="F11" s="46" t="s">
        <v>261</v>
      </c>
      <c r="G11" s="229" t="s">
        <v>261</v>
      </c>
      <c r="M11" s="3"/>
      <c r="N11" s="3"/>
      <c r="O11" s="3"/>
      <c r="P11" s="3"/>
      <c r="Q11" s="3"/>
    </row>
    <row r="12" spans="1:17" ht="15.75" customHeight="1">
      <c r="A12" s="16" t="s">
        <v>89</v>
      </c>
      <c r="B12" s="44">
        <v>43718</v>
      </c>
      <c r="C12" s="230" t="s">
        <v>285</v>
      </c>
      <c r="D12" s="46" t="s">
        <v>259</v>
      </c>
      <c r="E12" s="48" t="s">
        <v>260</v>
      </c>
      <c r="F12" s="46" t="s">
        <v>261</v>
      </c>
      <c r="G12" s="229" t="s">
        <v>261</v>
      </c>
      <c r="M12" s="3"/>
      <c r="N12" s="3"/>
      <c r="O12" s="3"/>
      <c r="P12" s="3"/>
      <c r="Q12" s="3"/>
    </row>
    <row r="13" spans="1:17" ht="15.75" customHeight="1">
      <c r="A13" s="16" t="s">
        <v>89</v>
      </c>
      <c r="B13" s="44">
        <v>43719</v>
      </c>
      <c r="C13" s="230" t="s">
        <v>289</v>
      </c>
      <c r="D13" s="46" t="s">
        <v>259</v>
      </c>
      <c r="E13" s="48" t="s">
        <v>260</v>
      </c>
      <c r="F13" s="74" t="s">
        <v>269</v>
      </c>
      <c r="G13" s="226" t="s">
        <v>269</v>
      </c>
      <c r="M13" s="3"/>
      <c r="N13" s="3"/>
      <c r="O13" s="3"/>
      <c r="P13" s="3"/>
      <c r="Q13" s="3"/>
    </row>
    <row r="14" spans="1:17" ht="15.75" customHeight="1">
      <c r="A14" s="16" t="s">
        <v>89</v>
      </c>
      <c r="B14" s="44">
        <v>43720</v>
      </c>
      <c r="C14" s="230" t="s">
        <v>292</v>
      </c>
      <c r="D14" s="46" t="s">
        <v>259</v>
      </c>
      <c r="E14" s="118" t="s">
        <v>260</v>
      </c>
      <c r="F14" s="45" t="s">
        <v>269</v>
      </c>
      <c r="G14" s="227" t="s">
        <v>269</v>
      </c>
      <c r="M14" s="3"/>
      <c r="N14" s="3"/>
      <c r="O14" s="3"/>
      <c r="P14" s="3"/>
      <c r="Q14" s="3"/>
    </row>
    <row r="15" spans="1:17" ht="15.75" customHeight="1">
      <c r="A15" s="53" t="s">
        <v>109</v>
      </c>
      <c r="B15" s="44">
        <v>43721</v>
      </c>
      <c r="C15" s="230" t="s">
        <v>294</v>
      </c>
      <c r="D15" s="46" t="s">
        <v>259</v>
      </c>
      <c r="E15" s="48" t="s">
        <v>260</v>
      </c>
      <c r="F15" s="46" t="s">
        <v>261</v>
      </c>
      <c r="G15" s="122" t="s">
        <v>106</v>
      </c>
      <c r="M15" s="3"/>
      <c r="N15" s="3"/>
      <c r="O15" s="3"/>
      <c r="P15" s="3"/>
      <c r="Q15" s="3"/>
    </row>
    <row r="16" spans="1:17" ht="15.75" customHeight="1">
      <c r="A16" s="53" t="s">
        <v>109</v>
      </c>
      <c r="B16" s="44">
        <v>43722</v>
      </c>
      <c r="C16" s="230" t="s">
        <v>301</v>
      </c>
      <c r="D16" s="46" t="s">
        <v>259</v>
      </c>
      <c r="E16" s="48" t="s">
        <v>260</v>
      </c>
      <c r="F16" s="46" t="s">
        <v>261</v>
      </c>
      <c r="G16" s="122" t="s">
        <v>106</v>
      </c>
      <c r="M16" s="3"/>
      <c r="N16" s="3"/>
      <c r="O16" s="3"/>
      <c r="P16" s="3"/>
      <c r="Q16" s="3"/>
    </row>
    <row r="17" spans="1:7" ht="15.75" customHeight="1">
      <c r="A17" s="53" t="s">
        <v>109</v>
      </c>
      <c r="B17" s="44">
        <v>43723</v>
      </c>
      <c r="C17" s="230" t="s">
        <v>302</v>
      </c>
      <c r="D17" s="46" t="s">
        <v>259</v>
      </c>
      <c r="E17" s="48" t="s">
        <v>260</v>
      </c>
      <c r="F17" s="46" t="s">
        <v>261</v>
      </c>
      <c r="G17" s="122" t="s">
        <v>106</v>
      </c>
    </row>
    <row r="18" spans="1:7" ht="15.75" customHeight="1">
      <c r="A18" s="53" t="s">
        <v>109</v>
      </c>
      <c r="B18" s="44">
        <v>43724</v>
      </c>
      <c r="C18" s="230" t="s">
        <v>304</v>
      </c>
      <c r="D18" s="46" t="s">
        <v>259</v>
      </c>
      <c r="E18" s="48" t="s">
        <v>260</v>
      </c>
      <c r="F18" s="46" t="s">
        <v>261</v>
      </c>
      <c r="G18" s="122" t="s">
        <v>106</v>
      </c>
    </row>
    <row r="19" spans="1:7" ht="15.75" customHeight="1">
      <c r="A19" s="53" t="s">
        <v>109</v>
      </c>
      <c r="B19" s="44">
        <v>43725</v>
      </c>
      <c r="C19" s="230" t="s">
        <v>305</v>
      </c>
      <c r="D19" s="46" t="s">
        <v>259</v>
      </c>
      <c r="E19" s="48" t="s">
        <v>260</v>
      </c>
      <c r="F19" s="74" t="s">
        <v>269</v>
      </c>
      <c r="G19" s="122" t="s">
        <v>106</v>
      </c>
    </row>
    <row r="20" spans="1:7" ht="15.75" customHeight="1">
      <c r="A20" s="53" t="s">
        <v>109</v>
      </c>
      <c r="B20" s="44">
        <v>43726</v>
      </c>
      <c r="C20" s="230" t="s">
        <v>306</v>
      </c>
      <c r="D20" s="46" t="s">
        <v>259</v>
      </c>
      <c r="E20" s="118" t="s">
        <v>260</v>
      </c>
      <c r="F20" s="45" t="s">
        <v>269</v>
      </c>
      <c r="G20" s="122" t="s">
        <v>106</v>
      </c>
    </row>
  </sheetData>
  <mergeCells count="2">
    <mergeCell ref="B1:G1"/>
    <mergeCell ref="I3:M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G11"/>
  <sheetViews>
    <sheetView topLeftCell="B1" workbookViewId="0">
      <selection activeCell="E3" sqref="E3"/>
    </sheetView>
  </sheetViews>
  <sheetFormatPr defaultColWidth="14.42578125" defaultRowHeight="15.75" customHeight="1"/>
  <cols>
    <col min="3" max="3" width="31.140625" bestFit="1" customWidth="1"/>
    <col min="4" max="4" width="42.85546875" bestFit="1" customWidth="1"/>
    <col min="5" max="5" width="28.85546875" bestFit="1" customWidth="1"/>
    <col min="6" max="7" width="41.85546875" bestFit="1" customWidth="1"/>
  </cols>
  <sheetData>
    <row r="1" spans="1:7" ht="15.75" customHeight="1">
      <c r="A1" s="36"/>
      <c r="B1" s="261" t="s">
        <v>265</v>
      </c>
      <c r="C1" s="262"/>
      <c r="D1" s="262"/>
      <c r="E1" s="262"/>
      <c r="F1" s="262"/>
      <c r="G1" s="263"/>
    </row>
    <row r="2" spans="1:7" ht="15.75" customHeight="1">
      <c r="A2" s="39"/>
      <c r="B2" s="41" t="s">
        <v>83</v>
      </c>
      <c r="C2" s="41" t="s">
        <v>21</v>
      </c>
      <c r="D2" s="41" t="s">
        <v>85</v>
      </c>
      <c r="E2" s="41" t="s">
        <v>86</v>
      </c>
      <c r="F2" s="41" t="s">
        <v>87</v>
      </c>
      <c r="G2" s="41" t="s">
        <v>230</v>
      </c>
    </row>
    <row r="3" spans="1:7" ht="15.75" customHeight="1">
      <c r="A3" s="50" t="s">
        <v>100</v>
      </c>
      <c r="B3" s="109">
        <v>43739</v>
      </c>
      <c r="C3" s="117" t="s">
        <v>268</v>
      </c>
      <c r="D3" s="110" t="s">
        <v>270</v>
      </c>
      <c r="E3" s="110" t="s">
        <v>271</v>
      </c>
      <c r="F3" s="110" t="s">
        <v>273</v>
      </c>
      <c r="G3" s="231" t="s">
        <v>273</v>
      </c>
    </row>
    <row r="4" spans="1:7" ht="15.75" customHeight="1">
      <c r="A4" s="50" t="s">
        <v>100</v>
      </c>
      <c r="B4" s="109">
        <v>43740</v>
      </c>
      <c r="C4" s="117" t="s">
        <v>274</v>
      </c>
      <c r="D4" s="110" t="s">
        <v>270</v>
      </c>
      <c r="E4" s="110" t="s">
        <v>275</v>
      </c>
      <c r="F4" s="110" t="s">
        <v>276</v>
      </c>
      <c r="G4" s="231" t="s">
        <v>276</v>
      </c>
    </row>
    <row r="5" spans="1:7" ht="15.75" customHeight="1">
      <c r="A5" s="50" t="s">
        <v>100</v>
      </c>
      <c r="B5" s="109">
        <v>43741</v>
      </c>
      <c r="C5" s="117" t="s">
        <v>278</v>
      </c>
      <c r="D5" s="110" t="s">
        <v>270</v>
      </c>
      <c r="E5" s="110" t="s">
        <v>280</v>
      </c>
      <c r="F5" s="110" t="s">
        <v>281</v>
      </c>
      <c r="G5" s="231" t="s">
        <v>281</v>
      </c>
    </row>
    <row r="6" spans="1:7" ht="15.75" customHeight="1">
      <c r="A6" s="53" t="s">
        <v>109</v>
      </c>
      <c r="B6" s="109">
        <v>43742</v>
      </c>
      <c r="C6" s="117" t="s">
        <v>268</v>
      </c>
      <c r="D6" s="110" t="s">
        <v>284</v>
      </c>
      <c r="E6" s="110" t="s">
        <v>271</v>
      </c>
      <c r="F6" s="110" t="s">
        <v>273</v>
      </c>
      <c r="G6" s="63" t="s">
        <v>106</v>
      </c>
    </row>
    <row r="7" spans="1:7" ht="15.75" customHeight="1">
      <c r="A7" s="53" t="s">
        <v>109</v>
      </c>
      <c r="B7" s="109">
        <v>43743</v>
      </c>
      <c r="C7" s="117" t="s">
        <v>274</v>
      </c>
      <c r="D7" s="110" t="s">
        <v>284</v>
      </c>
      <c r="E7" s="110" t="s">
        <v>275</v>
      </c>
      <c r="F7" s="110" t="s">
        <v>276</v>
      </c>
      <c r="G7" s="63" t="s">
        <v>106</v>
      </c>
    </row>
    <row r="8" spans="1:7" ht="15.75" customHeight="1">
      <c r="A8" s="53" t="s">
        <v>109</v>
      </c>
      <c r="B8" s="109">
        <v>43744</v>
      </c>
      <c r="C8" s="117" t="s">
        <v>278</v>
      </c>
      <c r="D8" s="110" t="s">
        <v>284</v>
      </c>
      <c r="E8" s="110" t="s">
        <v>280</v>
      </c>
      <c r="F8" s="110" t="s">
        <v>281</v>
      </c>
      <c r="G8" s="63" t="s">
        <v>106</v>
      </c>
    </row>
    <row r="9" spans="1:7" ht="15.75" customHeight="1">
      <c r="A9" s="16" t="s">
        <v>89</v>
      </c>
      <c r="B9" s="109">
        <v>43745</v>
      </c>
      <c r="C9" s="117" t="s">
        <v>268</v>
      </c>
      <c r="D9" s="110" t="s">
        <v>295</v>
      </c>
      <c r="E9" s="110" t="s">
        <v>271</v>
      </c>
      <c r="F9" s="110" t="s">
        <v>296</v>
      </c>
      <c r="G9" s="231" t="s">
        <v>296</v>
      </c>
    </row>
    <row r="10" spans="1:7" ht="15.75" customHeight="1">
      <c r="A10" s="16" t="s">
        <v>89</v>
      </c>
      <c r="B10" s="109">
        <v>43746</v>
      </c>
      <c r="C10" s="117" t="s">
        <v>274</v>
      </c>
      <c r="D10" s="110" t="s">
        <v>295</v>
      </c>
      <c r="E10" s="110" t="s">
        <v>275</v>
      </c>
      <c r="F10" s="110" t="s">
        <v>300</v>
      </c>
      <c r="G10" s="231" t="s">
        <v>300</v>
      </c>
    </row>
    <row r="11" spans="1:7" ht="15.75" customHeight="1">
      <c r="A11" s="16" t="s">
        <v>89</v>
      </c>
      <c r="B11" s="109">
        <v>43747</v>
      </c>
      <c r="C11" s="117" t="s">
        <v>278</v>
      </c>
      <c r="D11" s="110" t="s">
        <v>295</v>
      </c>
      <c r="E11" s="110" t="s">
        <v>280</v>
      </c>
      <c r="F11" s="110" t="s">
        <v>303</v>
      </c>
      <c r="G11" s="231" t="s">
        <v>303</v>
      </c>
    </row>
  </sheetData>
  <mergeCells count="1">
    <mergeCell ref="B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14"/>
  <sheetViews>
    <sheetView workbookViewId="0">
      <selection activeCell="G5" sqref="G5"/>
    </sheetView>
  </sheetViews>
  <sheetFormatPr defaultColWidth="14.42578125" defaultRowHeight="15.75" customHeight="1"/>
  <cols>
    <col min="4" max="4" width="18.140625" customWidth="1"/>
    <col min="5" max="5" width="17.140625" customWidth="1"/>
    <col min="6" max="6" width="18.5703125" customWidth="1"/>
  </cols>
  <sheetData>
    <row r="1" spans="1:7" ht="15">
      <c r="A1" s="36"/>
      <c r="B1" s="261" t="s">
        <v>279</v>
      </c>
      <c r="C1" s="262"/>
      <c r="D1" s="262"/>
      <c r="E1" s="262"/>
      <c r="F1" s="262"/>
      <c r="G1" s="263"/>
    </row>
    <row r="2" spans="1:7" ht="15">
      <c r="A2" s="41"/>
      <c r="B2" s="41" t="s">
        <v>83</v>
      </c>
      <c r="C2" s="41" t="s">
        <v>21</v>
      </c>
      <c r="D2" s="41" t="s">
        <v>85</v>
      </c>
      <c r="E2" s="41" t="s">
        <v>86</v>
      </c>
      <c r="F2" s="41" t="s">
        <v>87</v>
      </c>
      <c r="G2" s="41" t="s">
        <v>230</v>
      </c>
    </row>
    <row r="3" spans="1:7" ht="59.25" customHeight="1">
      <c r="A3" s="119" t="s">
        <v>100</v>
      </c>
      <c r="B3" s="109">
        <v>43770</v>
      </c>
      <c r="C3" s="110" t="s">
        <v>286</v>
      </c>
      <c r="D3" s="110" t="s">
        <v>287</v>
      </c>
      <c r="E3" s="110" t="s">
        <v>288</v>
      </c>
      <c r="F3" s="110" t="s">
        <v>290</v>
      </c>
      <c r="G3" s="231" t="s">
        <v>290</v>
      </c>
    </row>
    <row r="4" spans="1:7" ht="64.5">
      <c r="A4" s="120" t="s">
        <v>109</v>
      </c>
      <c r="B4" s="115">
        <v>43771</v>
      </c>
      <c r="C4" s="110" t="s">
        <v>291</v>
      </c>
      <c r="D4" s="110" t="s">
        <v>293</v>
      </c>
      <c r="E4" s="110" t="s">
        <v>288</v>
      </c>
      <c r="F4" s="110" t="s">
        <v>290</v>
      </c>
      <c r="G4" s="63" t="s">
        <v>106</v>
      </c>
    </row>
    <row r="5" spans="1:7" ht="63.75">
      <c r="A5" s="121" t="s">
        <v>89</v>
      </c>
      <c r="B5" s="109">
        <v>43772</v>
      </c>
      <c r="C5" s="110" t="s">
        <v>297</v>
      </c>
      <c r="D5" s="110" t="s">
        <v>298</v>
      </c>
      <c r="E5" s="110" t="s">
        <v>288</v>
      </c>
      <c r="F5" s="110" t="s">
        <v>299</v>
      </c>
      <c r="G5" s="231" t="s">
        <v>299</v>
      </c>
    </row>
    <row r="6" spans="1:7" ht="12.75">
      <c r="A6" s="115"/>
      <c r="B6" s="115"/>
    </row>
    <row r="7" spans="1:7" ht="12.75">
      <c r="A7" s="115"/>
      <c r="B7" s="115"/>
    </row>
    <row r="8" spans="1:7" ht="12.75">
      <c r="A8" s="115"/>
      <c r="B8" s="115"/>
    </row>
    <row r="14" spans="1:7" ht="12.75">
      <c r="E14" s="1" t="s">
        <v>60</v>
      </c>
    </row>
  </sheetData>
  <mergeCells count="1">
    <mergeCell ref="B1:G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J13"/>
  <sheetViews>
    <sheetView topLeftCell="E1" workbookViewId="0">
      <selection activeCell="H3" sqref="H3"/>
    </sheetView>
  </sheetViews>
  <sheetFormatPr defaultColWidth="14.42578125" defaultRowHeight="15.75" customHeight="1"/>
  <cols>
    <col min="3" max="3" width="93.7109375" bestFit="1" customWidth="1"/>
    <col min="4" max="4" width="30.28515625" customWidth="1"/>
    <col min="5" max="5" width="32.140625" customWidth="1"/>
    <col min="6" max="6" width="28.28515625" customWidth="1"/>
    <col min="7" max="7" width="59" bestFit="1" customWidth="1"/>
    <col min="8" max="8" width="40.28515625" customWidth="1"/>
  </cols>
  <sheetData>
    <row r="1" spans="1:10" ht="15.75" customHeight="1">
      <c r="A1" s="36"/>
      <c r="B1" s="261" t="s">
        <v>312</v>
      </c>
      <c r="C1" s="262"/>
      <c r="D1" s="262"/>
      <c r="E1" s="262"/>
      <c r="F1" s="262"/>
      <c r="G1" s="263"/>
    </row>
    <row r="2" spans="1:10" ht="15.75" customHeight="1">
      <c r="A2" s="39"/>
      <c r="B2" s="41" t="s">
        <v>83</v>
      </c>
      <c r="C2" s="41" t="s">
        <v>21</v>
      </c>
      <c r="D2" s="41" t="s">
        <v>85</v>
      </c>
      <c r="E2" s="41" t="s">
        <v>86</v>
      </c>
      <c r="F2" s="41" t="s">
        <v>87</v>
      </c>
      <c r="G2" s="41" t="s">
        <v>317</v>
      </c>
      <c r="H2" s="41" t="s">
        <v>230</v>
      </c>
    </row>
    <row r="3" spans="1:10" ht="15.75" customHeight="1">
      <c r="A3" s="119" t="s">
        <v>100</v>
      </c>
      <c r="B3" s="124">
        <v>43800</v>
      </c>
      <c r="C3" s="46" t="s">
        <v>326</v>
      </c>
      <c r="D3" s="46" t="s">
        <v>323</v>
      </c>
      <c r="E3" s="48" t="s">
        <v>328</v>
      </c>
      <c r="F3" s="46" t="s">
        <v>329</v>
      </c>
      <c r="G3" s="46" t="s">
        <v>332</v>
      </c>
      <c r="H3" s="229" t="s">
        <v>332</v>
      </c>
      <c r="I3" s="127" t="s">
        <v>334</v>
      </c>
      <c r="J3" s="128"/>
    </row>
    <row r="4" spans="1:10" ht="90">
      <c r="A4" s="119" t="s">
        <v>100</v>
      </c>
      <c r="B4" s="124">
        <v>43801</v>
      </c>
      <c r="C4" s="46" t="s">
        <v>340</v>
      </c>
      <c r="D4" s="46" t="s">
        <v>323</v>
      </c>
      <c r="E4" s="48" t="s">
        <v>342</v>
      </c>
      <c r="F4" s="46" t="s">
        <v>345</v>
      </c>
      <c r="G4" s="131" t="s">
        <v>332</v>
      </c>
      <c r="H4" s="229" t="s">
        <v>345</v>
      </c>
    </row>
    <row r="5" spans="1:10" ht="15.75" customHeight="1">
      <c r="A5" s="119" t="s">
        <v>100</v>
      </c>
      <c r="B5" s="124">
        <v>43802</v>
      </c>
      <c r="C5" s="46" t="s">
        <v>355</v>
      </c>
      <c r="D5" s="46" t="s">
        <v>323</v>
      </c>
      <c r="E5" s="48" t="s">
        <v>356</v>
      </c>
      <c r="F5" s="46" t="s">
        <v>345</v>
      </c>
      <c r="G5" s="46" t="s">
        <v>345</v>
      </c>
      <c r="H5" s="229" t="s">
        <v>345</v>
      </c>
    </row>
    <row r="6" spans="1:10" ht="15.75" customHeight="1">
      <c r="A6" s="119" t="s">
        <v>100</v>
      </c>
      <c r="B6" s="124">
        <v>43803</v>
      </c>
      <c r="C6" s="46" t="s">
        <v>357</v>
      </c>
      <c r="D6" s="46" t="s">
        <v>323</v>
      </c>
      <c r="E6" s="48" t="s">
        <v>361</v>
      </c>
      <c r="F6" s="46" t="s">
        <v>345</v>
      </c>
      <c r="G6" s="63" t="s">
        <v>363</v>
      </c>
      <c r="H6" s="229" t="s">
        <v>345</v>
      </c>
    </row>
    <row r="7" spans="1:10" ht="15.75" customHeight="1">
      <c r="A7" s="119" t="s">
        <v>100</v>
      </c>
      <c r="B7" s="124">
        <v>43804</v>
      </c>
      <c r="C7" s="74" t="s">
        <v>367</v>
      </c>
      <c r="D7" s="74" t="s">
        <v>323</v>
      </c>
      <c r="E7" s="76" t="s">
        <v>371</v>
      </c>
      <c r="F7" s="74" t="s">
        <v>345</v>
      </c>
      <c r="G7" s="139" t="s">
        <v>372</v>
      </c>
      <c r="H7" s="139" t="s">
        <v>372</v>
      </c>
    </row>
    <row r="8" spans="1:10" ht="15.75" customHeight="1">
      <c r="A8" s="120" t="s">
        <v>109</v>
      </c>
      <c r="B8" s="124">
        <v>43805</v>
      </c>
      <c r="C8" s="46" t="s">
        <v>381</v>
      </c>
      <c r="D8" s="46" t="s">
        <v>382</v>
      </c>
      <c r="E8" s="48" t="s">
        <v>328</v>
      </c>
      <c r="F8" s="46" t="s">
        <v>329</v>
      </c>
      <c r="G8" s="63" t="s">
        <v>106</v>
      </c>
      <c r="H8" s="63" t="s">
        <v>106</v>
      </c>
    </row>
    <row r="9" spans="1:10" ht="15.75" customHeight="1">
      <c r="A9" s="120" t="s">
        <v>109</v>
      </c>
      <c r="B9" s="124">
        <v>43806</v>
      </c>
      <c r="C9" s="46" t="s">
        <v>387</v>
      </c>
      <c r="D9" s="46" t="s">
        <v>382</v>
      </c>
      <c r="E9" s="48" t="s">
        <v>342</v>
      </c>
      <c r="F9" s="46" t="s">
        <v>345</v>
      </c>
      <c r="G9" s="63" t="s">
        <v>106</v>
      </c>
      <c r="H9" s="63" t="s">
        <v>106</v>
      </c>
    </row>
    <row r="10" spans="1:10" ht="15.75" customHeight="1">
      <c r="A10" s="120" t="s">
        <v>109</v>
      </c>
      <c r="B10" s="124">
        <v>43807</v>
      </c>
      <c r="C10" s="46" t="s">
        <v>390</v>
      </c>
      <c r="D10" s="46" t="s">
        <v>382</v>
      </c>
      <c r="E10" s="48" t="s">
        <v>356</v>
      </c>
      <c r="F10" s="46" t="s">
        <v>345</v>
      </c>
      <c r="G10" s="63" t="s">
        <v>106</v>
      </c>
      <c r="H10" s="63" t="s">
        <v>106</v>
      </c>
    </row>
    <row r="11" spans="1:10" ht="15.75" customHeight="1">
      <c r="A11" s="120" t="s">
        <v>109</v>
      </c>
      <c r="B11" s="124">
        <v>43808</v>
      </c>
      <c r="C11" s="46" t="s">
        <v>393</v>
      </c>
      <c r="D11" s="46" t="s">
        <v>382</v>
      </c>
      <c r="E11" s="48" t="s">
        <v>361</v>
      </c>
      <c r="F11" s="46" t="s">
        <v>345</v>
      </c>
      <c r="G11" s="63" t="s">
        <v>106</v>
      </c>
      <c r="H11" s="63" t="s">
        <v>106</v>
      </c>
    </row>
    <row r="12" spans="1:10" ht="15.75" customHeight="1">
      <c r="A12" s="120" t="s">
        <v>109</v>
      </c>
      <c r="B12" s="124">
        <v>43809</v>
      </c>
      <c r="C12" s="74" t="s">
        <v>394</v>
      </c>
      <c r="D12" s="46" t="s">
        <v>382</v>
      </c>
      <c r="E12" s="76" t="s">
        <v>371</v>
      </c>
      <c r="F12" s="74" t="s">
        <v>345</v>
      </c>
      <c r="G12" s="63" t="s">
        <v>106</v>
      </c>
      <c r="H12" s="63" t="s">
        <v>106</v>
      </c>
    </row>
    <row r="13" spans="1:10" ht="15.75" customHeight="1">
      <c r="A13" s="121" t="s">
        <v>89</v>
      </c>
      <c r="B13" s="124">
        <v>43810</v>
      </c>
      <c r="C13" s="48" t="s">
        <v>398</v>
      </c>
      <c r="D13" s="144" t="s">
        <v>399</v>
      </c>
      <c r="E13" s="145" t="s">
        <v>328</v>
      </c>
      <c r="F13" s="146" t="s">
        <v>400</v>
      </c>
      <c r="G13" s="63" t="s">
        <v>106</v>
      </c>
      <c r="H13" s="232" t="s">
        <v>400</v>
      </c>
    </row>
  </sheetData>
  <mergeCells count="1">
    <mergeCell ref="B1:G1"/>
  </mergeCells>
  <phoneticPr fontId="2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H10"/>
  <sheetViews>
    <sheetView topLeftCell="E1" workbookViewId="0">
      <selection activeCell="H10" sqref="H10"/>
    </sheetView>
  </sheetViews>
  <sheetFormatPr defaultColWidth="14.42578125" defaultRowHeight="15.75" customHeight="1"/>
  <cols>
    <col min="3" max="3" width="75" customWidth="1"/>
    <col min="4" max="4" width="51.7109375" customWidth="1"/>
    <col min="5" max="5" width="33" customWidth="1"/>
    <col min="6" max="6" width="31.28515625" customWidth="1"/>
    <col min="7" max="7" width="34.42578125" customWidth="1"/>
    <col min="8" max="8" width="62.85546875" bestFit="1" customWidth="1"/>
  </cols>
  <sheetData>
    <row r="1" spans="1:8" ht="15.75" customHeight="1">
      <c r="A1" s="36"/>
      <c r="B1" s="261" t="s">
        <v>307</v>
      </c>
      <c r="C1" s="262"/>
      <c r="D1" s="262"/>
      <c r="E1" s="262"/>
      <c r="F1" s="262"/>
      <c r="G1" s="263"/>
    </row>
    <row r="2" spans="1:8" ht="15.75" customHeight="1">
      <c r="A2" s="39"/>
      <c r="B2" s="41" t="s">
        <v>83</v>
      </c>
      <c r="C2" s="41" t="s">
        <v>21</v>
      </c>
      <c r="D2" s="41" t="s">
        <v>85</v>
      </c>
      <c r="E2" s="41" t="s">
        <v>86</v>
      </c>
      <c r="F2" s="41" t="s">
        <v>87</v>
      </c>
      <c r="G2" s="41" t="s">
        <v>308</v>
      </c>
      <c r="H2" s="41" t="s">
        <v>230</v>
      </c>
    </row>
    <row r="3" spans="1:8" ht="15.75" customHeight="1">
      <c r="A3" s="119" t="s">
        <v>100</v>
      </c>
      <c r="B3" s="123" t="s">
        <v>309</v>
      </c>
      <c r="C3" s="46" t="s">
        <v>311</v>
      </c>
      <c r="D3" s="46" t="s">
        <v>313</v>
      </c>
      <c r="E3" s="48" t="s">
        <v>314</v>
      </c>
      <c r="F3" s="46" t="s">
        <v>315</v>
      </c>
      <c r="G3" s="116" t="s">
        <v>316</v>
      </c>
      <c r="H3" s="233" t="s">
        <v>315</v>
      </c>
    </row>
    <row r="4" spans="1:8" ht="15.75" customHeight="1">
      <c r="A4" s="119" t="s">
        <v>100</v>
      </c>
      <c r="B4" s="123" t="s">
        <v>319</v>
      </c>
      <c r="C4" s="46" t="s">
        <v>321</v>
      </c>
      <c r="D4" s="46" t="s">
        <v>323</v>
      </c>
      <c r="E4" s="48" t="s">
        <v>324</v>
      </c>
      <c r="F4" s="46" t="s">
        <v>325</v>
      </c>
      <c r="G4" s="116" t="s">
        <v>316</v>
      </c>
      <c r="H4" s="234" t="s">
        <v>325</v>
      </c>
    </row>
    <row r="5" spans="1:8" ht="15.75" customHeight="1">
      <c r="A5" s="119" t="s">
        <v>100</v>
      </c>
      <c r="B5" s="123" t="s">
        <v>327</v>
      </c>
      <c r="C5" s="45" t="s">
        <v>344</v>
      </c>
      <c r="D5" s="45" t="s">
        <v>323</v>
      </c>
      <c r="E5" s="47" t="s">
        <v>346</v>
      </c>
      <c r="F5" s="45" t="s">
        <v>325</v>
      </c>
      <c r="G5" s="116" t="s">
        <v>316</v>
      </c>
      <c r="H5" s="132" t="s">
        <v>347</v>
      </c>
    </row>
    <row r="6" spans="1:8" ht="15.75" customHeight="1">
      <c r="A6" s="120" t="s">
        <v>109</v>
      </c>
      <c r="B6" s="123" t="s">
        <v>341</v>
      </c>
      <c r="C6" s="46" t="s">
        <v>352</v>
      </c>
      <c r="D6" s="46" t="s">
        <v>353</v>
      </c>
      <c r="E6" s="48" t="s">
        <v>314</v>
      </c>
      <c r="F6" s="46" t="s">
        <v>315</v>
      </c>
      <c r="G6" s="116" t="s">
        <v>316</v>
      </c>
      <c r="H6" s="135" t="s">
        <v>106</v>
      </c>
    </row>
    <row r="7" spans="1:8" ht="15.75" customHeight="1">
      <c r="A7" s="120" t="s">
        <v>109</v>
      </c>
      <c r="B7" s="123" t="s">
        <v>350</v>
      </c>
      <c r="C7" s="46" t="s">
        <v>360</v>
      </c>
      <c r="D7" s="46" t="s">
        <v>362</v>
      </c>
      <c r="E7" s="48" t="s">
        <v>324</v>
      </c>
      <c r="F7" s="46" t="s">
        <v>325</v>
      </c>
      <c r="G7" s="116" t="s">
        <v>316</v>
      </c>
      <c r="H7" s="135" t="s">
        <v>106</v>
      </c>
    </row>
    <row r="8" spans="1:8" ht="15.75" customHeight="1">
      <c r="A8" s="120" t="s">
        <v>109</v>
      </c>
      <c r="B8" s="123" t="s">
        <v>358</v>
      </c>
      <c r="C8" s="74" t="s">
        <v>370</v>
      </c>
      <c r="D8" s="46" t="s">
        <v>362</v>
      </c>
      <c r="E8" s="76" t="s">
        <v>330</v>
      </c>
      <c r="F8" s="74" t="s">
        <v>325</v>
      </c>
      <c r="G8" s="116" t="s">
        <v>316</v>
      </c>
      <c r="H8" s="135" t="s">
        <v>106</v>
      </c>
    </row>
    <row r="9" spans="1:8" ht="15.75" customHeight="1">
      <c r="A9" s="120" t="s">
        <v>109</v>
      </c>
      <c r="B9" s="123" t="s">
        <v>368</v>
      </c>
      <c r="C9" s="45" t="s">
        <v>378</v>
      </c>
      <c r="D9" s="46" t="s">
        <v>362</v>
      </c>
      <c r="E9" s="47" t="s">
        <v>346</v>
      </c>
      <c r="F9" s="45" t="s">
        <v>325</v>
      </c>
      <c r="G9" s="116" t="s">
        <v>316</v>
      </c>
      <c r="H9" s="135" t="s">
        <v>106</v>
      </c>
    </row>
    <row r="10" spans="1:8" ht="15.75" customHeight="1">
      <c r="A10" s="121" t="s">
        <v>89</v>
      </c>
      <c r="B10" s="123" t="s">
        <v>375</v>
      </c>
      <c r="C10" s="45" t="s">
        <v>383</v>
      </c>
      <c r="D10" s="45" t="s">
        <v>385</v>
      </c>
      <c r="E10" s="47" t="s">
        <v>346</v>
      </c>
      <c r="F10" s="45" t="s">
        <v>325</v>
      </c>
      <c r="G10" s="116" t="s">
        <v>316</v>
      </c>
      <c r="H10" s="227" t="s">
        <v>743</v>
      </c>
    </row>
  </sheetData>
  <mergeCells count="1">
    <mergeCell ref="B1:G1"/>
  </mergeCells>
  <phoneticPr fontId="2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I30"/>
  <sheetViews>
    <sheetView topLeftCell="D1" workbookViewId="0">
      <selection activeCell="F20" sqref="F20"/>
    </sheetView>
  </sheetViews>
  <sheetFormatPr defaultColWidth="14.42578125" defaultRowHeight="15.75" customHeight="1"/>
  <cols>
    <col min="1" max="2" width="24.5703125" customWidth="1"/>
    <col min="3" max="3" width="82.5703125" customWidth="1"/>
    <col min="4" max="4" width="29.140625" customWidth="1"/>
    <col min="5" max="5" width="32.7109375" customWidth="1"/>
    <col min="6" max="6" width="31" customWidth="1"/>
    <col min="8" max="8" width="60.42578125" bestFit="1" customWidth="1"/>
  </cols>
  <sheetData>
    <row r="1" spans="1:9" ht="15.75" customHeight="1">
      <c r="A1" s="36"/>
      <c r="B1" s="261" t="s">
        <v>310</v>
      </c>
      <c r="C1" s="262"/>
      <c r="D1" s="262"/>
      <c r="E1" s="262"/>
      <c r="F1" s="262"/>
      <c r="G1" s="263"/>
    </row>
    <row r="2" spans="1:9" ht="15.75" customHeight="1">
      <c r="A2" s="39"/>
      <c r="B2" s="41" t="s">
        <v>83</v>
      </c>
      <c r="C2" s="41" t="s">
        <v>21</v>
      </c>
      <c r="D2" s="41" t="s">
        <v>85</v>
      </c>
      <c r="E2" s="41" t="s">
        <v>86</v>
      </c>
      <c r="F2" s="41" t="s">
        <v>87</v>
      </c>
      <c r="G2" s="41" t="s">
        <v>308</v>
      </c>
      <c r="H2" s="41" t="s">
        <v>230</v>
      </c>
    </row>
    <row r="3" spans="1:9" ht="15.75" customHeight="1">
      <c r="A3" s="119" t="s">
        <v>100</v>
      </c>
      <c r="B3" s="123" t="s">
        <v>318</v>
      </c>
      <c r="C3" s="46" t="s">
        <v>320</v>
      </c>
      <c r="D3" s="125" t="s">
        <v>322</v>
      </c>
      <c r="E3" s="126" t="s">
        <v>331</v>
      </c>
      <c r="F3" s="125" t="s">
        <v>333</v>
      </c>
      <c r="G3" s="116" t="s">
        <v>335</v>
      </c>
      <c r="H3" s="235" t="s">
        <v>333</v>
      </c>
    </row>
    <row r="4" spans="1:9" ht="15.75" customHeight="1">
      <c r="A4" s="119" t="s">
        <v>100</v>
      </c>
      <c r="B4" s="123" t="s">
        <v>336</v>
      </c>
      <c r="C4" s="46" t="s">
        <v>337</v>
      </c>
      <c r="D4" s="125" t="s">
        <v>322</v>
      </c>
      <c r="E4" s="126" t="s">
        <v>338</v>
      </c>
      <c r="F4" s="129" t="s">
        <v>339</v>
      </c>
      <c r="G4" s="130" t="s">
        <v>343</v>
      </c>
      <c r="H4" s="236" t="s">
        <v>339</v>
      </c>
    </row>
    <row r="5" spans="1:9" ht="15.75" customHeight="1">
      <c r="A5" s="119" t="s">
        <v>100</v>
      </c>
      <c r="B5" s="123" t="s">
        <v>349</v>
      </c>
      <c r="C5" s="46" t="s">
        <v>351</v>
      </c>
      <c r="D5" s="125" t="s">
        <v>322</v>
      </c>
      <c r="E5" s="133" t="s">
        <v>354</v>
      </c>
      <c r="F5" s="134" t="s">
        <v>339</v>
      </c>
      <c r="G5" s="136" t="s">
        <v>359</v>
      </c>
      <c r="H5" s="237" t="s">
        <v>339</v>
      </c>
    </row>
    <row r="6" spans="1:9" ht="15.75" customHeight="1">
      <c r="A6" s="119" t="s">
        <v>100</v>
      </c>
      <c r="B6" s="123" t="s">
        <v>379</v>
      </c>
      <c r="C6" s="46" t="s">
        <v>364</v>
      </c>
      <c r="D6" s="125" t="s">
        <v>322</v>
      </c>
      <c r="E6" s="133" t="s">
        <v>365</v>
      </c>
      <c r="F6" s="137" t="s">
        <v>366</v>
      </c>
      <c r="G6" s="138" t="s">
        <v>369</v>
      </c>
      <c r="H6" s="239" t="s">
        <v>366</v>
      </c>
    </row>
    <row r="7" spans="1:9" ht="15.75" customHeight="1">
      <c r="A7" s="119" t="s">
        <v>100</v>
      </c>
      <c r="B7" s="123" t="s">
        <v>384</v>
      </c>
      <c r="C7" s="46" t="s">
        <v>373</v>
      </c>
      <c r="D7" s="125" t="s">
        <v>322</v>
      </c>
      <c r="E7" s="133" t="s">
        <v>374</v>
      </c>
      <c r="F7" s="137" t="s">
        <v>376</v>
      </c>
      <c r="G7" s="138" t="s">
        <v>377</v>
      </c>
      <c r="H7" s="303" t="s">
        <v>376</v>
      </c>
    </row>
    <row r="8" spans="1:9" ht="15.75" customHeight="1">
      <c r="A8" s="120" t="s">
        <v>109</v>
      </c>
      <c r="B8" s="123" t="s">
        <v>388</v>
      </c>
      <c r="C8" s="46" t="s">
        <v>380</v>
      </c>
      <c r="D8" s="125" t="s">
        <v>322</v>
      </c>
      <c r="E8" s="126" t="s">
        <v>331</v>
      </c>
      <c r="F8" s="125" t="s">
        <v>333</v>
      </c>
      <c r="G8" s="141"/>
      <c r="H8" s="140" t="s">
        <v>106</v>
      </c>
    </row>
    <row r="9" spans="1:9" ht="15.75" customHeight="1">
      <c r="A9" s="120" t="s">
        <v>109</v>
      </c>
      <c r="B9" s="123" t="s">
        <v>391</v>
      </c>
      <c r="C9" s="46" t="s">
        <v>386</v>
      </c>
      <c r="D9" s="125" t="s">
        <v>322</v>
      </c>
      <c r="E9" s="126" t="s">
        <v>338</v>
      </c>
      <c r="F9" s="129" t="s">
        <v>339</v>
      </c>
      <c r="G9" s="141"/>
      <c r="H9" s="140" t="s">
        <v>106</v>
      </c>
    </row>
    <row r="10" spans="1:9" ht="15.75" customHeight="1">
      <c r="A10" s="120" t="s">
        <v>109</v>
      </c>
      <c r="B10" s="123" t="s">
        <v>395</v>
      </c>
      <c r="C10" s="46" t="s">
        <v>389</v>
      </c>
      <c r="D10" s="125" t="s">
        <v>322</v>
      </c>
      <c r="E10" s="126" t="s">
        <v>348</v>
      </c>
      <c r="F10" s="129" t="s">
        <v>339</v>
      </c>
      <c r="G10" s="141"/>
      <c r="H10" s="140" t="s">
        <v>106</v>
      </c>
    </row>
    <row r="11" spans="1:9" ht="15.75" customHeight="1">
      <c r="A11" s="120" t="s">
        <v>109</v>
      </c>
      <c r="B11" s="123" t="s">
        <v>735</v>
      </c>
      <c r="C11" s="46" t="s">
        <v>392</v>
      </c>
      <c r="D11" s="125" t="s">
        <v>322</v>
      </c>
      <c r="E11" s="133" t="s">
        <v>354</v>
      </c>
      <c r="F11" s="134" t="s">
        <v>339</v>
      </c>
      <c r="G11" s="142"/>
      <c r="H11" s="140" t="s">
        <v>106</v>
      </c>
    </row>
    <row r="12" spans="1:9" ht="15.75" customHeight="1">
      <c r="A12" s="121" t="s">
        <v>89</v>
      </c>
      <c r="B12" s="123" t="s">
        <v>736</v>
      </c>
      <c r="C12" s="46" t="s">
        <v>396</v>
      </c>
      <c r="D12" s="125" t="s">
        <v>322</v>
      </c>
      <c r="E12" s="126" t="s">
        <v>331</v>
      </c>
      <c r="F12" s="125" t="s">
        <v>397</v>
      </c>
      <c r="G12" s="235" t="s">
        <v>397</v>
      </c>
      <c r="H12" s="235" t="s">
        <v>397</v>
      </c>
    </row>
    <row r="13" spans="1:9" ht="15.75" customHeight="1">
      <c r="I13" s="143"/>
    </row>
    <row r="14" spans="1:9" ht="15.75" customHeight="1">
      <c r="I14" s="143"/>
    </row>
    <row r="15" spans="1:9" ht="15.75" customHeight="1">
      <c r="I15" s="143"/>
    </row>
    <row r="16" spans="1:9" ht="15.75" customHeight="1">
      <c r="F16">
        <v>14</v>
      </c>
      <c r="I16" s="143"/>
    </row>
    <row r="17" spans="9:9" ht="15.75" customHeight="1">
      <c r="I17" s="143"/>
    </row>
    <row r="18" spans="9:9" ht="15.75" customHeight="1">
      <c r="I18" s="143"/>
    </row>
    <row r="19" spans="9:9" ht="15.75" customHeight="1">
      <c r="I19" s="143"/>
    </row>
    <row r="20" spans="9:9" ht="15.75" customHeight="1">
      <c r="I20" s="143"/>
    </row>
    <row r="21" spans="9:9" ht="15.75" customHeight="1">
      <c r="I21" s="143"/>
    </row>
    <row r="22" spans="9:9" ht="12.75">
      <c r="I22" s="143"/>
    </row>
    <row r="23" spans="9:9" ht="12.75">
      <c r="I23" s="143"/>
    </row>
    <row r="24" spans="9:9" ht="12.75">
      <c r="I24" s="143"/>
    </row>
    <row r="25" spans="9:9" ht="12.75">
      <c r="I25" s="143"/>
    </row>
    <row r="26" spans="9:9" ht="12.75">
      <c r="I26" s="143"/>
    </row>
    <row r="27" spans="9:9" ht="12.75">
      <c r="I27" s="143"/>
    </row>
    <row r="28" spans="9:9" ht="12.75">
      <c r="I28" s="143"/>
    </row>
    <row r="29" spans="9:9" ht="12.75">
      <c r="I29" s="143"/>
    </row>
    <row r="30" spans="9:9" ht="12.75">
      <c r="I30" s="143"/>
    </row>
  </sheetData>
  <mergeCells count="1">
    <mergeCell ref="B1:G1"/>
  </mergeCells>
  <phoneticPr fontId="2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sheetData>
    <row r="1" spans="1:1">
      <c r="A1" s="1" t="s">
        <v>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G5"/>
  <sheetViews>
    <sheetView topLeftCell="C1" workbookViewId="0">
      <selection activeCell="G6" sqref="G6"/>
    </sheetView>
  </sheetViews>
  <sheetFormatPr defaultColWidth="14.42578125" defaultRowHeight="15.75" customHeight="1"/>
  <cols>
    <col min="3" max="3" width="35.140625" customWidth="1"/>
    <col min="4" max="4" width="23.7109375" customWidth="1"/>
    <col min="5" max="5" width="26.140625" customWidth="1"/>
    <col min="6" max="6" width="27" customWidth="1"/>
    <col min="7" max="7" width="56.28515625" bestFit="1" customWidth="1"/>
  </cols>
  <sheetData>
    <row r="1" spans="1:7" ht="15.75" customHeight="1">
      <c r="A1" s="36"/>
      <c r="B1" s="261" t="s">
        <v>401</v>
      </c>
      <c r="C1" s="262"/>
      <c r="D1" s="262"/>
      <c r="E1" s="262"/>
      <c r="F1" s="262"/>
      <c r="G1" s="263"/>
    </row>
    <row r="2" spans="1:7" ht="15.75" customHeight="1">
      <c r="A2" s="39"/>
      <c r="B2" s="41" t="s">
        <v>83</v>
      </c>
      <c r="C2" s="41" t="s">
        <v>21</v>
      </c>
      <c r="D2" s="41" t="s">
        <v>85</v>
      </c>
      <c r="E2" s="41" t="s">
        <v>86</v>
      </c>
      <c r="F2" s="41" t="s">
        <v>87</v>
      </c>
      <c r="G2" s="41" t="s">
        <v>230</v>
      </c>
    </row>
    <row r="3" spans="1:7" ht="15.75" customHeight="1">
      <c r="A3" s="119" t="s">
        <v>100</v>
      </c>
      <c r="B3" s="147" t="s">
        <v>402</v>
      </c>
      <c r="C3" s="148" t="s">
        <v>403</v>
      </c>
      <c r="D3" s="27" t="s">
        <v>405</v>
      </c>
      <c r="E3" s="149" t="s">
        <v>406</v>
      </c>
      <c r="F3" s="151" t="s">
        <v>408</v>
      </c>
      <c r="G3" s="238" t="s">
        <v>408</v>
      </c>
    </row>
    <row r="4" spans="1:7" ht="15.75" customHeight="1">
      <c r="A4" s="120" t="s">
        <v>109</v>
      </c>
      <c r="B4" s="147" t="s">
        <v>413</v>
      </c>
      <c r="C4" s="148" t="s">
        <v>414</v>
      </c>
      <c r="D4" s="27" t="s">
        <v>405</v>
      </c>
      <c r="E4" s="149" t="s">
        <v>406</v>
      </c>
      <c r="F4" s="151" t="s">
        <v>408</v>
      </c>
      <c r="G4" s="135" t="s">
        <v>106</v>
      </c>
    </row>
    <row r="5" spans="1:7" ht="15.75" customHeight="1">
      <c r="A5" s="121" t="s">
        <v>89</v>
      </c>
      <c r="B5" s="147" t="s">
        <v>416</v>
      </c>
      <c r="C5" s="148" t="s">
        <v>419</v>
      </c>
      <c r="D5" s="27" t="s">
        <v>405</v>
      </c>
      <c r="E5" s="149" t="s">
        <v>406</v>
      </c>
      <c r="F5" s="151" t="s">
        <v>422</v>
      </c>
      <c r="G5" s="238" t="s">
        <v>422</v>
      </c>
    </row>
  </sheetData>
  <mergeCells count="1">
    <mergeCell ref="B1:G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O10"/>
  <sheetViews>
    <sheetView topLeftCell="A4" workbookViewId="0">
      <selection activeCell="G6" sqref="G6"/>
    </sheetView>
  </sheetViews>
  <sheetFormatPr defaultColWidth="14.42578125" defaultRowHeight="15.75" customHeight="1"/>
  <cols>
    <col min="3" max="3" width="41.140625" customWidth="1"/>
    <col min="4" max="4" width="35.85546875" customWidth="1"/>
    <col min="5" max="5" width="29.5703125" customWidth="1"/>
    <col min="6" max="6" width="33.5703125" customWidth="1"/>
    <col min="7" max="7" width="17.140625" customWidth="1"/>
  </cols>
  <sheetData>
    <row r="1" spans="1:15" ht="15.75" customHeight="1">
      <c r="A1" s="36"/>
      <c r="B1" s="261" t="s">
        <v>404</v>
      </c>
      <c r="C1" s="262"/>
      <c r="D1" s="262"/>
      <c r="E1" s="262"/>
      <c r="F1" s="262"/>
      <c r="G1" s="263"/>
    </row>
    <row r="2" spans="1:15" ht="15.75" customHeight="1">
      <c r="A2" s="39"/>
      <c r="B2" s="41" t="s">
        <v>83</v>
      </c>
      <c r="C2" s="41" t="s">
        <v>21</v>
      </c>
      <c r="D2" s="41" t="s">
        <v>85</v>
      </c>
      <c r="E2" s="41" t="s">
        <v>86</v>
      </c>
      <c r="F2" s="41" t="s">
        <v>87</v>
      </c>
      <c r="G2" s="41" t="s">
        <v>230</v>
      </c>
    </row>
    <row r="3" spans="1:15" ht="60">
      <c r="A3" s="119" t="s">
        <v>100</v>
      </c>
      <c r="B3" s="150" t="s">
        <v>407</v>
      </c>
      <c r="C3" s="148" t="s">
        <v>409</v>
      </c>
      <c r="D3" s="27" t="s">
        <v>410</v>
      </c>
      <c r="E3" s="152" t="s">
        <v>411</v>
      </c>
      <c r="F3" s="153" t="s">
        <v>412</v>
      </c>
      <c r="G3" s="154" t="s">
        <v>412</v>
      </c>
      <c r="I3" s="103"/>
      <c r="J3" s="3"/>
      <c r="K3" s="3"/>
      <c r="L3" s="3"/>
      <c r="M3" s="3"/>
      <c r="N3" s="3"/>
      <c r="O3" s="1"/>
    </row>
    <row r="4" spans="1:15" ht="60">
      <c r="A4" s="119" t="s">
        <v>100</v>
      </c>
      <c r="B4" s="150" t="s">
        <v>417</v>
      </c>
      <c r="C4" s="134" t="s">
        <v>418</v>
      </c>
      <c r="D4" s="27" t="s">
        <v>410</v>
      </c>
      <c r="E4" s="152" t="s">
        <v>420</v>
      </c>
      <c r="F4" s="153" t="s">
        <v>421</v>
      </c>
      <c r="G4" s="154" t="s">
        <v>421</v>
      </c>
    </row>
    <row r="5" spans="1:15" ht="90">
      <c r="A5" s="119" t="s">
        <v>100</v>
      </c>
      <c r="B5" s="150" t="s">
        <v>424</v>
      </c>
      <c r="C5" s="153" t="s">
        <v>425</v>
      </c>
      <c r="D5" s="27" t="s">
        <v>410</v>
      </c>
      <c r="E5" s="152" t="s">
        <v>426</v>
      </c>
      <c r="F5" s="153" t="s">
        <v>435</v>
      </c>
      <c r="G5" s="154" t="s">
        <v>435</v>
      </c>
    </row>
    <row r="6" spans="1:15" ht="75">
      <c r="A6" s="119" t="s">
        <v>100</v>
      </c>
      <c r="B6" s="150" t="s">
        <v>439</v>
      </c>
      <c r="C6" s="153" t="s">
        <v>440</v>
      </c>
      <c r="D6" s="27" t="s">
        <v>410</v>
      </c>
      <c r="E6" s="152" t="s">
        <v>420</v>
      </c>
      <c r="F6" s="153" t="s">
        <v>441</v>
      </c>
      <c r="G6" s="302" t="s">
        <v>744</v>
      </c>
      <c r="H6" s="1"/>
    </row>
    <row r="7" spans="1:15" ht="15.75" customHeight="1">
      <c r="A7" s="120" t="s">
        <v>109</v>
      </c>
      <c r="B7" s="150" t="s">
        <v>447</v>
      </c>
      <c r="C7" s="148" t="s">
        <v>449</v>
      </c>
      <c r="D7" s="27" t="s">
        <v>450</v>
      </c>
      <c r="E7" s="152" t="s">
        <v>411</v>
      </c>
      <c r="F7" s="153" t="s">
        <v>412</v>
      </c>
      <c r="G7" s="158" t="s">
        <v>106</v>
      </c>
    </row>
    <row r="8" spans="1:15" ht="15.75" customHeight="1">
      <c r="A8" s="120" t="s">
        <v>109</v>
      </c>
      <c r="B8" s="150" t="s">
        <v>451</v>
      </c>
      <c r="C8" s="153" t="s">
        <v>452</v>
      </c>
      <c r="D8" s="27" t="s">
        <v>450</v>
      </c>
      <c r="E8" s="152" t="s">
        <v>420</v>
      </c>
      <c r="F8" s="153" t="s">
        <v>421</v>
      </c>
      <c r="G8" s="158" t="s">
        <v>106</v>
      </c>
    </row>
    <row r="9" spans="1:15" ht="15.75" customHeight="1">
      <c r="A9" s="120" t="s">
        <v>109</v>
      </c>
      <c r="B9" s="150" t="s">
        <v>453</v>
      </c>
      <c r="C9" s="153" t="s">
        <v>454</v>
      </c>
      <c r="D9" s="27" t="s">
        <v>450</v>
      </c>
      <c r="E9" s="152" t="s">
        <v>426</v>
      </c>
      <c r="F9" s="153" t="s">
        <v>435</v>
      </c>
      <c r="G9" s="158" t="s">
        <v>106</v>
      </c>
    </row>
    <row r="10" spans="1:15" ht="15.75" customHeight="1">
      <c r="A10" s="121" t="s">
        <v>89</v>
      </c>
      <c r="B10" s="150" t="s">
        <v>455</v>
      </c>
      <c r="C10" s="148" t="s">
        <v>456</v>
      </c>
      <c r="D10" s="27" t="s">
        <v>457</v>
      </c>
      <c r="E10" s="152" t="s">
        <v>458</v>
      </c>
      <c r="F10" s="153" t="s">
        <v>459</v>
      </c>
      <c r="G10" s="155" t="s">
        <v>423</v>
      </c>
    </row>
  </sheetData>
  <mergeCells count="1">
    <mergeCell ref="B1:G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G21"/>
  <sheetViews>
    <sheetView topLeftCell="D1" zoomScale="70" zoomScaleNormal="70" workbookViewId="0">
      <selection activeCell="G6" sqref="G6:G7"/>
    </sheetView>
  </sheetViews>
  <sheetFormatPr defaultColWidth="14.42578125" defaultRowHeight="15.75" customHeight="1"/>
  <cols>
    <col min="3" max="3" width="75.5703125" bestFit="1" customWidth="1"/>
    <col min="4" max="4" width="16" customWidth="1"/>
    <col min="5" max="5" width="36.140625" bestFit="1" customWidth="1"/>
    <col min="6" max="6" width="72" bestFit="1" customWidth="1"/>
    <col min="7" max="7" width="133.42578125" bestFit="1" customWidth="1"/>
  </cols>
  <sheetData>
    <row r="1" spans="1:7" ht="15.75" customHeight="1">
      <c r="A1" s="36"/>
      <c r="B1" s="261" t="s">
        <v>415</v>
      </c>
      <c r="C1" s="262"/>
      <c r="D1" s="262"/>
      <c r="E1" s="262"/>
      <c r="F1" s="262"/>
      <c r="G1" s="263"/>
    </row>
    <row r="2" spans="1:7" ht="15.75" customHeight="1">
      <c r="A2" s="39"/>
      <c r="B2" s="41" t="s">
        <v>83</v>
      </c>
      <c r="C2" s="41" t="s">
        <v>21</v>
      </c>
      <c r="D2" s="41" t="s">
        <v>85</v>
      </c>
      <c r="E2" s="41" t="s">
        <v>86</v>
      </c>
      <c r="F2" s="41" t="s">
        <v>87</v>
      </c>
      <c r="G2" s="41" t="s">
        <v>88</v>
      </c>
    </row>
    <row r="3" spans="1:7" ht="63.75">
      <c r="A3" s="119" t="s">
        <v>100</v>
      </c>
      <c r="B3" s="150" t="s">
        <v>427</v>
      </c>
      <c r="C3" s="148" t="s">
        <v>428</v>
      </c>
      <c r="D3" s="27" t="s">
        <v>429</v>
      </c>
      <c r="E3" s="152" t="s">
        <v>430</v>
      </c>
      <c r="F3" s="153" t="s">
        <v>431</v>
      </c>
      <c r="G3" s="282" t="s">
        <v>431</v>
      </c>
    </row>
    <row r="4" spans="1:7" ht="63.75">
      <c r="A4" s="119" t="s">
        <v>100</v>
      </c>
      <c r="B4" s="150" t="s">
        <v>432</v>
      </c>
      <c r="C4" s="148" t="s">
        <v>433</v>
      </c>
      <c r="D4" s="27" t="s">
        <v>429</v>
      </c>
      <c r="E4" s="152" t="s">
        <v>430</v>
      </c>
      <c r="F4" s="153" t="s">
        <v>431</v>
      </c>
      <c r="G4" s="157" t="s">
        <v>434</v>
      </c>
    </row>
    <row r="5" spans="1:7" ht="15.75" customHeight="1">
      <c r="A5" s="120" t="s">
        <v>109</v>
      </c>
      <c r="B5" s="150" t="s">
        <v>436</v>
      </c>
      <c r="C5" s="148" t="s">
        <v>437</v>
      </c>
      <c r="D5" s="27" t="s">
        <v>438</v>
      </c>
      <c r="E5" s="152" t="s">
        <v>430</v>
      </c>
      <c r="F5" s="153" t="s">
        <v>431</v>
      </c>
      <c r="G5" s="158" t="s">
        <v>106</v>
      </c>
    </row>
    <row r="6" spans="1:7" ht="63.75">
      <c r="A6" s="121" t="s">
        <v>89</v>
      </c>
      <c r="B6" s="150" t="s">
        <v>442</v>
      </c>
      <c r="C6" s="148" t="s">
        <v>443</v>
      </c>
      <c r="D6" s="27" t="s">
        <v>444</v>
      </c>
      <c r="E6" s="152" t="s">
        <v>430</v>
      </c>
      <c r="F6" s="153" t="s">
        <v>445</v>
      </c>
      <c r="G6" s="240" t="s">
        <v>445</v>
      </c>
    </row>
    <row r="7" spans="1:7" ht="63.75">
      <c r="A7" s="121" t="s">
        <v>89</v>
      </c>
      <c r="B7" s="150" t="s">
        <v>446</v>
      </c>
      <c r="C7" s="148" t="s">
        <v>448</v>
      </c>
      <c r="D7" s="27" t="s">
        <v>444</v>
      </c>
      <c r="E7" s="152" t="s">
        <v>430</v>
      </c>
      <c r="F7" s="153" t="s">
        <v>445</v>
      </c>
      <c r="G7" s="240" t="s">
        <v>445</v>
      </c>
    </row>
    <row r="8" spans="1:7" ht="15.75" customHeight="1">
      <c r="A8" s="160"/>
      <c r="B8" s="160"/>
      <c r="C8" s="57"/>
      <c r="D8" s="57"/>
      <c r="E8" s="58"/>
      <c r="F8" s="57"/>
      <c r="G8" s="60"/>
    </row>
    <row r="9" spans="1:7" ht="15.75" customHeight="1">
      <c r="A9" s="160"/>
      <c r="B9" s="160"/>
      <c r="C9" s="57"/>
      <c r="D9" s="57"/>
      <c r="E9" s="58"/>
      <c r="F9" s="57"/>
      <c r="G9" s="60"/>
    </row>
    <row r="10" spans="1:7" ht="15.75" customHeight="1">
      <c r="A10" s="160"/>
      <c r="B10" s="160"/>
      <c r="C10" s="57"/>
      <c r="D10" s="57"/>
      <c r="E10" s="58"/>
      <c r="F10" s="57"/>
      <c r="G10" s="60"/>
    </row>
    <row r="11" spans="1:7" ht="15.75" customHeight="1">
      <c r="A11" s="160"/>
      <c r="B11" s="160"/>
      <c r="C11" s="57"/>
      <c r="D11" s="57"/>
      <c r="E11" s="58"/>
      <c r="F11" s="57"/>
      <c r="G11" s="60"/>
    </row>
    <row r="12" spans="1:7" ht="15.75" customHeight="1">
      <c r="A12" s="160"/>
      <c r="B12" s="160"/>
      <c r="C12" s="57"/>
      <c r="D12" s="57"/>
      <c r="E12" s="58"/>
      <c r="F12" s="57"/>
      <c r="G12" s="60"/>
    </row>
    <row r="13" spans="1:7" ht="15.75" customHeight="1">
      <c r="A13" s="160"/>
      <c r="B13" s="160"/>
      <c r="C13" s="57"/>
      <c r="D13" s="57"/>
      <c r="E13" s="58"/>
      <c r="F13" s="57"/>
      <c r="G13" s="60"/>
    </row>
    <row r="14" spans="1:7" ht="15.75" customHeight="1">
      <c r="A14" s="160"/>
      <c r="B14" s="160"/>
      <c r="C14" s="57"/>
      <c r="D14" s="57"/>
      <c r="E14" s="58"/>
      <c r="F14" s="57"/>
      <c r="G14" s="60"/>
    </row>
    <row r="15" spans="1:7" ht="15.75" customHeight="1">
      <c r="A15" s="160"/>
      <c r="B15" s="160"/>
      <c r="C15" s="57"/>
      <c r="D15" s="57"/>
      <c r="E15" s="58"/>
      <c r="F15" s="57"/>
      <c r="G15" s="60"/>
    </row>
    <row r="16" spans="1:7" ht="15.75" customHeight="1">
      <c r="A16" s="160"/>
      <c r="B16" s="160"/>
      <c r="C16" s="57"/>
      <c r="D16" s="57"/>
      <c r="E16" s="58"/>
      <c r="F16" s="57"/>
      <c r="G16" s="60"/>
    </row>
    <row r="17" spans="1:7" ht="15.75" customHeight="1">
      <c r="A17" s="160"/>
      <c r="B17" s="160"/>
      <c r="C17" s="57"/>
      <c r="D17" s="57"/>
      <c r="E17" s="58"/>
      <c r="F17" s="57"/>
      <c r="G17" s="60"/>
    </row>
    <row r="18" spans="1:7" ht="15.75" customHeight="1">
      <c r="A18" s="160"/>
      <c r="B18" s="160"/>
      <c r="C18" s="57"/>
      <c r="D18" s="57"/>
      <c r="E18" s="58"/>
      <c r="F18" s="57"/>
      <c r="G18" s="60"/>
    </row>
    <row r="19" spans="1:7" ht="15.75" customHeight="1">
      <c r="A19" s="160"/>
      <c r="B19" s="160"/>
      <c r="C19" s="57"/>
      <c r="D19" s="57"/>
      <c r="E19" s="58"/>
      <c r="F19" s="57"/>
      <c r="G19" s="60"/>
    </row>
    <row r="20" spans="1:7" ht="15.75" customHeight="1">
      <c r="A20" s="160"/>
      <c r="B20" s="160"/>
      <c r="C20" s="57"/>
      <c r="D20" s="57"/>
      <c r="E20" s="58"/>
      <c r="F20" s="57"/>
      <c r="G20" s="60"/>
    </row>
    <row r="21" spans="1:7" ht="15.75" customHeight="1">
      <c r="A21" s="160"/>
      <c r="B21" s="160"/>
      <c r="C21" s="57"/>
      <c r="D21" s="57"/>
      <c r="E21" s="58"/>
      <c r="F21" s="57"/>
      <c r="G21" s="60"/>
    </row>
  </sheetData>
  <mergeCells count="1">
    <mergeCell ref="B1:G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H16"/>
  <sheetViews>
    <sheetView workbookViewId="0">
      <selection activeCell="G3" sqref="G3"/>
    </sheetView>
  </sheetViews>
  <sheetFormatPr defaultColWidth="14.42578125" defaultRowHeight="15.75" customHeight="1"/>
  <cols>
    <col min="1" max="3" width="29.140625" customWidth="1"/>
    <col min="4" max="4" width="18.42578125" customWidth="1"/>
    <col min="5" max="5" width="29.28515625" customWidth="1"/>
    <col min="6" max="6" width="18.7109375" customWidth="1"/>
    <col min="7" max="7" width="26.140625" customWidth="1"/>
  </cols>
  <sheetData>
    <row r="1" spans="1:8" ht="15.75" customHeight="1">
      <c r="A1" s="36"/>
      <c r="B1" s="36"/>
      <c r="C1" s="266" t="s">
        <v>177</v>
      </c>
      <c r="D1" s="255"/>
      <c r="E1" s="255"/>
      <c r="F1" s="255"/>
      <c r="G1" s="256"/>
    </row>
    <row r="2" spans="1:8" ht="15.75" customHeight="1">
      <c r="A2" s="39"/>
      <c r="B2" s="39"/>
      <c r="C2" s="41" t="s">
        <v>21</v>
      </c>
      <c r="D2" s="41" t="s">
        <v>85</v>
      </c>
      <c r="E2" s="41" t="s">
        <v>86</v>
      </c>
      <c r="F2" s="41" t="s">
        <v>87</v>
      </c>
      <c r="G2" s="41" t="s">
        <v>88</v>
      </c>
    </row>
    <row r="3" spans="1:8" ht="60">
      <c r="A3" s="119" t="s">
        <v>100</v>
      </c>
      <c r="B3" s="150" t="s">
        <v>465</v>
      </c>
      <c r="C3" s="27" t="s">
        <v>466</v>
      </c>
      <c r="D3" s="162" t="s">
        <v>468</v>
      </c>
      <c r="E3" s="164" t="s">
        <v>469</v>
      </c>
      <c r="F3" s="151" t="s">
        <v>470</v>
      </c>
      <c r="G3" s="283" t="s">
        <v>470</v>
      </c>
    </row>
    <row r="4" spans="1:8" ht="60">
      <c r="A4" s="167" t="s">
        <v>100</v>
      </c>
      <c r="B4" s="150" t="s">
        <v>477</v>
      </c>
      <c r="C4" s="168" t="s">
        <v>479</v>
      </c>
      <c r="D4" s="162" t="s">
        <v>468</v>
      </c>
      <c r="E4" s="164" t="s">
        <v>469</v>
      </c>
      <c r="F4" s="151" t="s">
        <v>470</v>
      </c>
      <c r="G4" s="170" t="s">
        <v>480</v>
      </c>
    </row>
    <row r="5" spans="1:8" ht="15.75" customHeight="1">
      <c r="A5" s="120" t="s">
        <v>109</v>
      </c>
      <c r="B5" s="150" t="s">
        <v>482</v>
      </c>
      <c r="C5" s="27" t="s">
        <v>483</v>
      </c>
      <c r="D5" s="162" t="s">
        <v>468</v>
      </c>
      <c r="E5" s="161" t="s">
        <v>469</v>
      </c>
      <c r="F5" s="172" t="s">
        <v>470</v>
      </c>
      <c r="G5" s="158" t="s">
        <v>106</v>
      </c>
    </row>
    <row r="6" spans="1:8" ht="60">
      <c r="A6" s="121" t="s">
        <v>89</v>
      </c>
      <c r="B6" s="150" t="s">
        <v>484</v>
      </c>
      <c r="C6" s="27" t="s">
        <v>485</v>
      </c>
      <c r="D6" s="27" t="s">
        <v>468</v>
      </c>
      <c r="E6" s="152" t="s">
        <v>469</v>
      </c>
      <c r="F6" s="153" t="s">
        <v>488</v>
      </c>
      <c r="G6" s="240" t="s">
        <v>737</v>
      </c>
    </row>
    <row r="7" spans="1:8" ht="60">
      <c r="A7" s="175" t="s">
        <v>89</v>
      </c>
      <c r="B7" s="150" t="s">
        <v>489</v>
      </c>
      <c r="C7" s="168" t="s">
        <v>490</v>
      </c>
      <c r="D7" s="27" t="s">
        <v>468</v>
      </c>
      <c r="E7" s="152" t="s">
        <v>469</v>
      </c>
      <c r="F7" s="153" t="s">
        <v>488</v>
      </c>
      <c r="G7" s="240" t="s">
        <v>737</v>
      </c>
    </row>
    <row r="8" spans="1:8" ht="15.75" customHeight="1">
      <c r="A8" s="176"/>
      <c r="B8" s="176"/>
      <c r="C8" s="176"/>
      <c r="D8" s="178"/>
      <c r="E8" s="179"/>
      <c r="F8" s="184"/>
      <c r="G8" s="186"/>
    </row>
    <row r="9" spans="1:8" ht="15.75" customHeight="1">
      <c r="A9" s="176"/>
      <c r="B9" s="176"/>
      <c r="C9" s="176"/>
      <c r="D9" s="178"/>
      <c r="E9" s="179"/>
      <c r="F9" s="184"/>
      <c r="G9" s="186"/>
    </row>
    <row r="10" spans="1:8" ht="15.75" customHeight="1">
      <c r="A10" s="176"/>
      <c r="B10" s="176"/>
      <c r="C10" s="176"/>
      <c r="D10" s="178"/>
      <c r="E10" s="179"/>
      <c r="F10" s="184"/>
      <c r="G10" s="186"/>
    </row>
    <row r="16" spans="1:8" ht="12.75">
      <c r="H16" s="1" t="s">
        <v>498</v>
      </c>
    </row>
  </sheetData>
  <mergeCells count="1">
    <mergeCell ref="C1:G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Q8"/>
  <sheetViews>
    <sheetView topLeftCell="F1" workbookViewId="0">
      <selection activeCell="G5" sqref="G5"/>
    </sheetView>
  </sheetViews>
  <sheetFormatPr defaultColWidth="14.42578125" defaultRowHeight="15.75" customHeight="1"/>
  <cols>
    <col min="3" max="3" width="30.85546875" customWidth="1"/>
    <col min="4" max="4" width="37.5703125" customWidth="1"/>
    <col min="5" max="5" width="41.140625" customWidth="1"/>
    <col min="6" max="6" width="56.5703125" customWidth="1"/>
    <col min="7" max="7" width="61.85546875" customWidth="1"/>
  </cols>
  <sheetData>
    <row r="1" spans="1:17" ht="15">
      <c r="A1" s="36"/>
      <c r="B1" s="261" t="s">
        <v>460</v>
      </c>
      <c r="C1" s="262"/>
      <c r="D1" s="262"/>
      <c r="E1" s="262"/>
      <c r="F1" s="262"/>
      <c r="G1" s="263"/>
    </row>
    <row r="2" spans="1:17" ht="15">
      <c r="A2" s="39"/>
      <c r="B2" s="41" t="s">
        <v>83</v>
      </c>
      <c r="C2" s="41" t="s">
        <v>21</v>
      </c>
      <c r="D2" s="41" t="s">
        <v>85</v>
      </c>
      <c r="E2" s="41" t="s">
        <v>86</v>
      </c>
      <c r="F2" s="41" t="s">
        <v>87</v>
      </c>
      <c r="G2" s="41" t="s">
        <v>88</v>
      </c>
    </row>
    <row r="3" spans="1:17" ht="44.25" customHeight="1">
      <c r="A3" s="50" t="s">
        <v>100</v>
      </c>
      <c r="B3" s="150" t="s">
        <v>461</v>
      </c>
      <c r="C3" s="153" t="s">
        <v>462</v>
      </c>
      <c r="D3" s="27" t="s">
        <v>463</v>
      </c>
      <c r="E3" s="161" t="s">
        <v>464</v>
      </c>
      <c r="F3" s="153" t="s">
        <v>467</v>
      </c>
      <c r="G3" s="282" t="s">
        <v>467</v>
      </c>
      <c r="J3" s="163"/>
      <c r="K3" s="19"/>
      <c r="L3" s="19"/>
      <c r="M3" s="19"/>
      <c r="N3" s="19"/>
      <c r="O3" s="19"/>
      <c r="P3" s="165"/>
      <c r="Q3" s="166"/>
    </row>
    <row r="4" spans="1:17" ht="51">
      <c r="A4" s="53" t="s">
        <v>109</v>
      </c>
      <c r="B4" s="150" t="s">
        <v>471</v>
      </c>
      <c r="C4" s="153" t="s">
        <v>472</v>
      </c>
      <c r="D4" s="27" t="s">
        <v>473</v>
      </c>
      <c r="E4" s="152" t="s">
        <v>464</v>
      </c>
      <c r="F4" s="153" t="s">
        <v>467</v>
      </c>
      <c r="G4" s="158" t="s">
        <v>106</v>
      </c>
      <c r="J4" s="166"/>
      <c r="K4" s="166"/>
      <c r="L4" s="166"/>
      <c r="M4" s="166"/>
      <c r="N4" s="166"/>
      <c r="O4" s="166"/>
      <c r="P4" s="166"/>
      <c r="Q4" s="166"/>
    </row>
    <row r="5" spans="1:17" ht="45">
      <c r="A5" s="16" t="s">
        <v>89</v>
      </c>
      <c r="B5" s="150" t="s">
        <v>474</v>
      </c>
      <c r="C5" s="153" t="s">
        <v>475</v>
      </c>
      <c r="D5" s="27" t="s">
        <v>476</v>
      </c>
      <c r="E5" s="152" t="s">
        <v>464</v>
      </c>
      <c r="F5" s="153" t="s">
        <v>478</v>
      </c>
      <c r="G5" s="284" t="s">
        <v>738</v>
      </c>
    </row>
    <row r="6" spans="1:17" ht="15">
      <c r="A6" s="169"/>
      <c r="B6" s="169"/>
      <c r="C6" s="171"/>
      <c r="D6" s="171"/>
      <c r="E6" s="174"/>
      <c r="F6" s="171"/>
      <c r="G6" s="180"/>
    </row>
    <row r="7" spans="1:17" ht="15">
      <c r="A7" s="169"/>
      <c r="B7" s="169"/>
      <c r="C7" s="171"/>
      <c r="D7" s="171"/>
      <c r="E7" s="174"/>
      <c r="F7" s="171"/>
      <c r="G7" s="180"/>
    </row>
    <row r="8" spans="1:17" ht="15">
      <c r="A8" s="169"/>
      <c r="B8" s="169"/>
      <c r="C8" s="171"/>
      <c r="D8" s="171"/>
      <c r="E8" s="174"/>
      <c r="F8" s="171"/>
      <c r="G8" s="180"/>
    </row>
  </sheetData>
  <mergeCells count="1">
    <mergeCell ref="B1:G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I1007"/>
  <sheetViews>
    <sheetView tabSelected="1" topLeftCell="B1" zoomScale="90" zoomScaleNormal="90" workbookViewId="0">
      <pane ySplit="2" topLeftCell="A91" activePane="bottomLeft" state="frozen"/>
      <selection pane="bottomLeft" activeCell="J96" sqref="J96"/>
    </sheetView>
  </sheetViews>
  <sheetFormatPr defaultColWidth="14.42578125" defaultRowHeight="15.75" customHeight="1"/>
  <cols>
    <col min="2" max="2" width="7.5703125" customWidth="1"/>
    <col min="3" max="3" width="34" customWidth="1"/>
    <col min="4" max="4" width="46.140625" customWidth="1"/>
    <col min="5" max="5" width="63" customWidth="1"/>
    <col min="6" max="6" width="45.85546875" customWidth="1"/>
    <col min="7" max="7" width="15.85546875" customWidth="1"/>
    <col min="8" max="8" width="18.42578125" customWidth="1"/>
  </cols>
  <sheetData>
    <row r="1" spans="1:9" ht="15.75" customHeight="1">
      <c r="A1" s="261" t="s">
        <v>481</v>
      </c>
      <c r="B1" s="262"/>
      <c r="C1" s="262"/>
      <c r="D1" s="262"/>
      <c r="E1" s="262"/>
      <c r="F1" s="262"/>
      <c r="G1" s="262"/>
      <c r="H1" s="263"/>
    </row>
    <row r="2" spans="1:9" ht="15.75" customHeight="1">
      <c r="A2" s="280" t="s">
        <v>83</v>
      </c>
      <c r="B2" s="281"/>
      <c r="C2" s="173" t="s">
        <v>21</v>
      </c>
      <c r="D2" s="173" t="s">
        <v>85</v>
      </c>
      <c r="E2" s="173" t="s">
        <v>86</v>
      </c>
      <c r="F2" s="173" t="s">
        <v>87</v>
      </c>
      <c r="G2" s="41" t="s">
        <v>88</v>
      </c>
      <c r="H2" s="173" t="s">
        <v>486</v>
      </c>
    </row>
    <row r="3" spans="1:9" ht="15">
      <c r="A3" s="269" t="s">
        <v>487</v>
      </c>
      <c r="B3" s="273" t="s">
        <v>491</v>
      </c>
      <c r="C3" s="274"/>
      <c r="D3" s="274"/>
      <c r="E3" s="274"/>
      <c r="F3" s="274"/>
      <c r="G3" s="275"/>
      <c r="H3" s="177"/>
    </row>
    <row r="4" spans="1:9" ht="45">
      <c r="A4" s="276"/>
      <c r="B4" s="181" t="s">
        <v>492</v>
      </c>
      <c r="C4" s="182" t="s">
        <v>493</v>
      </c>
      <c r="D4" s="183" t="s">
        <v>494</v>
      </c>
      <c r="E4" s="152" t="s">
        <v>495</v>
      </c>
      <c r="F4" s="153" t="s">
        <v>496</v>
      </c>
      <c r="G4" s="156" t="s">
        <v>496</v>
      </c>
      <c r="H4" s="185">
        <v>43861</v>
      </c>
      <c r="I4" s="1" t="s">
        <v>60</v>
      </c>
    </row>
    <row r="5" spans="1:9" ht="45">
      <c r="A5" s="277"/>
      <c r="B5" s="187" t="s">
        <v>497</v>
      </c>
      <c r="C5" s="182" t="s">
        <v>499</v>
      </c>
      <c r="D5" s="183" t="s">
        <v>494</v>
      </c>
      <c r="E5" s="152" t="s">
        <v>495</v>
      </c>
      <c r="F5" s="153" t="s">
        <v>496</v>
      </c>
      <c r="G5" s="156" t="s">
        <v>496</v>
      </c>
      <c r="H5" s="185">
        <v>43861</v>
      </c>
    </row>
    <row r="6" spans="1:9" ht="45">
      <c r="A6" s="276"/>
      <c r="B6" s="187" t="s">
        <v>500</v>
      </c>
      <c r="C6" s="182" t="s">
        <v>501</v>
      </c>
      <c r="D6" s="183" t="s">
        <v>494</v>
      </c>
      <c r="E6" s="152" t="s">
        <v>495</v>
      </c>
      <c r="F6" s="153" t="s">
        <v>496</v>
      </c>
      <c r="G6" s="285" t="s">
        <v>502</v>
      </c>
      <c r="H6" s="185">
        <v>43861</v>
      </c>
    </row>
    <row r="7" spans="1:9" ht="45">
      <c r="A7" s="277"/>
      <c r="B7" s="187" t="s">
        <v>503</v>
      </c>
      <c r="C7" s="182" t="s">
        <v>504</v>
      </c>
      <c r="D7" s="183" t="s">
        <v>494</v>
      </c>
      <c r="E7" s="152" t="s">
        <v>495</v>
      </c>
      <c r="F7" s="153" t="s">
        <v>496</v>
      </c>
      <c r="G7" s="285" t="s">
        <v>502</v>
      </c>
      <c r="H7" s="185">
        <v>43861</v>
      </c>
    </row>
    <row r="8" spans="1:9" ht="45">
      <c r="A8" s="278"/>
      <c r="B8" s="188" t="s">
        <v>505</v>
      </c>
      <c r="C8" s="189" t="s">
        <v>506</v>
      </c>
      <c r="D8" s="190" t="s">
        <v>494</v>
      </c>
      <c r="E8" s="191" t="s">
        <v>495</v>
      </c>
      <c r="F8" s="192" t="s">
        <v>496</v>
      </c>
      <c r="G8" s="156" t="s">
        <v>496</v>
      </c>
      <c r="H8" s="185">
        <v>43861</v>
      </c>
      <c r="I8" s="1" t="s">
        <v>508</v>
      </c>
    </row>
    <row r="9" spans="1:9" ht="15">
      <c r="A9" s="269" t="s">
        <v>509</v>
      </c>
      <c r="B9" s="273" t="s">
        <v>510</v>
      </c>
      <c r="C9" s="274"/>
      <c r="D9" s="274"/>
      <c r="E9" s="274"/>
      <c r="F9" s="274"/>
      <c r="G9" s="275"/>
      <c r="H9" s="177"/>
    </row>
    <row r="10" spans="1:9" ht="45">
      <c r="A10" s="276"/>
      <c r="B10" s="187" t="s">
        <v>511</v>
      </c>
      <c r="C10" s="182" t="s">
        <v>493</v>
      </c>
      <c r="D10" s="183" t="s">
        <v>512</v>
      </c>
      <c r="E10" s="152" t="s">
        <v>513</v>
      </c>
      <c r="F10" s="153" t="s">
        <v>514</v>
      </c>
      <c r="G10" s="156" t="s">
        <v>514</v>
      </c>
      <c r="H10" s="185">
        <v>43861</v>
      </c>
    </row>
    <row r="11" spans="1:9" ht="45">
      <c r="A11" s="277"/>
      <c r="B11" s="187" t="s">
        <v>518</v>
      </c>
      <c r="C11" s="182" t="s">
        <v>499</v>
      </c>
      <c r="D11" s="183" t="s">
        <v>512</v>
      </c>
      <c r="E11" s="152" t="s">
        <v>513</v>
      </c>
      <c r="F11" s="153" t="s">
        <v>514</v>
      </c>
      <c r="G11" s="156" t="s">
        <v>514</v>
      </c>
      <c r="H11" s="185">
        <v>43861</v>
      </c>
    </row>
    <row r="12" spans="1:9" ht="45">
      <c r="A12" s="276"/>
      <c r="B12" s="187" t="s">
        <v>523</v>
      </c>
      <c r="C12" s="182" t="s">
        <v>501</v>
      </c>
      <c r="D12" s="183" t="s">
        <v>512</v>
      </c>
      <c r="E12" s="152" t="s">
        <v>513</v>
      </c>
      <c r="F12" s="153" t="s">
        <v>514</v>
      </c>
      <c r="G12" s="285" t="s">
        <v>502</v>
      </c>
      <c r="H12" s="185">
        <v>43861</v>
      </c>
    </row>
    <row r="13" spans="1:9" ht="45">
      <c r="A13" s="277"/>
      <c r="B13" s="187" t="s">
        <v>524</v>
      </c>
      <c r="C13" s="182" t="s">
        <v>504</v>
      </c>
      <c r="D13" s="183" t="s">
        <v>512</v>
      </c>
      <c r="E13" s="152" t="s">
        <v>513</v>
      </c>
      <c r="F13" s="153" t="s">
        <v>514</v>
      </c>
      <c r="G13" s="285" t="s">
        <v>502</v>
      </c>
      <c r="H13" s="185">
        <v>43861</v>
      </c>
      <c r="I13" s="194"/>
    </row>
    <row r="14" spans="1:9" ht="45">
      <c r="A14" s="278"/>
      <c r="B14" s="188" t="s">
        <v>525</v>
      </c>
      <c r="C14" s="189" t="s">
        <v>506</v>
      </c>
      <c r="D14" s="190" t="s">
        <v>512</v>
      </c>
      <c r="E14" s="191" t="s">
        <v>513</v>
      </c>
      <c r="F14" s="192" t="s">
        <v>514</v>
      </c>
      <c r="G14" s="156" t="s">
        <v>514</v>
      </c>
      <c r="H14" s="185">
        <v>43861</v>
      </c>
    </row>
    <row r="15" spans="1:9" ht="15">
      <c r="A15" s="269" t="s">
        <v>526</v>
      </c>
      <c r="B15" s="273" t="s">
        <v>528</v>
      </c>
      <c r="C15" s="274"/>
      <c r="D15" s="274"/>
      <c r="E15" s="274"/>
      <c r="F15" s="274"/>
      <c r="G15" s="275"/>
      <c r="H15" s="177"/>
    </row>
    <row r="16" spans="1:9" ht="60">
      <c r="A16" s="276"/>
      <c r="B16" s="187" t="s">
        <v>530</v>
      </c>
      <c r="C16" s="182" t="s">
        <v>493</v>
      </c>
      <c r="D16" s="183" t="s">
        <v>532</v>
      </c>
      <c r="E16" s="152" t="s">
        <v>533</v>
      </c>
      <c r="F16" s="153" t="s">
        <v>534</v>
      </c>
      <c r="G16" s="156" t="s">
        <v>534</v>
      </c>
      <c r="H16" s="185">
        <v>43861</v>
      </c>
    </row>
    <row r="17" spans="1:8" ht="60">
      <c r="A17" s="277"/>
      <c r="B17" s="187" t="s">
        <v>535</v>
      </c>
      <c r="C17" s="182" t="s">
        <v>499</v>
      </c>
      <c r="D17" s="183" t="s">
        <v>532</v>
      </c>
      <c r="E17" s="152" t="s">
        <v>533</v>
      </c>
      <c r="F17" s="153" t="s">
        <v>534</v>
      </c>
      <c r="G17" s="156" t="s">
        <v>534</v>
      </c>
      <c r="H17" s="185">
        <v>43861</v>
      </c>
    </row>
    <row r="18" spans="1:8" ht="60">
      <c r="A18" s="276"/>
      <c r="B18" s="187" t="s">
        <v>536</v>
      </c>
      <c r="C18" s="182" t="s">
        <v>501</v>
      </c>
      <c r="D18" s="183" t="s">
        <v>532</v>
      </c>
      <c r="E18" s="152" t="s">
        <v>533</v>
      </c>
      <c r="F18" s="153" t="s">
        <v>534</v>
      </c>
      <c r="G18" s="285" t="s">
        <v>502</v>
      </c>
      <c r="H18" s="185">
        <v>43861</v>
      </c>
    </row>
    <row r="19" spans="1:8" ht="60">
      <c r="A19" s="277"/>
      <c r="B19" s="187" t="s">
        <v>539</v>
      </c>
      <c r="C19" s="182" t="s">
        <v>504</v>
      </c>
      <c r="D19" s="183" t="s">
        <v>532</v>
      </c>
      <c r="E19" s="152" t="s">
        <v>533</v>
      </c>
      <c r="F19" s="153" t="s">
        <v>534</v>
      </c>
      <c r="G19" s="285" t="s">
        <v>502</v>
      </c>
      <c r="H19" s="185">
        <v>43861</v>
      </c>
    </row>
    <row r="20" spans="1:8" ht="60">
      <c r="A20" s="278"/>
      <c r="B20" s="188" t="s">
        <v>542</v>
      </c>
      <c r="C20" s="189" t="s">
        <v>506</v>
      </c>
      <c r="D20" s="190" t="s">
        <v>532</v>
      </c>
      <c r="E20" s="191" t="s">
        <v>533</v>
      </c>
      <c r="F20" s="192" t="s">
        <v>534</v>
      </c>
      <c r="G20" s="156" t="s">
        <v>534</v>
      </c>
      <c r="H20" s="185">
        <v>43861</v>
      </c>
    </row>
    <row r="21" spans="1:8" thickTop="1">
      <c r="A21" s="269" t="s">
        <v>543</v>
      </c>
      <c r="B21" s="273" t="s">
        <v>544</v>
      </c>
      <c r="C21" s="274"/>
      <c r="D21" s="274"/>
      <c r="E21" s="274"/>
      <c r="F21" s="274"/>
      <c r="G21" s="275"/>
      <c r="H21" s="177"/>
    </row>
    <row r="22" spans="1:8" ht="45">
      <c r="A22" s="276"/>
      <c r="B22" s="187" t="s">
        <v>545</v>
      </c>
      <c r="C22" s="182" t="s">
        <v>493</v>
      </c>
      <c r="D22" s="183" t="s">
        <v>546</v>
      </c>
      <c r="E22" s="152" t="s">
        <v>547</v>
      </c>
      <c r="F22" s="153" t="s">
        <v>548</v>
      </c>
      <c r="G22" s="156" t="s">
        <v>548</v>
      </c>
      <c r="H22" s="185">
        <v>43861</v>
      </c>
    </row>
    <row r="23" spans="1:8" ht="45">
      <c r="A23" s="277"/>
      <c r="B23" s="187" t="s">
        <v>549</v>
      </c>
      <c r="C23" s="182" t="s">
        <v>499</v>
      </c>
      <c r="D23" s="183" t="s">
        <v>546</v>
      </c>
      <c r="E23" s="152" t="s">
        <v>547</v>
      </c>
      <c r="F23" s="153" t="s">
        <v>548</v>
      </c>
      <c r="G23" s="156" t="s">
        <v>548</v>
      </c>
      <c r="H23" s="185">
        <v>43861</v>
      </c>
    </row>
    <row r="24" spans="1:8" ht="45">
      <c r="A24" s="276"/>
      <c r="B24" s="187" t="s">
        <v>550</v>
      </c>
      <c r="C24" s="182" t="s">
        <v>501</v>
      </c>
      <c r="D24" s="183" t="s">
        <v>546</v>
      </c>
      <c r="E24" s="152" t="s">
        <v>547</v>
      </c>
      <c r="F24" s="153" t="s">
        <v>548</v>
      </c>
      <c r="G24" s="285" t="s">
        <v>548</v>
      </c>
      <c r="H24" s="185">
        <v>43861</v>
      </c>
    </row>
    <row r="25" spans="1:8" ht="45">
      <c r="A25" s="277"/>
      <c r="B25" s="187" t="s">
        <v>551</v>
      </c>
      <c r="C25" s="182" t="s">
        <v>504</v>
      </c>
      <c r="D25" s="183" t="s">
        <v>546</v>
      </c>
      <c r="E25" s="152" t="s">
        <v>547</v>
      </c>
      <c r="F25" s="153" t="s">
        <v>548</v>
      </c>
      <c r="G25" s="285" t="s">
        <v>548</v>
      </c>
      <c r="H25" s="185">
        <v>43861</v>
      </c>
    </row>
    <row r="26" spans="1:8" ht="45.75" thickBot="1">
      <c r="A26" s="278"/>
      <c r="B26" s="188" t="s">
        <v>552</v>
      </c>
      <c r="C26" s="189" t="s">
        <v>506</v>
      </c>
      <c r="D26" s="190" t="s">
        <v>546</v>
      </c>
      <c r="E26" s="191" t="s">
        <v>547</v>
      </c>
      <c r="F26" s="192" t="s">
        <v>548</v>
      </c>
      <c r="G26" s="156" t="s">
        <v>548</v>
      </c>
      <c r="H26" s="185">
        <v>43861</v>
      </c>
    </row>
    <row r="27" spans="1:8" thickTop="1">
      <c r="A27" s="269" t="s">
        <v>553</v>
      </c>
      <c r="B27" s="273" t="s">
        <v>554</v>
      </c>
      <c r="C27" s="274"/>
      <c r="D27" s="274"/>
      <c r="E27" s="274"/>
      <c r="F27" s="274"/>
      <c r="G27" s="275"/>
      <c r="H27" s="177"/>
    </row>
    <row r="28" spans="1:8" ht="45">
      <c r="A28" s="276"/>
      <c r="B28" s="187" t="s">
        <v>555</v>
      </c>
      <c r="C28" s="182" t="s">
        <v>493</v>
      </c>
      <c r="D28" s="183" t="s">
        <v>556</v>
      </c>
      <c r="E28" s="152" t="s">
        <v>557</v>
      </c>
      <c r="F28" s="153" t="s">
        <v>558</v>
      </c>
      <c r="G28" s="156" t="s">
        <v>558</v>
      </c>
      <c r="H28" s="185">
        <v>43861</v>
      </c>
    </row>
    <row r="29" spans="1:8" ht="45">
      <c r="A29" s="277"/>
      <c r="B29" s="187" t="s">
        <v>559</v>
      </c>
      <c r="C29" s="182" t="s">
        <v>499</v>
      </c>
      <c r="D29" s="183" t="s">
        <v>556</v>
      </c>
      <c r="E29" s="152" t="s">
        <v>557</v>
      </c>
      <c r="F29" s="153" t="s">
        <v>558</v>
      </c>
      <c r="G29" s="156" t="s">
        <v>558</v>
      </c>
      <c r="H29" s="185">
        <v>43861</v>
      </c>
    </row>
    <row r="30" spans="1:8" ht="45">
      <c r="A30" s="276"/>
      <c r="B30" s="187" t="s">
        <v>560</v>
      </c>
      <c r="C30" s="182" t="s">
        <v>501</v>
      </c>
      <c r="D30" s="183" t="s">
        <v>556</v>
      </c>
      <c r="E30" s="152" t="s">
        <v>557</v>
      </c>
      <c r="F30" s="153" t="s">
        <v>558</v>
      </c>
      <c r="G30" s="285" t="s">
        <v>558</v>
      </c>
      <c r="H30" s="185">
        <v>43861</v>
      </c>
    </row>
    <row r="31" spans="1:8" ht="45">
      <c r="A31" s="277"/>
      <c r="B31" s="187" t="s">
        <v>561</v>
      </c>
      <c r="C31" s="182" t="s">
        <v>504</v>
      </c>
      <c r="D31" s="183" t="s">
        <v>556</v>
      </c>
      <c r="E31" s="152" t="s">
        <v>557</v>
      </c>
      <c r="F31" s="153" t="s">
        <v>558</v>
      </c>
      <c r="G31" s="285" t="s">
        <v>558</v>
      </c>
      <c r="H31" s="185">
        <v>43861</v>
      </c>
    </row>
    <row r="32" spans="1:8" ht="45.75" thickBot="1">
      <c r="A32" s="278"/>
      <c r="B32" s="188" t="s">
        <v>562</v>
      </c>
      <c r="C32" s="189" t="s">
        <v>506</v>
      </c>
      <c r="D32" s="190" t="s">
        <v>556</v>
      </c>
      <c r="E32" s="191" t="s">
        <v>557</v>
      </c>
      <c r="F32" s="192" t="s">
        <v>558</v>
      </c>
      <c r="G32" s="156" t="s">
        <v>558</v>
      </c>
      <c r="H32" s="185">
        <v>43861</v>
      </c>
    </row>
    <row r="33" spans="1:8" thickTop="1">
      <c r="A33" s="269" t="s">
        <v>563</v>
      </c>
      <c r="B33" s="273" t="s">
        <v>564</v>
      </c>
      <c r="C33" s="274"/>
      <c r="D33" s="274"/>
      <c r="E33" s="274"/>
      <c r="F33" s="274"/>
      <c r="G33" s="275"/>
      <c r="H33" s="177"/>
    </row>
    <row r="34" spans="1:8" ht="45">
      <c r="A34" s="276"/>
      <c r="B34" s="187" t="s">
        <v>565</v>
      </c>
      <c r="C34" s="182" t="s">
        <v>493</v>
      </c>
      <c r="D34" s="183" t="s">
        <v>556</v>
      </c>
      <c r="E34" s="152" t="s">
        <v>566</v>
      </c>
      <c r="F34" s="153" t="s">
        <v>567</v>
      </c>
      <c r="G34" s="159" t="s">
        <v>516</v>
      </c>
      <c r="H34" s="185">
        <v>43861</v>
      </c>
    </row>
    <row r="35" spans="1:8" ht="45">
      <c r="A35" s="277"/>
      <c r="B35" s="187" t="s">
        <v>568</v>
      </c>
      <c r="C35" s="182" t="s">
        <v>499</v>
      </c>
      <c r="D35" s="183" t="s">
        <v>556</v>
      </c>
      <c r="E35" s="152" t="s">
        <v>566</v>
      </c>
      <c r="F35" s="153" t="s">
        <v>567</v>
      </c>
      <c r="G35" s="159" t="s">
        <v>516</v>
      </c>
      <c r="H35" s="185">
        <v>43861</v>
      </c>
    </row>
    <row r="36" spans="1:8" ht="45">
      <c r="A36" s="276"/>
      <c r="B36" s="187" t="s">
        <v>569</v>
      </c>
      <c r="C36" s="182" t="s">
        <v>501</v>
      </c>
      <c r="D36" s="183" t="s">
        <v>556</v>
      </c>
      <c r="E36" s="152" t="s">
        <v>566</v>
      </c>
      <c r="F36" s="153" t="s">
        <v>567</v>
      </c>
      <c r="G36" s="285" t="s">
        <v>502</v>
      </c>
      <c r="H36" s="185">
        <v>43861</v>
      </c>
    </row>
    <row r="37" spans="1:8" ht="45">
      <c r="A37" s="277"/>
      <c r="B37" s="187" t="s">
        <v>570</v>
      </c>
      <c r="C37" s="182" t="s">
        <v>504</v>
      </c>
      <c r="D37" s="183" t="s">
        <v>556</v>
      </c>
      <c r="E37" s="152" t="s">
        <v>566</v>
      </c>
      <c r="F37" s="153" t="s">
        <v>567</v>
      </c>
      <c r="G37" s="285" t="s">
        <v>502</v>
      </c>
      <c r="H37" s="185">
        <v>43861</v>
      </c>
    </row>
    <row r="38" spans="1:8" ht="45">
      <c r="A38" s="278"/>
      <c r="B38" s="188" t="s">
        <v>571</v>
      </c>
      <c r="C38" s="189" t="s">
        <v>506</v>
      </c>
      <c r="D38" s="190" t="s">
        <v>556</v>
      </c>
      <c r="E38" s="191" t="s">
        <v>566</v>
      </c>
      <c r="F38" s="192" t="s">
        <v>567</v>
      </c>
      <c r="G38" s="159" t="s">
        <v>516</v>
      </c>
      <c r="H38" s="185">
        <v>43861</v>
      </c>
    </row>
    <row r="39" spans="1:8" thickTop="1">
      <c r="A39" s="269" t="s">
        <v>572</v>
      </c>
      <c r="B39" s="273" t="s">
        <v>573</v>
      </c>
      <c r="C39" s="274"/>
      <c r="D39" s="274"/>
      <c r="E39" s="274"/>
      <c r="F39" s="274"/>
      <c r="G39" s="275"/>
      <c r="H39" s="177"/>
    </row>
    <row r="40" spans="1:8" ht="45">
      <c r="A40" s="276"/>
      <c r="B40" s="187" t="s">
        <v>574</v>
      </c>
      <c r="C40" s="182" t="s">
        <v>493</v>
      </c>
      <c r="D40" s="183" t="s">
        <v>556</v>
      </c>
      <c r="E40" s="152" t="s">
        <v>575</v>
      </c>
      <c r="F40" s="153" t="s">
        <v>576</v>
      </c>
      <c r="G40" s="156" t="s">
        <v>576</v>
      </c>
      <c r="H40" s="185">
        <v>43861</v>
      </c>
    </row>
    <row r="41" spans="1:8" ht="45">
      <c r="A41" s="277"/>
      <c r="B41" s="187" t="s">
        <v>577</v>
      </c>
      <c r="C41" s="182" t="s">
        <v>499</v>
      </c>
      <c r="D41" s="183" t="s">
        <v>556</v>
      </c>
      <c r="E41" s="152" t="s">
        <v>575</v>
      </c>
      <c r="F41" s="153" t="s">
        <v>576</v>
      </c>
      <c r="G41" s="156" t="s">
        <v>576</v>
      </c>
      <c r="H41" s="185">
        <v>43861</v>
      </c>
    </row>
    <row r="42" spans="1:8" ht="45">
      <c r="A42" s="276"/>
      <c r="B42" s="187" t="s">
        <v>578</v>
      </c>
      <c r="C42" s="182" t="s">
        <v>501</v>
      </c>
      <c r="D42" s="183" t="s">
        <v>556</v>
      </c>
      <c r="E42" s="152" t="s">
        <v>575</v>
      </c>
      <c r="F42" s="153" t="s">
        <v>576</v>
      </c>
      <c r="G42" s="285" t="s">
        <v>502</v>
      </c>
      <c r="H42" s="185">
        <v>43861</v>
      </c>
    </row>
    <row r="43" spans="1:8" ht="45">
      <c r="A43" s="277"/>
      <c r="B43" s="187" t="s">
        <v>579</v>
      </c>
      <c r="C43" s="182" t="s">
        <v>504</v>
      </c>
      <c r="D43" s="183" t="s">
        <v>556</v>
      </c>
      <c r="E43" s="152" t="s">
        <v>575</v>
      </c>
      <c r="F43" s="153" t="s">
        <v>576</v>
      </c>
      <c r="G43" s="285" t="s">
        <v>502</v>
      </c>
      <c r="H43" s="185">
        <v>43861</v>
      </c>
    </row>
    <row r="44" spans="1:8" ht="45.75" thickBot="1">
      <c r="A44" s="278"/>
      <c r="B44" s="188" t="s">
        <v>580</v>
      </c>
      <c r="C44" s="189" t="s">
        <v>506</v>
      </c>
      <c r="D44" s="190" t="s">
        <v>556</v>
      </c>
      <c r="E44" s="191" t="s">
        <v>575</v>
      </c>
      <c r="F44" s="192" t="s">
        <v>576</v>
      </c>
      <c r="G44" s="156" t="s">
        <v>576</v>
      </c>
      <c r="H44" s="185">
        <v>43861</v>
      </c>
    </row>
    <row r="45" spans="1:8" thickTop="1">
      <c r="A45" s="269" t="s">
        <v>581</v>
      </c>
      <c r="B45" s="273" t="s">
        <v>582</v>
      </c>
      <c r="C45" s="274"/>
      <c r="D45" s="274"/>
      <c r="E45" s="274"/>
      <c r="F45" s="274"/>
      <c r="G45" s="275"/>
      <c r="H45" s="177"/>
    </row>
    <row r="46" spans="1:8" ht="45">
      <c r="A46" s="276"/>
      <c r="B46" s="187" t="s">
        <v>583</v>
      </c>
      <c r="C46" s="182" t="s">
        <v>493</v>
      </c>
      <c r="D46" s="183" t="s">
        <v>556</v>
      </c>
      <c r="E46" s="152" t="s">
        <v>584</v>
      </c>
      <c r="F46" s="153" t="s">
        <v>739</v>
      </c>
      <c r="G46" s="156" t="s">
        <v>739</v>
      </c>
      <c r="H46" s="185">
        <v>43861</v>
      </c>
    </row>
    <row r="47" spans="1:8" ht="45">
      <c r="A47" s="277"/>
      <c r="B47" s="187" t="s">
        <v>585</v>
      </c>
      <c r="C47" s="182" t="s">
        <v>499</v>
      </c>
      <c r="D47" s="183" t="s">
        <v>556</v>
      </c>
      <c r="E47" s="152" t="s">
        <v>584</v>
      </c>
      <c r="F47" s="153" t="s">
        <v>739</v>
      </c>
      <c r="G47" s="156" t="s">
        <v>739</v>
      </c>
      <c r="H47" s="185">
        <v>43861</v>
      </c>
    </row>
    <row r="48" spans="1:8" ht="45">
      <c r="A48" s="276"/>
      <c r="B48" s="187" t="s">
        <v>586</v>
      </c>
      <c r="C48" s="182" t="s">
        <v>501</v>
      </c>
      <c r="D48" s="183" t="s">
        <v>556</v>
      </c>
      <c r="E48" s="152" t="s">
        <v>584</v>
      </c>
      <c r="F48" s="153" t="s">
        <v>739</v>
      </c>
      <c r="G48" s="285" t="s">
        <v>502</v>
      </c>
      <c r="H48" s="185">
        <v>43861</v>
      </c>
    </row>
    <row r="49" spans="1:9" ht="45">
      <c r="A49" s="277"/>
      <c r="B49" s="187" t="s">
        <v>587</v>
      </c>
      <c r="C49" s="182" t="s">
        <v>504</v>
      </c>
      <c r="D49" s="183" t="s">
        <v>556</v>
      </c>
      <c r="E49" s="152" t="s">
        <v>584</v>
      </c>
      <c r="F49" s="153" t="s">
        <v>739</v>
      </c>
      <c r="G49" s="285" t="s">
        <v>502</v>
      </c>
      <c r="H49" s="185">
        <v>43861</v>
      </c>
    </row>
    <row r="50" spans="1:9" ht="45.75" thickBot="1">
      <c r="A50" s="278"/>
      <c r="B50" s="188" t="s">
        <v>588</v>
      </c>
      <c r="C50" s="189" t="s">
        <v>506</v>
      </c>
      <c r="D50" s="190" t="s">
        <v>556</v>
      </c>
      <c r="E50" s="191" t="s">
        <v>584</v>
      </c>
      <c r="F50" s="153" t="s">
        <v>739</v>
      </c>
      <c r="G50" s="156" t="s">
        <v>739</v>
      </c>
      <c r="H50" s="185">
        <v>43861</v>
      </c>
    </row>
    <row r="51" spans="1:9" thickTop="1">
      <c r="A51" s="269" t="s">
        <v>589</v>
      </c>
      <c r="B51" s="273" t="s">
        <v>590</v>
      </c>
      <c r="C51" s="274"/>
      <c r="D51" s="274"/>
      <c r="E51" s="274"/>
      <c r="F51" s="274"/>
      <c r="G51" s="275"/>
      <c r="H51" s="177"/>
    </row>
    <row r="52" spans="1:9" ht="60">
      <c r="A52" s="276"/>
      <c r="B52" s="187" t="s">
        <v>591</v>
      </c>
      <c r="C52" s="182" t="s">
        <v>493</v>
      </c>
      <c r="D52" s="183" t="s">
        <v>592</v>
      </c>
      <c r="E52" s="152" t="s">
        <v>94</v>
      </c>
      <c r="F52" s="153" t="s">
        <v>97</v>
      </c>
      <c r="G52" s="156" t="s">
        <v>97</v>
      </c>
      <c r="H52" s="185">
        <v>43861</v>
      </c>
    </row>
    <row r="53" spans="1:9" ht="60">
      <c r="A53" s="277"/>
      <c r="B53" s="187" t="s">
        <v>593</v>
      </c>
      <c r="C53" s="182" t="s">
        <v>499</v>
      </c>
      <c r="D53" s="183" t="s">
        <v>592</v>
      </c>
      <c r="E53" s="152" t="s">
        <v>94</v>
      </c>
      <c r="F53" s="153" t="s">
        <v>97</v>
      </c>
      <c r="G53" s="156" t="s">
        <v>97</v>
      </c>
      <c r="H53" s="185">
        <v>43861</v>
      </c>
    </row>
    <row r="54" spans="1:9" ht="45">
      <c r="A54" s="276"/>
      <c r="B54" s="187" t="s">
        <v>594</v>
      </c>
      <c r="C54" s="182" t="s">
        <v>501</v>
      </c>
      <c r="D54" s="183" t="s">
        <v>592</v>
      </c>
      <c r="E54" s="152" t="s">
        <v>94</v>
      </c>
      <c r="F54" s="153" t="s">
        <v>97</v>
      </c>
      <c r="G54" s="285" t="s">
        <v>502</v>
      </c>
      <c r="H54" s="185">
        <v>43861</v>
      </c>
      <c r="I54" s="1" t="s">
        <v>60</v>
      </c>
    </row>
    <row r="55" spans="1:9" ht="45">
      <c r="A55" s="277"/>
      <c r="B55" s="187" t="s">
        <v>595</v>
      </c>
      <c r="C55" s="182" t="s">
        <v>504</v>
      </c>
      <c r="D55" s="183" t="s">
        <v>592</v>
      </c>
      <c r="E55" s="152" t="s">
        <v>94</v>
      </c>
      <c r="F55" s="153" t="s">
        <v>97</v>
      </c>
      <c r="G55" s="285" t="s">
        <v>502</v>
      </c>
      <c r="H55" s="185">
        <v>43861</v>
      </c>
    </row>
    <row r="56" spans="1:9" ht="60.75" thickBot="1">
      <c r="A56" s="278"/>
      <c r="B56" s="188" t="s">
        <v>596</v>
      </c>
      <c r="C56" s="189" t="s">
        <v>506</v>
      </c>
      <c r="D56" s="190" t="s">
        <v>592</v>
      </c>
      <c r="E56" s="191" t="s">
        <v>94</v>
      </c>
      <c r="F56" s="192" t="s">
        <v>97</v>
      </c>
      <c r="G56" s="156" t="s">
        <v>97</v>
      </c>
      <c r="H56" s="185">
        <v>43861</v>
      </c>
    </row>
    <row r="57" spans="1:9" thickTop="1">
      <c r="A57" s="269" t="s">
        <v>597</v>
      </c>
      <c r="B57" s="273" t="s">
        <v>598</v>
      </c>
      <c r="C57" s="274"/>
      <c r="D57" s="274"/>
      <c r="E57" s="274"/>
      <c r="F57" s="274"/>
      <c r="G57" s="275"/>
      <c r="H57" s="177"/>
    </row>
    <row r="58" spans="1:9" ht="45">
      <c r="A58" s="276"/>
      <c r="B58" s="187" t="s">
        <v>599</v>
      </c>
      <c r="C58" s="182" t="s">
        <v>493</v>
      </c>
      <c r="D58" s="183" t="s">
        <v>600</v>
      </c>
      <c r="E58" s="152" t="s">
        <v>248</v>
      </c>
      <c r="F58" s="153" t="s">
        <v>249</v>
      </c>
      <c r="G58" s="156" t="s">
        <v>249</v>
      </c>
      <c r="H58" s="185">
        <v>43861</v>
      </c>
    </row>
    <row r="59" spans="1:9" ht="45">
      <c r="A59" s="277"/>
      <c r="B59" s="187" t="s">
        <v>601</v>
      </c>
      <c r="C59" s="182" t="s">
        <v>499</v>
      </c>
      <c r="D59" s="183" t="s">
        <v>600</v>
      </c>
      <c r="E59" s="152" t="s">
        <v>248</v>
      </c>
      <c r="F59" s="153" t="s">
        <v>249</v>
      </c>
      <c r="G59" s="156" t="s">
        <v>249</v>
      </c>
      <c r="H59" s="185">
        <v>43861</v>
      </c>
    </row>
    <row r="60" spans="1:9" ht="45">
      <c r="A60" s="276"/>
      <c r="B60" s="187" t="s">
        <v>602</v>
      </c>
      <c r="C60" s="182" t="s">
        <v>501</v>
      </c>
      <c r="D60" s="183" t="s">
        <v>600</v>
      </c>
      <c r="E60" s="152" t="s">
        <v>248</v>
      </c>
      <c r="F60" s="153" t="s">
        <v>249</v>
      </c>
      <c r="G60" s="285" t="s">
        <v>502</v>
      </c>
      <c r="H60" s="185">
        <v>43861</v>
      </c>
    </row>
    <row r="61" spans="1:9" ht="45">
      <c r="A61" s="277"/>
      <c r="B61" s="187" t="s">
        <v>603</v>
      </c>
      <c r="C61" s="182" t="s">
        <v>504</v>
      </c>
      <c r="D61" s="183" t="s">
        <v>600</v>
      </c>
      <c r="E61" s="152" t="s">
        <v>248</v>
      </c>
      <c r="F61" s="153" t="s">
        <v>249</v>
      </c>
      <c r="G61" s="285" t="s">
        <v>502</v>
      </c>
      <c r="H61" s="185">
        <v>43861</v>
      </c>
    </row>
    <row r="62" spans="1:9" ht="45.75" thickBot="1">
      <c r="A62" s="278"/>
      <c r="B62" s="188" t="s">
        <v>604</v>
      </c>
      <c r="C62" s="189" t="s">
        <v>506</v>
      </c>
      <c r="D62" s="190" t="s">
        <v>600</v>
      </c>
      <c r="E62" s="191" t="s">
        <v>248</v>
      </c>
      <c r="F62" s="192" t="s">
        <v>249</v>
      </c>
      <c r="G62" s="156" t="s">
        <v>249</v>
      </c>
      <c r="H62" s="185">
        <v>43861</v>
      </c>
    </row>
    <row r="63" spans="1:9" thickTop="1">
      <c r="A63" s="269" t="s">
        <v>605</v>
      </c>
      <c r="B63" s="273" t="s">
        <v>606</v>
      </c>
      <c r="C63" s="274"/>
      <c r="D63" s="274"/>
      <c r="E63" s="274"/>
      <c r="F63" s="274"/>
      <c r="G63" s="275"/>
      <c r="H63" s="177"/>
    </row>
    <row r="64" spans="1:9" ht="60">
      <c r="A64" s="276"/>
      <c r="B64" s="187" t="s">
        <v>607</v>
      </c>
      <c r="C64" s="182" t="s">
        <v>493</v>
      </c>
      <c r="D64" s="183" t="s">
        <v>608</v>
      </c>
      <c r="E64" s="152" t="s">
        <v>288</v>
      </c>
      <c r="F64" s="153" t="s">
        <v>290</v>
      </c>
      <c r="G64" s="156" t="s">
        <v>290</v>
      </c>
      <c r="H64" s="185">
        <v>43861</v>
      </c>
    </row>
    <row r="65" spans="1:8" ht="60">
      <c r="A65" s="277"/>
      <c r="B65" s="187" t="s">
        <v>609</v>
      </c>
      <c r="C65" s="182" t="s">
        <v>499</v>
      </c>
      <c r="D65" s="183" t="s">
        <v>608</v>
      </c>
      <c r="E65" s="152" t="s">
        <v>288</v>
      </c>
      <c r="F65" s="153" t="s">
        <v>290</v>
      </c>
      <c r="G65" s="156" t="s">
        <v>290</v>
      </c>
      <c r="H65" s="185">
        <v>43861</v>
      </c>
    </row>
    <row r="66" spans="1:8" ht="60">
      <c r="A66" s="276"/>
      <c r="B66" s="187" t="s">
        <v>610</v>
      </c>
      <c r="C66" s="182" t="s">
        <v>501</v>
      </c>
      <c r="D66" s="183" t="s">
        <v>608</v>
      </c>
      <c r="E66" s="152" t="s">
        <v>288</v>
      </c>
      <c r="F66" s="153" t="s">
        <v>290</v>
      </c>
      <c r="G66" s="285" t="s">
        <v>502</v>
      </c>
      <c r="H66" s="185">
        <v>43861</v>
      </c>
    </row>
    <row r="67" spans="1:8" ht="60">
      <c r="A67" s="277"/>
      <c r="B67" s="187" t="s">
        <v>611</v>
      </c>
      <c r="C67" s="182" t="s">
        <v>504</v>
      </c>
      <c r="D67" s="183" t="s">
        <v>608</v>
      </c>
      <c r="E67" s="152" t="s">
        <v>288</v>
      </c>
      <c r="F67" s="153" t="s">
        <v>290</v>
      </c>
      <c r="G67" s="285" t="s">
        <v>502</v>
      </c>
      <c r="H67" s="185">
        <v>43861</v>
      </c>
    </row>
    <row r="68" spans="1:8" ht="60.75" thickBot="1">
      <c r="A68" s="278"/>
      <c r="B68" s="188" t="s">
        <v>612</v>
      </c>
      <c r="C68" s="189" t="s">
        <v>506</v>
      </c>
      <c r="D68" s="190" t="s">
        <v>608</v>
      </c>
      <c r="E68" s="191" t="s">
        <v>288</v>
      </c>
      <c r="F68" s="192" t="s">
        <v>290</v>
      </c>
      <c r="G68" s="156" t="s">
        <v>290</v>
      </c>
      <c r="H68" s="185">
        <v>43861</v>
      </c>
    </row>
    <row r="69" spans="1:8" thickTop="1">
      <c r="A69" s="269" t="s">
        <v>613</v>
      </c>
      <c r="B69" s="273" t="s">
        <v>614</v>
      </c>
      <c r="C69" s="274"/>
      <c r="D69" s="274"/>
      <c r="E69" s="274"/>
      <c r="F69" s="274"/>
      <c r="G69" s="275"/>
      <c r="H69" s="177"/>
    </row>
    <row r="70" spans="1:8" ht="60">
      <c r="A70" s="276"/>
      <c r="B70" s="187" t="s">
        <v>615</v>
      </c>
      <c r="C70" s="182" t="s">
        <v>493</v>
      </c>
      <c r="D70" s="183" t="s">
        <v>608</v>
      </c>
      <c r="E70" s="152" t="s">
        <v>328</v>
      </c>
      <c r="F70" s="153" t="s">
        <v>329</v>
      </c>
      <c r="G70" s="156" t="s">
        <v>329</v>
      </c>
      <c r="H70" s="185">
        <v>43861</v>
      </c>
    </row>
    <row r="71" spans="1:8" ht="60">
      <c r="A71" s="277"/>
      <c r="B71" s="187" t="s">
        <v>616</v>
      </c>
      <c r="C71" s="182" t="s">
        <v>499</v>
      </c>
      <c r="D71" s="183" t="s">
        <v>608</v>
      </c>
      <c r="E71" s="152" t="s">
        <v>328</v>
      </c>
      <c r="F71" s="153" t="s">
        <v>329</v>
      </c>
      <c r="G71" s="156" t="s">
        <v>329</v>
      </c>
      <c r="H71" s="185">
        <v>43861</v>
      </c>
    </row>
    <row r="72" spans="1:8" ht="60">
      <c r="A72" s="276"/>
      <c r="B72" s="187" t="s">
        <v>617</v>
      </c>
      <c r="C72" s="182" t="s">
        <v>501</v>
      </c>
      <c r="D72" s="183" t="s">
        <v>608</v>
      </c>
      <c r="E72" s="152" t="s">
        <v>328</v>
      </c>
      <c r="F72" s="153" t="s">
        <v>329</v>
      </c>
      <c r="G72" s="285" t="s">
        <v>502</v>
      </c>
      <c r="H72" s="185">
        <v>43861</v>
      </c>
    </row>
    <row r="73" spans="1:8" ht="60">
      <c r="A73" s="277"/>
      <c r="B73" s="187" t="s">
        <v>618</v>
      </c>
      <c r="C73" s="182" t="s">
        <v>504</v>
      </c>
      <c r="D73" s="183" t="s">
        <v>608</v>
      </c>
      <c r="E73" s="152" t="s">
        <v>328</v>
      </c>
      <c r="F73" s="153" t="s">
        <v>329</v>
      </c>
      <c r="G73" s="285" t="s">
        <v>502</v>
      </c>
      <c r="H73" s="185">
        <v>43861</v>
      </c>
    </row>
    <row r="74" spans="1:8" ht="60">
      <c r="A74" s="278"/>
      <c r="B74" s="188" t="s">
        <v>619</v>
      </c>
      <c r="C74" s="189" t="s">
        <v>506</v>
      </c>
      <c r="D74" s="190" t="s">
        <v>608</v>
      </c>
      <c r="E74" s="191" t="s">
        <v>328</v>
      </c>
      <c r="F74" s="192" t="s">
        <v>329</v>
      </c>
      <c r="G74" s="156" t="s">
        <v>329</v>
      </c>
      <c r="H74" s="185">
        <v>43861</v>
      </c>
    </row>
    <row r="75" spans="1:8" ht="15">
      <c r="A75" s="269" t="s">
        <v>620</v>
      </c>
      <c r="B75" s="273" t="s">
        <v>621</v>
      </c>
      <c r="C75" s="274"/>
      <c r="D75" s="274"/>
      <c r="E75" s="274"/>
      <c r="F75" s="274"/>
      <c r="G75" s="275"/>
      <c r="H75" s="177"/>
    </row>
    <row r="76" spans="1:8" ht="105">
      <c r="A76" s="276"/>
      <c r="B76" s="187" t="s">
        <v>622</v>
      </c>
      <c r="C76" s="182" t="s">
        <v>493</v>
      </c>
      <c r="D76" s="183" t="s">
        <v>623</v>
      </c>
      <c r="E76" s="152" t="s">
        <v>330</v>
      </c>
      <c r="F76" s="153" t="s">
        <v>325</v>
      </c>
      <c r="G76" s="156" t="s">
        <v>325</v>
      </c>
      <c r="H76" s="185">
        <v>43861</v>
      </c>
    </row>
    <row r="77" spans="1:8" ht="105">
      <c r="A77" s="277"/>
      <c r="B77" s="187" t="s">
        <v>624</v>
      </c>
      <c r="C77" s="182" t="s">
        <v>499</v>
      </c>
      <c r="D77" s="183" t="s">
        <v>623</v>
      </c>
      <c r="E77" s="152" t="s">
        <v>330</v>
      </c>
      <c r="F77" s="153" t="s">
        <v>325</v>
      </c>
      <c r="G77" s="156" t="s">
        <v>325</v>
      </c>
      <c r="H77" s="185">
        <v>43861</v>
      </c>
    </row>
    <row r="78" spans="1:8" ht="60">
      <c r="A78" s="276"/>
      <c r="B78" s="187" t="s">
        <v>625</v>
      </c>
      <c r="C78" s="182" t="s">
        <v>501</v>
      </c>
      <c r="D78" s="183" t="s">
        <v>623</v>
      </c>
      <c r="E78" s="152" t="s">
        <v>330</v>
      </c>
      <c r="F78" s="153" t="s">
        <v>325</v>
      </c>
      <c r="G78" s="285" t="s">
        <v>502</v>
      </c>
      <c r="H78" s="185">
        <v>43861</v>
      </c>
    </row>
    <row r="79" spans="1:8" ht="60">
      <c r="A79" s="277"/>
      <c r="B79" s="187" t="s">
        <v>626</v>
      </c>
      <c r="C79" s="182" t="s">
        <v>504</v>
      </c>
      <c r="D79" s="183" t="s">
        <v>623</v>
      </c>
      <c r="E79" s="152" t="s">
        <v>330</v>
      </c>
      <c r="F79" s="153" t="s">
        <v>325</v>
      </c>
      <c r="G79" s="285" t="s">
        <v>502</v>
      </c>
      <c r="H79" s="185">
        <v>43861</v>
      </c>
    </row>
    <row r="80" spans="1:8" ht="105">
      <c r="A80" s="279"/>
      <c r="B80" s="188" t="s">
        <v>627</v>
      </c>
      <c r="C80" s="189" t="s">
        <v>506</v>
      </c>
      <c r="D80" s="190" t="s">
        <v>623</v>
      </c>
      <c r="E80" s="191" t="s">
        <v>330</v>
      </c>
      <c r="F80" s="192" t="s">
        <v>325</v>
      </c>
      <c r="G80" s="156" t="s">
        <v>325</v>
      </c>
      <c r="H80" s="185">
        <v>43861</v>
      </c>
    </row>
    <row r="81" spans="1:9" ht="15">
      <c r="A81" s="269" t="s">
        <v>628</v>
      </c>
      <c r="B81" s="273" t="s">
        <v>629</v>
      </c>
      <c r="C81" s="274"/>
      <c r="D81" s="274"/>
      <c r="E81" s="274"/>
      <c r="F81" s="274"/>
      <c r="G81" s="275"/>
      <c r="H81" s="177"/>
    </row>
    <row r="82" spans="1:9" ht="75">
      <c r="A82" s="270"/>
      <c r="B82" s="187" t="s">
        <v>630</v>
      </c>
      <c r="C82" s="182" t="s">
        <v>493</v>
      </c>
      <c r="D82" s="183" t="s">
        <v>631</v>
      </c>
      <c r="E82" s="152" t="s">
        <v>331</v>
      </c>
      <c r="F82" s="153" t="s">
        <v>333</v>
      </c>
      <c r="G82" s="156" t="s">
        <v>333</v>
      </c>
      <c r="H82" s="185">
        <v>43861</v>
      </c>
    </row>
    <row r="83" spans="1:9" ht="75">
      <c r="A83" s="270"/>
      <c r="B83" s="187" t="s">
        <v>632</v>
      </c>
      <c r="C83" s="182" t="s">
        <v>499</v>
      </c>
      <c r="D83" s="183" t="s">
        <v>631</v>
      </c>
      <c r="E83" s="152" t="s">
        <v>331</v>
      </c>
      <c r="F83" s="153" t="s">
        <v>333</v>
      </c>
      <c r="G83" s="156" t="s">
        <v>333</v>
      </c>
      <c r="H83" s="185">
        <v>43861</v>
      </c>
    </row>
    <row r="84" spans="1:9" ht="60">
      <c r="A84" s="270"/>
      <c r="B84" s="187" t="s">
        <v>633</v>
      </c>
      <c r="C84" s="182" t="s">
        <v>501</v>
      </c>
      <c r="D84" s="183" t="s">
        <v>631</v>
      </c>
      <c r="E84" s="152" t="s">
        <v>331</v>
      </c>
      <c r="F84" s="153" t="s">
        <v>333</v>
      </c>
      <c r="G84" s="285" t="s">
        <v>502</v>
      </c>
      <c r="H84" s="185">
        <v>43861</v>
      </c>
    </row>
    <row r="85" spans="1:9" ht="60">
      <c r="A85" s="270"/>
      <c r="B85" s="187" t="s">
        <v>634</v>
      </c>
      <c r="C85" s="182" t="s">
        <v>504</v>
      </c>
      <c r="D85" s="183" t="s">
        <v>631</v>
      </c>
      <c r="E85" s="152" t="s">
        <v>331</v>
      </c>
      <c r="F85" s="153" t="s">
        <v>333</v>
      </c>
      <c r="G85" s="285" t="s">
        <v>502</v>
      </c>
      <c r="H85" s="185">
        <v>43861</v>
      </c>
    </row>
    <row r="86" spans="1:9" ht="75">
      <c r="A86" s="271"/>
      <c r="B86" s="188" t="s">
        <v>635</v>
      </c>
      <c r="C86" s="189" t="s">
        <v>506</v>
      </c>
      <c r="D86" s="190" t="s">
        <v>631</v>
      </c>
      <c r="E86" s="191" t="s">
        <v>331</v>
      </c>
      <c r="F86" s="192" t="s">
        <v>333</v>
      </c>
      <c r="G86" s="156" t="s">
        <v>333</v>
      </c>
      <c r="H86" s="185">
        <v>43861</v>
      </c>
    </row>
    <row r="87" spans="1:9" ht="15">
      <c r="A87" s="269" t="s">
        <v>636</v>
      </c>
      <c r="B87" s="273" t="s">
        <v>637</v>
      </c>
      <c r="C87" s="274"/>
      <c r="D87" s="274"/>
      <c r="E87" s="274"/>
      <c r="F87" s="274"/>
      <c r="G87" s="275"/>
      <c r="H87" s="177"/>
    </row>
    <row r="88" spans="1:9" ht="60">
      <c r="A88" s="270"/>
      <c r="B88" s="187" t="s">
        <v>638</v>
      </c>
      <c r="C88" s="182" t="s">
        <v>493</v>
      </c>
      <c r="D88" s="183" t="s">
        <v>639</v>
      </c>
      <c r="E88" s="152" t="s">
        <v>430</v>
      </c>
      <c r="F88" s="153" t="s">
        <v>431</v>
      </c>
      <c r="G88" s="206" t="s">
        <v>431</v>
      </c>
      <c r="H88" s="185">
        <v>43861</v>
      </c>
      <c r="I88" s="1" t="s">
        <v>640</v>
      </c>
    </row>
    <row r="89" spans="1:9" ht="60">
      <c r="A89" s="270"/>
      <c r="B89" s="187" t="s">
        <v>641</v>
      </c>
      <c r="C89" s="182" t="s">
        <v>499</v>
      </c>
      <c r="D89" s="183" t="s">
        <v>639</v>
      </c>
      <c r="E89" s="152" t="s">
        <v>430</v>
      </c>
      <c r="F89" s="153" t="s">
        <v>431</v>
      </c>
      <c r="G89" s="206" t="s">
        <v>431</v>
      </c>
      <c r="H89" s="185">
        <v>43861</v>
      </c>
      <c r="I89" s="1" t="s">
        <v>640</v>
      </c>
    </row>
    <row r="90" spans="1:9" ht="60">
      <c r="A90" s="270"/>
      <c r="B90" s="187" t="s">
        <v>642</v>
      </c>
      <c r="C90" s="182" t="s">
        <v>501</v>
      </c>
      <c r="D90" s="183" t="s">
        <v>639</v>
      </c>
      <c r="E90" s="152" t="s">
        <v>430</v>
      </c>
      <c r="F90" s="153" t="s">
        <v>431</v>
      </c>
      <c r="G90" s="285" t="s">
        <v>502</v>
      </c>
      <c r="H90" s="185">
        <v>43861</v>
      </c>
      <c r="I90" s="1" t="s">
        <v>640</v>
      </c>
    </row>
    <row r="91" spans="1:9" ht="60">
      <c r="A91" s="270"/>
      <c r="B91" s="187" t="s">
        <v>643</v>
      </c>
      <c r="C91" s="182" t="s">
        <v>504</v>
      </c>
      <c r="D91" s="183" t="s">
        <v>639</v>
      </c>
      <c r="E91" s="152" t="s">
        <v>430</v>
      </c>
      <c r="F91" s="153" t="s">
        <v>431</v>
      </c>
      <c r="G91" s="285" t="s">
        <v>502</v>
      </c>
      <c r="H91" s="185">
        <v>43861</v>
      </c>
      <c r="I91" s="1" t="s">
        <v>640</v>
      </c>
    </row>
    <row r="92" spans="1:9" ht="60">
      <c r="A92" s="271"/>
      <c r="B92" s="188" t="s">
        <v>644</v>
      </c>
      <c r="C92" s="189" t="s">
        <v>506</v>
      </c>
      <c r="D92" s="190" t="s">
        <v>639</v>
      </c>
      <c r="E92" s="191" t="s">
        <v>430</v>
      </c>
      <c r="F92" s="192" t="s">
        <v>431</v>
      </c>
      <c r="G92" s="206" t="s">
        <v>431</v>
      </c>
      <c r="H92" s="185">
        <v>43861</v>
      </c>
      <c r="I92" s="1" t="s">
        <v>640</v>
      </c>
    </row>
    <row r="93" spans="1:9" ht="15">
      <c r="A93" s="269" t="s">
        <v>645</v>
      </c>
      <c r="B93" s="273" t="s">
        <v>646</v>
      </c>
      <c r="C93" s="274"/>
      <c r="D93" s="274"/>
      <c r="E93" s="274"/>
      <c r="F93" s="274"/>
      <c r="G93" s="275"/>
      <c r="H93" s="177"/>
    </row>
    <row r="94" spans="1:9" ht="60">
      <c r="A94" s="270"/>
      <c r="B94" s="187" t="s">
        <v>647</v>
      </c>
      <c r="C94" s="182" t="s">
        <v>493</v>
      </c>
      <c r="D94" s="183" t="s">
        <v>648</v>
      </c>
      <c r="E94" s="152" t="s">
        <v>469</v>
      </c>
      <c r="F94" s="153" t="s">
        <v>470</v>
      </c>
      <c r="G94" s="206" t="s">
        <v>470</v>
      </c>
      <c r="H94" s="185">
        <v>43861</v>
      </c>
    </row>
    <row r="95" spans="1:9" ht="60">
      <c r="A95" s="270"/>
      <c r="B95" s="187" t="s">
        <v>649</v>
      </c>
      <c r="C95" s="182" t="s">
        <v>499</v>
      </c>
      <c r="D95" s="183" t="s">
        <v>648</v>
      </c>
      <c r="E95" s="152" t="s">
        <v>469</v>
      </c>
      <c r="F95" s="153" t="s">
        <v>470</v>
      </c>
      <c r="G95" s="206" t="s">
        <v>470</v>
      </c>
      <c r="H95" s="185">
        <v>43861</v>
      </c>
    </row>
    <row r="96" spans="1:9" ht="60">
      <c r="A96" s="270"/>
      <c r="B96" s="187" t="s">
        <v>650</v>
      </c>
      <c r="C96" s="182" t="s">
        <v>501</v>
      </c>
      <c r="D96" s="183" t="s">
        <v>648</v>
      </c>
      <c r="E96" s="152" t="s">
        <v>469</v>
      </c>
      <c r="F96" s="153" t="s">
        <v>470</v>
      </c>
      <c r="G96" s="285" t="s">
        <v>502</v>
      </c>
      <c r="H96" s="185">
        <v>43861</v>
      </c>
    </row>
    <row r="97" spans="1:8" ht="60">
      <c r="A97" s="270"/>
      <c r="B97" s="187" t="s">
        <v>651</v>
      </c>
      <c r="C97" s="182" t="s">
        <v>504</v>
      </c>
      <c r="D97" s="183" t="s">
        <v>648</v>
      </c>
      <c r="E97" s="152" t="s">
        <v>469</v>
      </c>
      <c r="F97" s="153" t="s">
        <v>470</v>
      </c>
      <c r="G97" s="285" t="s">
        <v>502</v>
      </c>
      <c r="H97" s="185">
        <v>43861</v>
      </c>
    </row>
    <row r="98" spans="1:8" ht="60">
      <c r="A98" s="271"/>
      <c r="B98" s="188" t="s">
        <v>652</v>
      </c>
      <c r="C98" s="189" t="s">
        <v>506</v>
      </c>
      <c r="D98" s="190" t="s">
        <v>648</v>
      </c>
      <c r="E98" s="191" t="s">
        <v>469</v>
      </c>
      <c r="F98" s="192" t="s">
        <v>470</v>
      </c>
      <c r="G98" s="206" t="s">
        <v>470</v>
      </c>
      <c r="H98" s="185">
        <v>43861</v>
      </c>
    </row>
    <row r="99" spans="1:8" ht="15">
      <c r="A99" s="269" t="s">
        <v>653</v>
      </c>
      <c r="B99" s="273" t="s">
        <v>654</v>
      </c>
      <c r="C99" s="274"/>
      <c r="D99" s="274"/>
      <c r="E99" s="274"/>
      <c r="F99" s="274"/>
      <c r="G99" s="275"/>
      <c r="H99" s="177"/>
    </row>
    <row r="100" spans="1:8" ht="60">
      <c r="A100" s="270"/>
      <c r="B100" s="187" t="s">
        <v>655</v>
      </c>
      <c r="C100" s="182" t="s">
        <v>493</v>
      </c>
      <c r="D100" s="183" t="s">
        <v>656</v>
      </c>
      <c r="E100" s="152" t="s">
        <v>464</v>
      </c>
      <c r="F100" s="153" t="s">
        <v>467</v>
      </c>
      <c r="G100" s="156" t="s">
        <v>657</v>
      </c>
      <c r="H100" s="185">
        <v>43861</v>
      </c>
    </row>
    <row r="101" spans="1:8" ht="60">
      <c r="A101" s="270"/>
      <c r="B101" s="187" t="s">
        <v>658</v>
      </c>
      <c r="C101" s="182" t="s">
        <v>499</v>
      </c>
      <c r="D101" s="183" t="s">
        <v>656</v>
      </c>
      <c r="E101" s="152" t="s">
        <v>464</v>
      </c>
      <c r="F101" s="153" t="s">
        <v>467</v>
      </c>
      <c r="G101" s="156" t="s">
        <v>657</v>
      </c>
      <c r="H101" s="185">
        <v>43861</v>
      </c>
    </row>
    <row r="102" spans="1:8" ht="60">
      <c r="A102" s="270"/>
      <c r="B102" s="187" t="s">
        <v>659</v>
      </c>
      <c r="C102" s="182" t="s">
        <v>501</v>
      </c>
      <c r="D102" s="183" t="s">
        <v>656</v>
      </c>
      <c r="E102" s="152" t="s">
        <v>464</v>
      </c>
      <c r="F102" s="153" t="s">
        <v>467</v>
      </c>
      <c r="G102" s="285" t="s">
        <v>502</v>
      </c>
      <c r="H102" s="185">
        <v>43861</v>
      </c>
    </row>
    <row r="103" spans="1:8" ht="60">
      <c r="A103" s="270"/>
      <c r="B103" s="187" t="s">
        <v>660</v>
      </c>
      <c r="C103" s="182" t="s">
        <v>504</v>
      </c>
      <c r="D103" s="183" t="s">
        <v>656</v>
      </c>
      <c r="E103" s="152" t="s">
        <v>464</v>
      </c>
      <c r="F103" s="153" t="s">
        <v>467</v>
      </c>
      <c r="G103" s="285" t="s">
        <v>502</v>
      </c>
      <c r="H103" s="185">
        <v>43861</v>
      </c>
    </row>
    <row r="104" spans="1:8" ht="60">
      <c r="A104" s="271"/>
      <c r="B104" s="188" t="s">
        <v>661</v>
      </c>
      <c r="C104" s="189" t="s">
        <v>506</v>
      </c>
      <c r="D104" s="190" t="s">
        <v>656</v>
      </c>
      <c r="E104" s="191" t="s">
        <v>464</v>
      </c>
      <c r="F104" s="192" t="s">
        <v>467</v>
      </c>
      <c r="G104" s="156" t="s">
        <v>657</v>
      </c>
      <c r="H104" s="185">
        <v>43861</v>
      </c>
    </row>
    <row r="105" spans="1:8" ht="15">
      <c r="A105" s="269" t="s">
        <v>662</v>
      </c>
      <c r="B105" s="273" t="s">
        <v>663</v>
      </c>
      <c r="C105" s="274"/>
      <c r="D105" s="274"/>
      <c r="E105" s="274"/>
      <c r="F105" s="274"/>
      <c r="G105" s="275"/>
      <c r="H105" s="177"/>
    </row>
    <row r="106" spans="1:8" ht="60">
      <c r="A106" s="270"/>
      <c r="B106" s="187" t="s">
        <v>664</v>
      </c>
      <c r="C106" s="182" t="s">
        <v>493</v>
      </c>
      <c r="D106" s="183" t="s">
        <v>639</v>
      </c>
      <c r="E106" s="152" t="s">
        <v>665</v>
      </c>
      <c r="F106" s="153" t="s">
        <v>666</v>
      </c>
      <c r="G106" s="156" t="s">
        <v>667</v>
      </c>
      <c r="H106" s="185">
        <v>43861</v>
      </c>
    </row>
    <row r="107" spans="1:8" ht="60">
      <c r="A107" s="270"/>
      <c r="B107" s="187" t="s">
        <v>668</v>
      </c>
      <c r="C107" s="182" t="s">
        <v>499</v>
      </c>
      <c r="D107" s="183" t="s">
        <v>639</v>
      </c>
      <c r="E107" s="152" t="s">
        <v>665</v>
      </c>
      <c r="F107" s="153" t="s">
        <v>666</v>
      </c>
      <c r="G107" s="156" t="s">
        <v>667</v>
      </c>
      <c r="H107" s="185">
        <v>43861</v>
      </c>
    </row>
    <row r="108" spans="1:8" ht="60">
      <c r="A108" s="270"/>
      <c r="B108" s="187" t="s">
        <v>669</v>
      </c>
      <c r="C108" s="182" t="s">
        <v>501</v>
      </c>
      <c r="D108" s="183" t="s">
        <v>639</v>
      </c>
      <c r="E108" s="152" t="s">
        <v>665</v>
      </c>
      <c r="F108" s="153" t="s">
        <v>666</v>
      </c>
      <c r="G108" s="285" t="s">
        <v>502</v>
      </c>
      <c r="H108" s="185">
        <v>43861</v>
      </c>
    </row>
    <row r="109" spans="1:8" ht="60">
      <c r="A109" s="270"/>
      <c r="B109" s="187" t="s">
        <v>670</v>
      </c>
      <c r="C109" s="182" t="s">
        <v>504</v>
      </c>
      <c r="D109" s="183" t="s">
        <v>639</v>
      </c>
      <c r="E109" s="152" t="s">
        <v>665</v>
      </c>
      <c r="F109" s="153" t="s">
        <v>666</v>
      </c>
      <c r="G109" s="285" t="s">
        <v>502</v>
      </c>
      <c r="H109" s="185">
        <v>43861</v>
      </c>
    </row>
    <row r="110" spans="1:8" ht="60">
      <c r="A110" s="271"/>
      <c r="B110" s="207" t="s">
        <v>671</v>
      </c>
      <c r="C110" s="208" t="s">
        <v>506</v>
      </c>
      <c r="D110" s="209" t="s">
        <v>639</v>
      </c>
      <c r="E110" s="210" t="s">
        <v>665</v>
      </c>
      <c r="F110" s="211" t="s">
        <v>666</v>
      </c>
      <c r="G110" s="156" t="s">
        <v>667</v>
      </c>
      <c r="H110" s="185">
        <v>43861</v>
      </c>
    </row>
    <row r="111" spans="1:8" ht="15">
      <c r="A111" s="269" t="s">
        <v>672</v>
      </c>
      <c r="B111" s="273" t="s">
        <v>673</v>
      </c>
      <c r="C111" s="274"/>
      <c r="D111" s="274"/>
      <c r="E111" s="274"/>
      <c r="F111" s="274"/>
      <c r="G111" s="275"/>
      <c r="H111" s="177"/>
    </row>
    <row r="112" spans="1:8" ht="60">
      <c r="A112" s="270"/>
      <c r="B112" s="187" t="s">
        <v>674</v>
      </c>
      <c r="C112" s="182" t="s">
        <v>493</v>
      </c>
      <c r="D112" s="183" t="s">
        <v>648</v>
      </c>
      <c r="E112" s="152" t="s">
        <v>675</v>
      </c>
      <c r="F112" s="153" t="s">
        <v>676</v>
      </c>
      <c r="G112" s="156" t="s">
        <v>677</v>
      </c>
      <c r="H112" s="185">
        <v>43861</v>
      </c>
    </row>
    <row r="113" spans="1:9" ht="60">
      <c r="A113" s="270"/>
      <c r="B113" s="187" t="s">
        <v>678</v>
      </c>
      <c r="C113" s="182" t="s">
        <v>499</v>
      </c>
      <c r="D113" s="183" t="s">
        <v>648</v>
      </c>
      <c r="E113" s="152" t="s">
        <v>675</v>
      </c>
      <c r="F113" s="153" t="s">
        <v>676</v>
      </c>
      <c r="G113" s="156" t="s">
        <v>677</v>
      </c>
      <c r="H113" s="185">
        <v>43861</v>
      </c>
    </row>
    <row r="114" spans="1:9" ht="60">
      <c r="A114" s="270"/>
      <c r="B114" s="187" t="s">
        <v>679</v>
      </c>
      <c r="C114" s="182" t="s">
        <v>501</v>
      </c>
      <c r="D114" s="183" t="s">
        <v>648</v>
      </c>
      <c r="E114" s="152" t="s">
        <v>675</v>
      </c>
      <c r="F114" s="153" t="s">
        <v>676</v>
      </c>
      <c r="G114" s="285" t="s">
        <v>502</v>
      </c>
      <c r="H114" s="185">
        <v>43861</v>
      </c>
    </row>
    <row r="115" spans="1:9" ht="60">
      <c r="A115" s="270"/>
      <c r="B115" s="187" t="s">
        <v>680</v>
      </c>
      <c r="C115" s="182" t="s">
        <v>504</v>
      </c>
      <c r="D115" s="183" t="s">
        <v>648</v>
      </c>
      <c r="E115" s="152" t="s">
        <v>675</v>
      </c>
      <c r="F115" s="153" t="s">
        <v>676</v>
      </c>
      <c r="G115" s="285" t="s">
        <v>502</v>
      </c>
      <c r="H115" s="185">
        <v>43861</v>
      </c>
    </row>
    <row r="116" spans="1:9" ht="60">
      <c r="A116" s="271"/>
      <c r="B116" s="188" t="s">
        <v>681</v>
      </c>
      <c r="C116" s="189" t="s">
        <v>506</v>
      </c>
      <c r="D116" s="190" t="s">
        <v>648</v>
      </c>
      <c r="E116" s="191" t="s">
        <v>675</v>
      </c>
      <c r="F116" s="192" t="s">
        <v>676</v>
      </c>
      <c r="G116" s="156" t="s">
        <v>677</v>
      </c>
      <c r="H116" s="185">
        <v>43861</v>
      </c>
    </row>
    <row r="117" spans="1:9" ht="15">
      <c r="A117" s="267" t="s">
        <v>682</v>
      </c>
      <c r="B117" s="272" t="s">
        <v>683</v>
      </c>
      <c r="C117" s="245"/>
      <c r="D117" s="245"/>
      <c r="E117" s="245"/>
      <c r="F117" s="245"/>
      <c r="G117" s="245"/>
      <c r="H117" s="212"/>
      <c r="I117" s="213"/>
    </row>
    <row r="118" spans="1:9" ht="45">
      <c r="A118" s="245"/>
      <c r="B118" s="214" t="s">
        <v>684</v>
      </c>
      <c r="C118" s="215" t="s">
        <v>493</v>
      </c>
      <c r="D118" s="216" t="s">
        <v>685</v>
      </c>
      <c r="E118" s="217"/>
      <c r="F118" s="218"/>
      <c r="G118" s="219"/>
      <c r="H118" s="220"/>
      <c r="I118" s="213"/>
    </row>
    <row r="119" spans="1:9" ht="45">
      <c r="A119" s="245"/>
      <c r="B119" s="214" t="s">
        <v>686</v>
      </c>
      <c r="C119" s="215" t="s">
        <v>499</v>
      </c>
      <c r="D119" s="216" t="s">
        <v>685</v>
      </c>
      <c r="E119" s="217"/>
      <c r="F119" s="218"/>
      <c r="G119" s="221"/>
      <c r="H119" s="212"/>
      <c r="I119" s="213"/>
    </row>
    <row r="120" spans="1:9" ht="45">
      <c r="A120" s="245"/>
      <c r="B120" s="214" t="s">
        <v>687</v>
      </c>
      <c r="C120" s="215" t="s">
        <v>501</v>
      </c>
      <c r="D120" s="216" t="s">
        <v>685</v>
      </c>
      <c r="E120" s="217"/>
      <c r="F120" s="218"/>
      <c r="G120" s="221"/>
      <c r="H120" s="212"/>
      <c r="I120" s="213"/>
    </row>
    <row r="121" spans="1:9" ht="45">
      <c r="A121" s="245"/>
      <c r="B121" s="214" t="s">
        <v>688</v>
      </c>
      <c r="C121" s="215" t="s">
        <v>504</v>
      </c>
      <c r="D121" s="216" t="s">
        <v>685</v>
      </c>
      <c r="E121" s="217"/>
      <c r="F121" s="218"/>
      <c r="G121" s="221"/>
      <c r="H121" s="212"/>
      <c r="I121" s="213"/>
    </row>
    <row r="122" spans="1:9" ht="45">
      <c r="A122" s="245"/>
      <c r="B122" s="214" t="s">
        <v>689</v>
      </c>
      <c r="C122" s="215" t="s">
        <v>506</v>
      </c>
      <c r="D122" s="216" t="s">
        <v>685</v>
      </c>
      <c r="E122" s="217"/>
      <c r="F122" s="218"/>
      <c r="G122" s="221"/>
      <c r="H122" s="212"/>
      <c r="I122" s="213"/>
    </row>
    <row r="123" spans="1:9" ht="15">
      <c r="A123" s="267" t="s">
        <v>690</v>
      </c>
      <c r="B123" s="272" t="s">
        <v>691</v>
      </c>
      <c r="C123" s="245"/>
      <c r="D123" s="245"/>
      <c r="E123" s="245"/>
      <c r="F123" s="245"/>
      <c r="G123" s="245"/>
      <c r="H123" s="212"/>
      <c r="I123" s="213"/>
    </row>
    <row r="124" spans="1:9" ht="45">
      <c r="A124" s="245"/>
      <c r="B124" s="214" t="s">
        <v>692</v>
      </c>
      <c r="C124" s="215" t="s">
        <v>493</v>
      </c>
      <c r="D124" s="216" t="s">
        <v>685</v>
      </c>
      <c r="E124" s="217" t="s">
        <v>693</v>
      </c>
      <c r="F124" s="218"/>
      <c r="G124" s="219"/>
      <c r="H124" s="220"/>
      <c r="I124" s="213"/>
    </row>
    <row r="125" spans="1:9" ht="45">
      <c r="A125" s="245"/>
      <c r="B125" s="214" t="s">
        <v>694</v>
      </c>
      <c r="C125" s="215" t="s">
        <v>499</v>
      </c>
      <c r="D125" s="216" t="s">
        <v>685</v>
      </c>
      <c r="E125" s="217"/>
      <c r="F125" s="218"/>
      <c r="G125" s="221"/>
      <c r="H125" s="212"/>
      <c r="I125" s="213"/>
    </row>
    <row r="126" spans="1:9" ht="45">
      <c r="A126" s="245"/>
      <c r="B126" s="214" t="s">
        <v>695</v>
      </c>
      <c r="C126" s="215" t="s">
        <v>501</v>
      </c>
      <c r="D126" s="216" t="s">
        <v>685</v>
      </c>
      <c r="E126" s="217"/>
      <c r="F126" s="218"/>
      <c r="G126" s="221"/>
      <c r="H126" s="212"/>
      <c r="I126" s="213"/>
    </row>
    <row r="127" spans="1:9" ht="45">
      <c r="A127" s="245"/>
      <c r="B127" s="214" t="s">
        <v>696</v>
      </c>
      <c r="C127" s="215" t="s">
        <v>504</v>
      </c>
      <c r="D127" s="216" t="s">
        <v>685</v>
      </c>
      <c r="E127" s="217"/>
      <c r="F127" s="218"/>
      <c r="G127" s="221"/>
      <c r="H127" s="212"/>
      <c r="I127" s="213"/>
    </row>
    <row r="128" spans="1:9" ht="45">
      <c r="A128" s="245"/>
      <c r="B128" s="214" t="s">
        <v>697</v>
      </c>
      <c r="C128" s="215" t="s">
        <v>506</v>
      </c>
      <c r="D128" s="216" t="s">
        <v>685</v>
      </c>
      <c r="E128" s="217"/>
      <c r="F128" s="218"/>
      <c r="G128" s="221"/>
      <c r="H128" s="212"/>
      <c r="I128" s="213"/>
    </row>
    <row r="129" spans="1:9" ht="15">
      <c r="A129" s="267" t="s">
        <v>698</v>
      </c>
      <c r="B129" s="272" t="s">
        <v>699</v>
      </c>
      <c r="C129" s="245"/>
      <c r="D129" s="245"/>
      <c r="E129" s="245"/>
      <c r="F129" s="245"/>
      <c r="G129" s="245"/>
      <c r="H129" s="212"/>
      <c r="I129" s="213"/>
    </row>
    <row r="130" spans="1:9" ht="45">
      <c r="A130" s="245"/>
      <c r="B130" s="214" t="s">
        <v>700</v>
      </c>
      <c r="C130" s="215" t="s">
        <v>493</v>
      </c>
      <c r="D130" s="216" t="s">
        <v>685</v>
      </c>
      <c r="E130" s="217"/>
      <c r="F130" s="218"/>
      <c r="G130" s="219"/>
      <c r="H130" s="220"/>
      <c r="I130" s="213"/>
    </row>
    <row r="131" spans="1:9" ht="45">
      <c r="A131" s="245"/>
      <c r="B131" s="214" t="s">
        <v>701</v>
      </c>
      <c r="C131" s="215" t="s">
        <v>499</v>
      </c>
      <c r="D131" s="216" t="s">
        <v>685</v>
      </c>
      <c r="E131" s="217"/>
      <c r="F131" s="218"/>
      <c r="G131" s="221"/>
      <c r="H131" s="212"/>
      <c r="I131" s="213"/>
    </row>
    <row r="132" spans="1:9" ht="45">
      <c r="A132" s="245"/>
      <c r="B132" s="214" t="s">
        <v>702</v>
      </c>
      <c r="C132" s="215" t="s">
        <v>501</v>
      </c>
      <c r="D132" s="216" t="s">
        <v>685</v>
      </c>
      <c r="E132" s="217"/>
      <c r="F132" s="218"/>
      <c r="G132" s="221"/>
      <c r="H132" s="212"/>
      <c r="I132" s="213"/>
    </row>
    <row r="133" spans="1:9" ht="45">
      <c r="A133" s="245"/>
      <c r="B133" s="214" t="s">
        <v>703</v>
      </c>
      <c r="C133" s="215" t="s">
        <v>504</v>
      </c>
      <c r="D133" s="216" t="s">
        <v>685</v>
      </c>
      <c r="E133" s="217"/>
      <c r="F133" s="218"/>
      <c r="G133" s="221"/>
      <c r="H133" s="212"/>
      <c r="I133" s="213"/>
    </row>
    <row r="134" spans="1:9" ht="45">
      <c r="A134" s="245"/>
      <c r="B134" s="214" t="s">
        <v>704</v>
      </c>
      <c r="C134" s="215" t="s">
        <v>506</v>
      </c>
      <c r="D134" s="216" t="s">
        <v>685</v>
      </c>
      <c r="E134" s="217"/>
      <c r="F134" s="218"/>
      <c r="G134" s="221"/>
      <c r="H134" s="212"/>
      <c r="I134" s="213"/>
    </row>
    <row r="135" spans="1:9" ht="15">
      <c r="A135" s="267" t="s">
        <v>705</v>
      </c>
      <c r="B135" s="272" t="s">
        <v>706</v>
      </c>
      <c r="C135" s="245"/>
      <c r="D135" s="245"/>
      <c r="E135" s="245"/>
      <c r="F135" s="245"/>
      <c r="G135" s="245"/>
      <c r="H135" s="212"/>
      <c r="I135" s="213"/>
    </row>
    <row r="136" spans="1:9" ht="45">
      <c r="A136" s="245"/>
      <c r="B136" s="214" t="s">
        <v>707</v>
      </c>
      <c r="C136" s="215" t="s">
        <v>493</v>
      </c>
      <c r="D136" s="216" t="s">
        <v>685</v>
      </c>
      <c r="E136" s="217"/>
      <c r="F136" s="218"/>
      <c r="G136" s="219"/>
      <c r="H136" s="220"/>
      <c r="I136" s="213"/>
    </row>
    <row r="137" spans="1:9" ht="45">
      <c r="A137" s="245"/>
      <c r="B137" s="214" t="s">
        <v>708</v>
      </c>
      <c r="C137" s="215" t="s">
        <v>499</v>
      </c>
      <c r="D137" s="216" t="s">
        <v>685</v>
      </c>
      <c r="E137" s="217"/>
      <c r="F137" s="218"/>
      <c r="G137" s="221"/>
      <c r="H137" s="212"/>
      <c r="I137" s="213"/>
    </row>
    <row r="138" spans="1:9" ht="45">
      <c r="A138" s="245"/>
      <c r="B138" s="214" t="s">
        <v>709</v>
      </c>
      <c r="C138" s="215" t="s">
        <v>501</v>
      </c>
      <c r="D138" s="216" t="s">
        <v>685</v>
      </c>
      <c r="E138" s="217"/>
      <c r="F138" s="218"/>
      <c r="G138" s="221"/>
      <c r="H138" s="212"/>
      <c r="I138" s="213"/>
    </row>
    <row r="139" spans="1:9" ht="45">
      <c r="A139" s="245"/>
      <c r="B139" s="214" t="s">
        <v>710</v>
      </c>
      <c r="C139" s="215" t="s">
        <v>504</v>
      </c>
      <c r="D139" s="216" t="s">
        <v>685</v>
      </c>
      <c r="E139" s="217"/>
      <c r="F139" s="218"/>
      <c r="G139" s="221"/>
      <c r="H139" s="212"/>
      <c r="I139" s="213"/>
    </row>
    <row r="140" spans="1:9" ht="45">
      <c r="A140" s="245"/>
      <c r="B140" s="214" t="s">
        <v>711</v>
      </c>
      <c r="C140" s="215" t="s">
        <v>506</v>
      </c>
      <c r="D140" s="216" t="s">
        <v>685</v>
      </c>
      <c r="E140" s="217"/>
      <c r="F140" s="218"/>
      <c r="G140" s="221"/>
      <c r="H140" s="212"/>
      <c r="I140" s="213"/>
    </row>
    <row r="141" spans="1:9" ht="15">
      <c r="A141" s="267" t="s">
        <v>712</v>
      </c>
      <c r="B141" s="272" t="s">
        <v>713</v>
      </c>
      <c r="C141" s="245"/>
      <c r="D141" s="245"/>
      <c r="E141" s="245"/>
      <c r="F141" s="245"/>
      <c r="G141" s="245"/>
      <c r="H141" s="212"/>
      <c r="I141" s="213"/>
    </row>
    <row r="142" spans="1:9" ht="45">
      <c r="A142" s="245"/>
      <c r="B142" s="214" t="s">
        <v>714</v>
      </c>
      <c r="C142" s="215" t="s">
        <v>493</v>
      </c>
      <c r="D142" s="216" t="s">
        <v>685</v>
      </c>
      <c r="E142" s="217"/>
      <c r="F142" s="218"/>
      <c r="G142" s="219"/>
      <c r="H142" s="220"/>
      <c r="I142" s="213"/>
    </row>
    <row r="143" spans="1:9" ht="45">
      <c r="A143" s="245"/>
      <c r="B143" s="214" t="s">
        <v>715</v>
      </c>
      <c r="C143" s="215" t="s">
        <v>499</v>
      </c>
      <c r="D143" s="216" t="s">
        <v>685</v>
      </c>
      <c r="E143" s="217"/>
      <c r="F143" s="218"/>
      <c r="G143" s="221"/>
      <c r="H143" s="212"/>
      <c r="I143" s="213"/>
    </row>
    <row r="144" spans="1:9" ht="45">
      <c r="A144" s="245"/>
      <c r="B144" s="214" t="s">
        <v>716</v>
      </c>
      <c r="C144" s="215" t="s">
        <v>501</v>
      </c>
      <c r="D144" s="216" t="s">
        <v>685</v>
      </c>
      <c r="E144" s="217"/>
      <c r="F144" s="218"/>
      <c r="G144" s="221"/>
      <c r="H144" s="212"/>
      <c r="I144" s="213"/>
    </row>
    <row r="145" spans="1:9" ht="45">
      <c r="A145" s="245"/>
      <c r="B145" s="214" t="s">
        <v>717</v>
      </c>
      <c r="C145" s="215" t="s">
        <v>504</v>
      </c>
      <c r="D145" s="216" t="s">
        <v>685</v>
      </c>
      <c r="E145" s="217"/>
      <c r="F145" s="218"/>
      <c r="G145" s="221"/>
      <c r="H145" s="212"/>
      <c r="I145" s="213"/>
    </row>
    <row r="146" spans="1:9" ht="45">
      <c r="A146" s="245"/>
      <c r="B146" s="214" t="s">
        <v>718</v>
      </c>
      <c r="C146" s="215" t="s">
        <v>506</v>
      </c>
      <c r="D146" s="216" t="s">
        <v>685</v>
      </c>
      <c r="E146" s="217"/>
      <c r="F146" s="218"/>
      <c r="G146" s="221"/>
      <c r="H146" s="212"/>
      <c r="I146" s="213"/>
    </row>
    <row r="147" spans="1:9" ht="12.75">
      <c r="A147" s="268"/>
      <c r="B147" s="222"/>
      <c r="C147" s="213"/>
      <c r="D147" s="213"/>
      <c r="E147" s="213"/>
      <c r="F147" s="223"/>
      <c r="G147" s="213"/>
      <c r="H147" s="213"/>
      <c r="I147" s="213"/>
    </row>
    <row r="148" spans="1:9" ht="12.75">
      <c r="A148" s="245"/>
      <c r="B148" s="222"/>
      <c r="C148" s="213"/>
      <c r="D148" s="213"/>
      <c r="E148" s="213"/>
      <c r="F148" s="223"/>
      <c r="G148" s="213"/>
      <c r="H148" s="213"/>
      <c r="I148" s="213"/>
    </row>
    <row r="149" spans="1:9" ht="12.75">
      <c r="A149" s="245"/>
      <c r="B149" s="222"/>
      <c r="C149" s="213"/>
      <c r="D149" s="213"/>
      <c r="E149" s="213"/>
      <c r="F149" s="223"/>
      <c r="G149" s="213"/>
      <c r="H149" s="213"/>
      <c r="I149" s="213"/>
    </row>
    <row r="150" spans="1:9" ht="12.75">
      <c r="A150" s="245"/>
      <c r="B150" s="222"/>
      <c r="C150" s="213"/>
      <c r="D150" s="213"/>
      <c r="E150" s="213"/>
      <c r="F150" s="223"/>
      <c r="G150" s="213"/>
      <c r="H150" s="213"/>
      <c r="I150" s="213"/>
    </row>
    <row r="151" spans="1:9" ht="12.75">
      <c r="A151" s="245"/>
      <c r="B151" s="222"/>
      <c r="C151" s="213"/>
      <c r="D151" s="213"/>
      <c r="E151" s="213"/>
      <c r="F151" s="223"/>
      <c r="G151" s="213"/>
      <c r="H151" s="213"/>
      <c r="I151" s="213"/>
    </row>
    <row r="152" spans="1:9" ht="12.75">
      <c r="A152" s="245"/>
      <c r="B152" s="222"/>
      <c r="C152" s="213"/>
      <c r="D152" s="213"/>
      <c r="E152" s="213"/>
      <c r="F152" s="223"/>
      <c r="G152" s="213"/>
      <c r="H152" s="213"/>
      <c r="I152" s="213"/>
    </row>
    <row r="153" spans="1:9" ht="12.75">
      <c r="A153" s="268"/>
      <c r="B153" s="222"/>
      <c r="C153" s="213"/>
      <c r="D153" s="213"/>
      <c r="E153" s="213"/>
      <c r="F153" s="223"/>
      <c r="G153" s="213"/>
      <c r="H153" s="213"/>
      <c r="I153" s="213"/>
    </row>
    <row r="154" spans="1:9" ht="12.75">
      <c r="A154" s="245"/>
      <c r="B154" s="222"/>
      <c r="C154" s="213"/>
      <c r="D154" s="213"/>
      <c r="E154" s="213"/>
      <c r="F154" s="223"/>
      <c r="G154" s="213"/>
      <c r="H154" s="213"/>
      <c r="I154" s="213"/>
    </row>
    <row r="155" spans="1:9" ht="12.75">
      <c r="A155" s="245"/>
      <c r="B155" s="222"/>
      <c r="C155" s="213"/>
      <c r="D155" s="213"/>
      <c r="E155" s="213"/>
      <c r="F155" s="223"/>
      <c r="G155" s="213"/>
      <c r="H155" s="213"/>
      <c r="I155" s="213"/>
    </row>
    <row r="156" spans="1:9" ht="12.75">
      <c r="A156" s="245"/>
      <c r="B156" s="222"/>
      <c r="C156" s="213"/>
      <c r="D156" s="213"/>
      <c r="E156" s="213"/>
      <c r="F156" s="223"/>
      <c r="G156" s="213"/>
      <c r="H156" s="213"/>
      <c r="I156" s="213"/>
    </row>
    <row r="157" spans="1:9" ht="12.75">
      <c r="A157" s="245"/>
      <c r="B157" s="222"/>
      <c r="C157" s="213"/>
      <c r="D157" s="213"/>
      <c r="E157" s="213"/>
      <c r="F157" s="223"/>
      <c r="G157" s="213"/>
      <c r="H157" s="213"/>
      <c r="I157" s="213"/>
    </row>
    <row r="158" spans="1:9" ht="12.75">
      <c r="A158" s="245"/>
      <c r="B158" s="222"/>
      <c r="C158" s="213"/>
      <c r="D158" s="213"/>
      <c r="E158" s="213"/>
      <c r="F158" s="223"/>
      <c r="G158" s="213"/>
      <c r="H158" s="213"/>
      <c r="I158" s="213"/>
    </row>
    <row r="159" spans="1:9" ht="12.75">
      <c r="B159" s="224"/>
      <c r="F159" s="225"/>
    </row>
    <row r="160" spans="1:9" ht="12.75">
      <c r="B160" s="224"/>
      <c r="F160" s="225"/>
    </row>
    <row r="161" spans="2:6" ht="12.75">
      <c r="B161" s="224"/>
      <c r="F161" s="225"/>
    </row>
    <row r="162" spans="2:6" ht="12.75">
      <c r="B162" s="224"/>
      <c r="F162" s="225"/>
    </row>
    <row r="163" spans="2:6" ht="12.75">
      <c r="B163" s="224"/>
      <c r="F163" s="225"/>
    </row>
    <row r="164" spans="2:6" ht="12.75">
      <c r="B164" s="224"/>
      <c r="F164" s="225"/>
    </row>
    <row r="165" spans="2:6" ht="12.75">
      <c r="B165" s="224"/>
      <c r="F165" s="225"/>
    </row>
    <row r="166" spans="2:6" ht="12.75">
      <c r="B166" s="224"/>
      <c r="F166" s="225"/>
    </row>
    <row r="167" spans="2:6" ht="12.75">
      <c r="B167" s="224"/>
      <c r="F167" s="225"/>
    </row>
    <row r="168" spans="2:6" ht="12.75">
      <c r="B168" s="224"/>
      <c r="F168" s="225"/>
    </row>
    <row r="169" spans="2:6" ht="12.75">
      <c r="B169" s="224"/>
      <c r="F169" s="225"/>
    </row>
    <row r="170" spans="2:6" ht="12.75">
      <c r="B170" s="224"/>
      <c r="F170" s="225"/>
    </row>
    <row r="171" spans="2:6" ht="12.75">
      <c r="B171" s="224"/>
      <c r="F171" s="225"/>
    </row>
    <row r="172" spans="2:6" ht="12.75">
      <c r="B172" s="224"/>
      <c r="F172" s="225"/>
    </row>
    <row r="173" spans="2:6" ht="12.75">
      <c r="B173" s="224"/>
      <c r="F173" s="225"/>
    </row>
    <row r="174" spans="2:6" ht="12.75">
      <c r="B174" s="224"/>
      <c r="F174" s="225"/>
    </row>
    <row r="175" spans="2:6" ht="12.75">
      <c r="B175" s="224"/>
      <c r="F175" s="225"/>
    </row>
    <row r="176" spans="2:6" ht="12.75">
      <c r="B176" s="224"/>
      <c r="F176" s="225"/>
    </row>
    <row r="177" spans="2:6" ht="12.75">
      <c r="B177" s="224"/>
      <c r="F177" s="225"/>
    </row>
    <row r="178" spans="2:6" ht="12.75">
      <c r="B178" s="224"/>
      <c r="F178" s="225"/>
    </row>
    <row r="179" spans="2:6" ht="12.75">
      <c r="B179" s="224"/>
      <c r="F179" s="225"/>
    </row>
    <row r="180" spans="2:6" ht="12.75">
      <c r="B180" s="224"/>
      <c r="F180" s="225"/>
    </row>
    <row r="181" spans="2:6" ht="12.75">
      <c r="B181" s="224"/>
      <c r="F181" s="225"/>
    </row>
    <row r="182" spans="2:6" ht="12.75">
      <c r="B182" s="224"/>
      <c r="F182" s="225"/>
    </row>
    <row r="183" spans="2:6" ht="12.75">
      <c r="B183" s="224"/>
      <c r="F183" s="225"/>
    </row>
    <row r="184" spans="2:6" ht="12.75">
      <c r="B184" s="224"/>
      <c r="F184" s="225"/>
    </row>
    <row r="185" spans="2:6" ht="12.75">
      <c r="B185" s="224"/>
      <c r="F185" s="225"/>
    </row>
    <row r="186" spans="2:6" ht="12.75">
      <c r="B186" s="224"/>
      <c r="F186" s="225"/>
    </row>
    <row r="187" spans="2:6" ht="12.75">
      <c r="B187" s="224"/>
      <c r="F187" s="225"/>
    </row>
    <row r="188" spans="2:6" ht="12.75">
      <c r="B188" s="224"/>
      <c r="F188" s="225"/>
    </row>
    <row r="189" spans="2:6" ht="12.75">
      <c r="B189" s="224"/>
      <c r="F189" s="225"/>
    </row>
    <row r="190" spans="2:6" ht="12.75">
      <c r="B190" s="224"/>
      <c r="F190" s="225"/>
    </row>
    <row r="191" spans="2:6" ht="12.75">
      <c r="B191" s="224"/>
      <c r="F191" s="225"/>
    </row>
    <row r="192" spans="2:6" ht="12.75">
      <c r="B192" s="224"/>
      <c r="F192" s="225"/>
    </row>
    <row r="193" spans="2:6" ht="12.75">
      <c r="B193" s="224"/>
      <c r="F193" s="225"/>
    </row>
    <row r="194" spans="2:6" ht="12.75">
      <c r="B194" s="224"/>
      <c r="F194" s="225"/>
    </row>
    <row r="195" spans="2:6" ht="12.75">
      <c r="B195" s="224"/>
      <c r="F195" s="225"/>
    </row>
    <row r="196" spans="2:6" ht="12.75">
      <c r="B196" s="224"/>
      <c r="F196" s="225"/>
    </row>
    <row r="197" spans="2:6" ht="12.75">
      <c r="B197" s="224"/>
      <c r="F197" s="225"/>
    </row>
    <row r="198" spans="2:6" ht="12.75">
      <c r="B198" s="224"/>
      <c r="F198" s="225"/>
    </row>
    <row r="199" spans="2:6" ht="12.75">
      <c r="B199" s="224"/>
      <c r="F199" s="225"/>
    </row>
    <row r="200" spans="2:6" ht="12.75">
      <c r="B200" s="224"/>
      <c r="F200" s="225"/>
    </row>
    <row r="201" spans="2:6" ht="12.75">
      <c r="B201" s="224"/>
      <c r="F201" s="225"/>
    </row>
    <row r="202" spans="2:6" ht="12.75">
      <c r="B202" s="224"/>
      <c r="F202" s="225"/>
    </row>
    <row r="203" spans="2:6" ht="12.75">
      <c r="B203" s="224"/>
      <c r="F203" s="225"/>
    </row>
    <row r="204" spans="2:6" ht="12.75">
      <c r="B204" s="224"/>
      <c r="F204" s="225"/>
    </row>
    <row r="205" spans="2:6" ht="12.75">
      <c r="B205" s="224"/>
      <c r="F205" s="225"/>
    </row>
    <row r="206" spans="2:6" ht="12.75">
      <c r="B206" s="224"/>
      <c r="F206" s="225"/>
    </row>
    <row r="207" spans="2:6" ht="12.75">
      <c r="B207" s="224"/>
      <c r="F207" s="225"/>
    </row>
    <row r="208" spans="2:6" ht="12.75">
      <c r="B208" s="224"/>
      <c r="F208" s="225"/>
    </row>
    <row r="209" spans="2:6" ht="12.75">
      <c r="B209" s="224"/>
      <c r="F209" s="225"/>
    </row>
    <row r="210" spans="2:6" ht="12.75">
      <c r="B210" s="224"/>
      <c r="F210" s="225"/>
    </row>
    <row r="211" spans="2:6" ht="12.75">
      <c r="B211" s="224"/>
      <c r="F211" s="225"/>
    </row>
    <row r="212" spans="2:6" ht="12.75">
      <c r="B212" s="224"/>
      <c r="F212" s="225"/>
    </row>
    <row r="213" spans="2:6" ht="12.75">
      <c r="B213" s="224"/>
      <c r="F213" s="225"/>
    </row>
    <row r="214" spans="2:6" ht="12.75">
      <c r="B214" s="224"/>
      <c r="F214" s="225"/>
    </row>
    <row r="215" spans="2:6" ht="12.75">
      <c r="B215" s="224"/>
      <c r="F215" s="225"/>
    </row>
    <row r="216" spans="2:6" ht="12.75">
      <c r="B216" s="224"/>
      <c r="F216" s="225"/>
    </row>
    <row r="217" spans="2:6" ht="12.75">
      <c r="B217" s="224"/>
      <c r="F217" s="225"/>
    </row>
    <row r="218" spans="2:6" ht="12.75">
      <c r="B218" s="224"/>
      <c r="F218" s="225"/>
    </row>
    <row r="219" spans="2:6" ht="12.75">
      <c r="B219" s="224"/>
      <c r="F219" s="225"/>
    </row>
    <row r="220" spans="2:6" ht="12.75">
      <c r="B220" s="224"/>
      <c r="F220" s="225"/>
    </row>
    <row r="221" spans="2:6" ht="12.75">
      <c r="B221" s="224"/>
      <c r="F221" s="225"/>
    </row>
    <row r="222" spans="2:6" ht="12.75">
      <c r="B222" s="224"/>
      <c r="F222" s="225"/>
    </row>
    <row r="223" spans="2:6" ht="12.75">
      <c r="B223" s="224"/>
      <c r="F223" s="225"/>
    </row>
    <row r="224" spans="2:6" ht="12.75">
      <c r="B224" s="224"/>
      <c r="F224" s="225"/>
    </row>
    <row r="225" spans="2:6" ht="12.75">
      <c r="B225" s="224"/>
      <c r="F225" s="225"/>
    </row>
    <row r="226" spans="2:6" ht="12.75">
      <c r="B226" s="224"/>
      <c r="F226" s="225"/>
    </row>
    <row r="227" spans="2:6" ht="12.75">
      <c r="B227" s="224"/>
      <c r="F227" s="225"/>
    </row>
    <row r="228" spans="2:6" ht="12.75">
      <c r="B228" s="224"/>
      <c r="F228" s="225"/>
    </row>
    <row r="229" spans="2:6" ht="12.75">
      <c r="B229" s="224"/>
      <c r="F229" s="225"/>
    </row>
    <row r="230" spans="2:6" ht="12.75">
      <c r="B230" s="224"/>
      <c r="F230" s="225"/>
    </row>
    <row r="231" spans="2:6" ht="12.75">
      <c r="B231" s="224"/>
      <c r="F231" s="225"/>
    </row>
    <row r="232" spans="2:6" ht="12.75">
      <c r="B232" s="224"/>
      <c r="F232" s="225"/>
    </row>
    <row r="233" spans="2:6" ht="12.75">
      <c r="B233" s="224"/>
      <c r="F233" s="225"/>
    </row>
    <row r="234" spans="2:6" ht="12.75">
      <c r="B234" s="224"/>
      <c r="F234" s="225"/>
    </row>
    <row r="235" spans="2:6" ht="12.75">
      <c r="B235" s="224"/>
      <c r="F235" s="225"/>
    </row>
    <row r="236" spans="2:6" ht="12.75">
      <c r="B236" s="224"/>
      <c r="F236" s="225"/>
    </row>
    <row r="237" spans="2:6" ht="12.75">
      <c r="B237" s="224"/>
      <c r="F237" s="225"/>
    </row>
    <row r="238" spans="2:6" ht="12.75">
      <c r="B238" s="224"/>
      <c r="F238" s="225"/>
    </row>
    <row r="239" spans="2:6" ht="12.75">
      <c r="B239" s="224"/>
      <c r="F239" s="225"/>
    </row>
    <row r="240" spans="2:6" ht="12.75">
      <c r="B240" s="224"/>
      <c r="F240" s="225"/>
    </row>
    <row r="241" spans="2:6" ht="12.75">
      <c r="B241" s="224"/>
      <c r="F241" s="225"/>
    </row>
    <row r="242" spans="2:6" ht="12.75">
      <c r="B242" s="224"/>
      <c r="F242" s="225"/>
    </row>
    <row r="243" spans="2:6" ht="12.75">
      <c r="B243" s="224"/>
      <c r="F243" s="225"/>
    </row>
    <row r="244" spans="2:6" ht="12.75">
      <c r="B244" s="224"/>
      <c r="F244" s="225"/>
    </row>
    <row r="245" spans="2:6" ht="12.75">
      <c r="B245" s="224"/>
      <c r="F245" s="225"/>
    </row>
    <row r="246" spans="2:6" ht="12.75">
      <c r="B246" s="224"/>
      <c r="F246" s="225"/>
    </row>
    <row r="247" spans="2:6" ht="12.75">
      <c r="B247" s="224"/>
      <c r="F247" s="225"/>
    </row>
    <row r="248" spans="2:6" ht="12.75">
      <c r="B248" s="224"/>
      <c r="F248" s="225"/>
    </row>
    <row r="249" spans="2:6" ht="12.75">
      <c r="B249" s="224"/>
      <c r="F249" s="225"/>
    </row>
    <row r="250" spans="2:6" ht="12.75">
      <c r="B250" s="224"/>
      <c r="F250" s="225"/>
    </row>
    <row r="251" spans="2:6" ht="12.75">
      <c r="B251" s="224"/>
      <c r="F251" s="225"/>
    </row>
    <row r="252" spans="2:6" ht="12.75">
      <c r="B252" s="224"/>
      <c r="F252" s="225"/>
    </row>
    <row r="253" spans="2:6" ht="12.75">
      <c r="B253" s="224"/>
      <c r="F253" s="225"/>
    </row>
    <row r="254" spans="2:6" ht="12.75">
      <c r="B254" s="224"/>
      <c r="F254" s="225"/>
    </row>
    <row r="255" spans="2:6" ht="12.75">
      <c r="B255" s="224"/>
      <c r="F255" s="225"/>
    </row>
    <row r="256" spans="2:6" ht="12.75">
      <c r="B256" s="224"/>
      <c r="F256" s="225"/>
    </row>
    <row r="257" spans="2:6" ht="12.75">
      <c r="B257" s="224"/>
      <c r="F257" s="225"/>
    </row>
    <row r="258" spans="2:6" ht="12.75">
      <c r="B258" s="224"/>
      <c r="F258" s="225"/>
    </row>
    <row r="259" spans="2:6" ht="12.75">
      <c r="B259" s="224"/>
      <c r="F259" s="225"/>
    </row>
    <row r="260" spans="2:6" ht="12.75">
      <c r="B260" s="224"/>
      <c r="F260" s="225"/>
    </row>
    <row r="261" spans="2:6" ht="12.75">
      <c r="B261" s="224"/>
      <c r="F261" s="225"/>
    </row>
    <row r="262" spans="2:6" ht="12.75">
      <c r="B262" s="224"/>
      <c r="F262" s="225"/>
    </row>
    <row r="263" spans="2:6" ht="12.75">
      <c r="B263" s="224"/>
      <c r="F263" s="225"/>
    </row>
    <row r="264" spans="2:6" ht="12.75">
      <c r="B264" s="224"/>
      <c r="F264" s="225"/>
    </row>
    <row r="265" spans="2:6" ht="12.75">
      <c r="B265" s="224"/>
      <c r="F265" s="225"/>
    </row>
    <row r="266" spans="2:6" ht="12.75">
      <c r="B266" s="224"/>
      <c r="F266" s="225"/>
    </row>
    <row r="267" spans="2:6" ht="12.75">
      <c r="B267" s="224"/>
      <c r="F267" s="225"/>
    </row>
    <row r="268" spans="2:6" ht="12.75">
      <c r="B268" s="224"/>
      <c r="F268" s="225"/>
    </row>
    <row r="269" spans="2:6" ht="12.75">
      <c r="B269" s="224"/>
      <c r="F269" s="225"/>
    </row>
    <row r="270" spans="2:6" ht="12.75">
      <c r="B270" s="224"/>
      <c r="F270" s="225"/>
    </row>
    <row r="271" spans="2:6" ht="12.75">
      <c r="B271" s="224"/>
      <c r="F271" s="225"/>
    </row>
    <row r="272" spans="2:6" ht="12.75">
      <c r="B272" s="224"/>
      <c r="F272" s="225"/>
    </row>
    <row r="273" spans="2:6" ht="12.75">
      <c r="B273" s="224"/>
      <c r="F273" s="225"/>
    </row>
    <row r="274" spans="2:6" ht="12.75">
      <c r="B274" s="224"/>
      <c r="F274" s="225"/>
    </row>
    <row r="275" spans="2:6" ht="12.75">
      <c r="B275" s="224"/>
      <c r="F275" s="225"/>
    </row>
    <row r="276" spans="2:6" ht="12.75">
      <c r="B276" s="224"/>
      <c r="F276" s="225"/>
    </row>
    <row r="277" spans="2:6" ht="12.75">
      <c r="B277" s="224"/>
      <c r="F277" s="225"/>
    </row>
    <row r="278" spans="2:6" ht="12.75">
      <c r="B278" s="224"/>
      <c r="F278" s="225"/>
    </row>
    <row r="279" spans="2:6" ht="12.75">
      <c r="B279" s="224"/>
      <c r="F279" s="225"/>
    </row>
    <row r="280" spans="2:6" ht="12.75">
      <c r="B280" s="224"/>
      <c r="F280" s="225"/>
    </row>
    <row r="281" spans="2:6" ht="12.75">
      <c r="B281" s="224"/>
      <c r="F281" s="225"/>
    </row>
    <row r="282" spans="2:6" ht="12.75">
      <c r="B282" s="224"/>
      <c r="F282" s="225"/>
    </row>
    <row r="283" spans="2:6" ht="12.75">
      <c r="B283" s="224"/>
      <c r="F283" s="225"/>
    </row>
    <row r="284" spans="2:6" ht="12.75">
      <c r="B284" s="224"/>
      <c r="F284" s="225"/>
    </row>
    <row r="285" spans="2:6" ht="12.75">
      <c r="B285" s="224"/>
      <c r="F285" s="225"/>
    </row>
    <row r="286" spans="2:6" ht="12.75">
      <c r="B286" s="224"/>
      <c r="F286" s="225"/>
    </row>
    <row r="287" spans="2:6" ht="12.75">
      <c r="B287" s="224"/>
      <c r="F287" s="225"/>
    </row>
    <row r="288" spans="2:6" ht="12.75">
      <c r="B288" s="224"/>
      <c r="F288" s="225"/>
    </row>
    <row r="289" spans="2:6" ht="12.75">
      <c r="B289" s="224"/>
      <c r="F289" s="225"/>
    </row>
    <row r="290" spans="2:6" ht="12.75">
      <c r="B290" s="224"/>
      <c r="F290" s="225"/>
    </row>
    <row r="291" spans="2:6" ht="12.75">
      <c r="B291" s="224"/>
      <c r="F291" s="225"/>
    </row>
    <row r="292" spans="2:6" ht="12.75">
      <c r="B292" s="224"/>
      <c r="F292" s="225"/>
    </row>
    <row r="293" spans="2:6" ht="12.75">
      <c r="B293" s="224"/>
      <c r="F293" s="225"/>
    </row>
    <row r="294" spans="2:6" ht="12.75">
      <c r="B294" s="224"/>
      <c r="F294" s="225"/>
    </row>
    <row r="295" spans="2:6" ht="12.75">
      <c r="B295" s="224"/>
      <c r="F295" s="225"/>
    </row>
    <row r="296" spans="2:6" ht="12.75">
      <c r="B296" s="224"/>
      <c r="F296" s="225"/>
    </row>
    <row r="297" spans="2:6" ht="12.75">
      <c r="B297" s="224"/>
      <c r="F297" s="225"/>
    </row>
    <row r="298" spans="2:6" ht="12.75">
      <c r="B298" s="224"/>
      <c r="F298" s="225"/>
    </row>
    <row r="299" spans="2:6" ht="12.75">
      <c r="B299" s="224"/>
      <c r="F299" s="225"/>
    </row>
    <row r="300" spans="2:6" ht="12.75">
      <c r="B300" s="224"/>
      <c r="F300" s="225"/>
    </row>
    <row r="301" spans="2:6" ht="12.75">
      <c r="B301" s="224"/>
      <c r="F301" s="225"/>
    </row>
    <row r="302" spans="2:6" ht="12.75">
      <c r="B302" s="224"/>
      <c r="F302" s="225"/>
    </row>
    <row r="303" spans="2:6" ht="12.75">
      <c r="B303" s="224"/>
      <c r="F303" s="225"/>
    </row>
    <row r="304" spans="2:6" ht="12.75">
      <c r="B304" s="224"/>
      <c r="F304" s="225"/>
    </row>
    <row r="305" spans="2:6" ht="12.75">
      <c r="B305" s="224"/>
      <c r="F305" s="225"/>
    </row>
    <row r="306" spans="2:6" ht="12.75">
      <c r="B306" s="224"/>
      <c r="F306" s="225"/>
    </row>
    <row r="307" spans="2:6" ht="12.75">
      <c r="B307" s="224"/>
      <c r="F307" s="225"/>
    </row>
    <row r="308" spans="2:6" ht="12.75">
      <c r="B308" s="224"/>
      <c r="F308" s="225"/>
    </row>
    <row r="309" spans="2:6" ht="12.75">
      <c r="B309" s="224"/>
      <c r="F309" s="225"/>
    </row>
    <row r="310" spans="2:6" ht="12.75">
      <c r="B310" s="224"/>
      <c r="F310" s="225"/>
    </row>
    <row r="311" spans="2:6" ht="12.75">
      <c r="B311" s="224"/>
      <c r="F311" s="225"/>
    </row>
    <row r="312" spans="2:6" ht="12.75">
      <c r="B312" s="224"/>
      <c r="F312" s="225"/>
    </row>
    <row r="313" spans="2:6" ht="12.75">
      <c r="B313" s="224"/>
      <c r="F313" s="225"/>
    </row>
    <row r="314" spans="2:6" ht="12.75">
      <c r="B314" s="224"/>
      <c r="F314" s="225"/>
    </row>
    <row r="315" spans="2:6" ht="12.75">
      <c r="B315" s="224"/>
      <c r="F315" s="225"/>
    </row>
    <row r="316" spans="2:6" ht="12.75">
      <c r="B316" s="224"/>
      <c r="F316" s="225"/>
    </row>
    <row r="317" spans="2:6" ht="12.75">
      <c r="B317" s="224"/>
      <c r="F317" s="225"/>
    </row>
    <row r="318" spans="2:6" ht="12.75">
      <c r="B318" s="224"/>
      <c r="F318" s="225"/>
    </row>
    <row r="319" spans="2:6" ht="12.75">
      <c r="B319" s="224"/>
      <c r="F319" s="225"/>
    </row>
    <row r="320" spans="2:6" ht="12.75">
      <c r="B320" s="224"/>
      <c r="F320" s="225"/>
    </row>
    <row r="321" spans="2:6" ht="12.75">
      <c r="B321" s="224"/>
      <c r="F321" s="225"/>
    </row>
    <row r="322" spans="2:6" ht="12.75">
      <c r="B322" s="224"/>
      <c r="F322" s="225"/>
    </row>
    <row r="323" spans="2:6" ht="12.75">
      <c r="B323" s="224"/>
      <c r="F323" s="225"/>
    </row>
    <row r="324" spans="2:6" ht="12.75">
      <c r="B324" s="224"/>
      <c r="F324" s="225"/>
    </row>
    <row r="325" spans="2:6" ht="12.75">
      <c r="B325" s="224"/>
      <c r="F325" s="225"/>
    </row>
    <row r="326" spans="2:6" ht="12.75">
      <c r="B326" s="224"/>
      <c r="F326" s="225"/>
    </row>
    <row r="327" spans="2:6" ht="12.75">
      <c r="B327" s="224"/>
      <c r="F327" s="225"/>
    </row>
    <row r="328" spans="2:6" ht="12.75">
      <c r="B328" s="224"/>
      <c r="F328" s="225"/>
    </row>
    <row r="329" spans="2:6" ht="12.75">
      <c r="B329" s="224"/>
      <c r="F329" s="225"/>
    </row>
    <row r="330" spans="2:6" ht="12.75">
      <c r="B330" s="224"/>
      <c r="F330" s="225"/>
    </row>
    <row r="331" spans="2:6" ht="12.75">
      <c r="B331" s="224"/>
      <c r="F331" s="225"/>
    </row>
    <row r="332" spans="2:6" ht="12.75">
      <c r="B332" s="224"/>
      <c r="F332" s="225"/>
    </row>
    <row r="333" spans="2:6" ht="12.75">
      <c r="B333" s="224"/>
      <c r="F333" s="225"/>
    </row>
    <row r="334" spans="2:6" ht="12.75">
      <c r="B334" s="224"/>
      <c r="F334" s="225"/>
    </row>
    <row r="335" spans="2:6" ht="12.75">
      <c r="B335" s="224"/>
      <c r="F335" s="225"/>
    </row>
    <row r="336" spans="2:6" ht="12.75">
      <c r="B336" s="224"/>
      <c r="F336" s="225"/>
    </row>
    <row r="337" spans="2:6" ht="12.75">
      <c r="B337" s="224"/>
      <c r="F337" s="225"/>
    </row>
    <row r="338" spans="2:6" ht="12.75">
      <c r="B338" s="224"/>
      <c r="F338" s="225"/>
    </row>
    <row r="339" spans="2:6" ht="12.75">
      <c r="B339" s="224"/>
      <c r="F339" s="225"/>
    </row>
    <row r="340" spans="2:6" ht="12.75">
      <c r="B340" s="224"/>
      <c r="F340" s="225"/>
    </row>
    <row r="341" spans="2:6" ht="12.75">
      <c r="B341" s="224"/>
      <c r="F341" s="225"/>
    </row>
    <row r="342" spans="2:6" ht="12.75">
      <c r="B342" s="224"/>
      <c r="F342" s="225"/>
    </row>
    <row r="343" spans="2:6" ht="12.75">
      <c r="B343" s="224"/>
      <c r="F343" s="225"/>
    </row>
    <row r="344" spans="2:6" ht="12.75">
      <c r="B344" s="224"/>
      <c r="F344" s="225"/>
    </row>
    <row r="345" spans="2:6" ht="12.75">
      <c r="B345" s="224"/>
      <c r="F345" s="225"/>
    </row>
    <row r="346" spans="2:6" ht="12.75">
      <c r="B346" s="224"/>
      <c r="F346" s="225"/>
    </row>
    <row r="347" spans="2:6" ht="12.75">
      <c r="B347" s="224"/>
      <c r="F347" s="225"/>
    </row>
    <row r="348" spans="2:6" ht="12.75">
      <c r="B348" s="224"/>
      <c r="F348" s="225"/>
    </row>
    <row r="349" spans="2:6" ht="12.75">
      <c r="B349" s="224"/>
      <c r="F349" s="225"/>
    </row>
    <row r="350" spans="2:6" ht="12.75">
      <c r="B350" s="224"/>
      <c r="F350" s="225"/>
    </row>
    <row r="351" spans="2:6" ht="12.75">
      <c r="B351" s="224"/>
      <c r="F351" s="225"/>
    </row>
    <row r="352" spans="2:6" ht="12.75">
      <c r="B352" s="224"/>
      <c r="F352" s="225"/>
    </row>
    <row r="353" spans="2:6" ht="12.75">
      <c r="B353" s="224"/>
      <c r="F353" s="225"/>
    </row>
    <row r="354" spans="2:6" ht="12.75">
      <c r="B354" s="224"/>
      <c r="F354" s="225"/>
    </row>
    <row r="355" spans="2:6" ht="12.75">
      <c r="B355" s="224"/>
      <c r="F355" s="225"/>
    </row>
    <row r="356" spans="2:6" ht="12.75">
      <c r="B356" s="224"/>
      <c r="F356" s="225"/>
    </row>
    <row r="357" spans="2:6" ht="12.75">
      <c r="B357" s="224"/>
      <c r="F357" s="225"/>
    </row>
    <row r="358" spans="2:6" ht="12.75">
      <c r="B358" s="224"/>
      <c r="F358" s="225"/>
    </row>
    <row r="359" spans="2:6" ht="12.75">
      <c r="B359" s="224"/>
      <c r="F359" s="225"/>
    </row>
    <row r="360" spans="2:6" ht="12.75">
      <c r="B360" s="224"/>
      <c r="F360" s="225"/>
    </row>
    <row r="361" spans="2:6" ht="12.75">
      <c r="B361" s="224"/>
      <c r="F361" s="225"/>
    </row>
    <row r="362" spans="2:6" ht="12.75">
      <c r="B362" s="224"/>
      <c r="F362" s="225"/>
    </row>
    <row r="363" spans="2:6" ht="12.75">
      <c r="B363" s="224"/>
      <c r="F363" s="225"/>
    </row>
    <row r="364" spans="2:6" ht="12.75">
      <c r="B364" s="224"/>
      <c r="F364" s="225"/>
    </row>
    <row r="365" spans="2:6" ht="12.75">
      <c r="B365" s="224"/>
      <c r="F365" s="225"/>
    </row>
    <row r="366" spans="2:6" ht="12.75">
      <c r="B366" s="224"/>
      <c r="F366" s="225"/>
    </row>
    <row r="367" spans="2:6" ht="12.75">
      <c r="B367" s="224"/>
      <c r="F367" s="225"/>
    </row>
    <row r="368" spans="2:6" ht="12.75">
      <c r="B368" s="224"/>
      <c r="F368" s="225"/>
    </row>
    <row r="369" spans="2:6" ht="12.75">
      <c r="B369" s="224"/>
      <c r="F369" s="225"/>
    </row>
    <row r="370" spans="2:6" ht="12.75">
      <c r="B370" s="224"/>
      <c r="F370" s="225"/>
    </row>
    <row r="371" spans="2:6" ht="12.75">
      <c r="B371" s="224"/>
      <c r="F371" s="225"/>
    </row>
    <row r="372" spans="2:6" ht="12.75">
      <c r="B372" s="224"/>
      <c r="F372" s="225"/>
    </row>
    <row r="373" spans="2:6" ht="12.75">
      <c r="B373" s="224"/>
      <c r="F373" s="225"/>
    </row>
    <row r="374" spans="2:6" ht="12.75">
      <c r="B374" s="224"/>
      <c r="F374" s="225"/>
    </row>
    <row r="375" spans="2:6" ht="12.75">
      <c r="B375" s="224"/>
      <c r="F375" s="225"/>
    </row>
    <row r="376" spans="2:6" ht="12.75">
      <c r="B376" s="224"/>
      <c r="F376" s="225"/>
    </row>
    <row r="377" spans="2:6" ht="12.75">
      <c r="B377" s="224"/>
      <c r="F377" s="225"/>
    </row>
    <row r="378" spans="2:6" ht="12.75">
      <c r="B378" s="224"/>
      <c r="F378" s="225"/>
    </row>
    <row r="379" spans="2:6" ht="12.75">
      <c r="B379" s="224"/>
      <c r="F379" s="225"/>
    </row>
    <row r="380" spans="2:6" ht="12.75">
      <c r="B380" s="224"/>
      <c r="F380" s="225"/>
    </row>
    <row r="381" spans="2:6" ht="12.75">
      <c r="B381" s="224"/>
      <c r="F381" s="225"/>
    </row>
    <row r="382" spans="2:6" ht="12.75">
      <c r="B382" s="224"/>
      <c r="F382" s="225"/>
    </row>
    <row r="383" spans="2:6" ht="12.75">
      <c r="B383" s="224"/>
      <c r="F383" s="225"/>
    </row>
    <row r="384" spans="2:6" ht="12.75">
      <c r="B384" s="224"/>
      <c r="F384" s="225"/>
    </row>
    <row r="385" spans="2:6" ht="12.75">
      <c r="B385" s="224"/>
      <c r="F385" s="225"/>
    </row>
    <row r="386" spans="2:6" ht="12.75">
      <c r="B386" s="224"/>
      <c r="F386" s="225"/>
    </row>
    <row r="387" spans="2:6" ht="12.75">
      <c r="B387" s="224"/>
      <c r="F387" s="225"/>
    </row>
    <row r="388" spans="2:6" ht="12.75">
      <c r="B388" s="224"/>
      <c r="F388" s="225"/>
    </row>
    <row r="389" spans="2:6" ht="12.75">
      <c r="B389" s="224"/>
      <c r="F389" s="225"/>
    </row>
    <row r="390" spans="2:6" ht="12.75">
      <c r="B390" s="224"/>
      <c r="F390" s="225"/>
    </row>
    <row r="391" spans="2:6" ht="12.75">
      <c r="B391" s="224"/>
      <c r="F391" s="225"/>
    </row>
    <row r="392" spans="2:6" ht="12.75">
      <c r="B392" s="224"/>
      <c r="F392" s="225"/>
    </row>
    <row r="393" spans="2:6" ht="12.75">
      <c r="B393" s="224"/>
      <c r="F393" s="225"/>
    </row>
    <row r="394" spans="2:6" ht="12.75">
      <c r="B394" s="224"/>
      <c r="F394" s="225"/>
    </row>
    <row r="395" spans="2:6" ht="12.75">
      <c r="B395" s="224"/>
      <c r="F395" s="225"/>
    </row>
    <row r="396" spans="2:6" ht="12.75">
      <c r="B396" s="224"/>
      <c r="F396" s="225"/>
    </row>
    <row r="397" spans="2:6" ht="12.75">
      <c r="B397" s="224"/>
      <c r="F397" s="225"/>
    </row>
    <row r="398" spans="2:6" ht="12.75">
      <c r="B398" s="224"/>
      <c r="F398" s="225"/>
    </row>
    <row r="399" spans="2:6" ht="12.75">
      <c r="B399" s="224"/>
      <c r="F399" s="225"/>
    </row>
    <row r="400" spans="2:6" ht="12.75">
      <c r="B400" s="224"/>
      <c r="F400" s="225"/>
    </row>
    <row r="401" spans="2:6" ht="12.75">
      <c r="B401" s="224"/>
      <c r="F401" s="225"/>
    </row>
    <row r="402" spans="2:6" ht="12.75">
      <c r="B402" s="224"/>
      <c r="F402" s="225"/>
    </row>
    <row r="403" spans="2:6" ht="12.75">
      <c r="B403" s="224"/>
      <c r="F403" s="225"/>
    </row>
    <row r="404" spans="2:6" ht="12.75">
      <c r="B404" s="224"/>
      <c r="F404" s="225"/>
    </row>
    <row r="405" spans="2:6" ht="12.75">
      <c r="B405" s="224"/>
      <c r="F405" s="225"/>
    </row>
    <row r="406" spans="2:6" ht="12.75">
      <c r="B406" s="224"/>
      <c r="F406" s="225"/>
    </row>
    <row r="407" spans="2:6" ht="12.75">
      <c r="B407" s="224"/>
      <c r="F407" s="225"/>
    </row>
    <row r="408" spans="2:6" ht="12.75">
      <c r="B408" s="224"/>
      <c r="F408" s="225"/>
    </row>
    <row r="409" spans="2:6" ht="12.75">
      <c r="B409" s="224"/>
      <c r="F409" s="225"/>
    </row>
    <row r="410" spans="2:6" ht="12.75">
      <c r="B410" s="224"/>
      <c r="F410" s="225"/>
    </row>
    <row r="411" spans="2:6" ht="12.75">
      <c r="B411" s="224"/>
      <c r="F411" s="225"/>
    </row>
    <row r="412" spans="2:6" ht="12.75">
      <c r="B412" s="224"/>
      <c r="F412" s="225"/>
    </row>
    <row r="413" spans="2:6" ht="12.75">
      <c r="B413" s="224"/>
      <c r="F413" s="225"/>
    </row>
    <row r="414" spans="2:6" ht="12.75">
      <c r="B414" s="224"/>
      <c r="F414" s="225"/>
    </row>
    <row r="415" spans="2:6" ht="12.75">
      <c r="B415" s="224"/>
      <c r="F415" s="225"/>
    </row>
    <row r="416" spans="2:6" ht="12.75">
      <c r="B416" s="224"/>
      <c r="F416" s="225"/>
    </row>
    <row r="417" spans="2:6" ht="12.75">
      <c r="B417" s="224"/>
      <c r="F417" s="225"/>
    </row>
    <row r="418" spans="2:6" ht="12.75">
      <c r="B418" s="224"/>
      <c r="F418" s="225"/>
    </row>
    <row r="419" spans="2:6" ht="12.75">
      <c r="B419" s="224"/>
      <c r="F419" s="225"/>
    </row>
    <row r="420" spans="2:6" ht="12.75">
      <c r="B420" s="224"/>
      <c r="F420" s="225"/>
    </row>
    <row r="421" spans="2:6" ht="12.75">
      <c r="B421" s="224"/>
      <c r="F421" s="225"/>
    </row>
    <row r="422" spans="2:6" ht="12.75">
      <c r="B422" s="224"/>
      <c r="F422" s="225"/>
    </row>
    <row r="423" spans="2:6" ht="12.75">
      <c r="B423" s="224"/>
      <c r="F423" s="225"/>
    </row>
    <row r="424" spans="2:6" ht="12.75">
      <c r="B424" s="224"/>
      <c r="F424" s="225"/>
    </row>
    <row r="425" spans="2:6" ht="12.75">
      <c r="B425" s="224"/>
      <c r="F425" s="225"/>
    </row>
    <row r="426" spans="2:6" ht="12.75">
      <c r="B426" s="224"/>
      <c r="F426" s="225"/>
    </row>
    <row r="427" spans="2:6" ht="12.75">
      <c r="B427" s="224"/>
      <c r="F427" s="225"/>
    </row>
    <row r="428" spans="2:6" ht="12.75">
      <c r="B428" s="224"/>
      <c r="F428" s="225"/>
    </row>
    <row r="429" spans="2:6" ht="12.75">
      <c r="B429" s="224"/>
      <c r="F429" s="225"/>
    </row>
    <row r="430" spans="2:6" ht="12.75">
      <c r="B430" s="224"/>
      <c r="F430" s="225"/>
    </row>
    <row r="431" spans="2:6" ht="12.75">
      <c r="B431" s="224"/>
      <c r="F431" s="225"/>
    </row>
    <row r="432" spans="2:6" ht="12.75">
      <c r="B432" s="224"/>
      <c r="F432" s="225"/>
    </row>
    <row r="433" spans="2:6" ht="12.75">
      <c r="B433" s="224"/>
      <c r="F433" s="225"/>
    </row>
    <row r="434" spans="2:6" ht="12.75">
      <c r="B434" s="224"/>
      <c r="F434" s="225"/>
    </row>
    <row r="435" spans="2:6" ht="12.75">
      <c r="B435" s="224"/>
      <c r="F435" s="225"/>
    </row>
    <row r="436" spans="2:6" ht="12.75">
      <c r="B436" s="224"/>
      <c r="F436" s="225"/>
    </row>
    <row r="437" spans="2:6" ht="12.75">
      <c r="B437" s="224"/>
      <c r="F437" s="225"/>
    </row>
    <row r="438" spans="2:6" ht="12.75">
      <c r="B438" s="224"/>
      <c r="F438" s="225"/>
    </row>
    <row r="439" spans="2:6" ht="12.75">
      <c r="B439" s="224"/>
      <c r="F439" s="225"/>
    </row>
    <row r="440" spans="2:6" ht="12.75">
      <c r="B440" s="224"/>
      <c r="F440" s="225"/>
    </row>
    <row r="441" spans="2:6" ht="12.75">
      <c r="B441" s="224"/>
      <c r="F441" s="225"/>
    </row>
    <row r="442" spans="2:6" ht="12.75">
      <c r="B442" s="224"/>
      <c r="F442" s="225"/>
    </row>
    <row r="443" spans="2:6" ht="12.75">
      <c r="B443" s="224"/>
      <c r="F443" s="225"/>
    </row>
    <row r="444" spans="2:6" ht="12.75">
      <c r="B444" s="224"/>
      <c r="F444" s="225"/>
    </row>
    <row r="445" spans="2:6" ht="12.75">
      <c r="B445" s="224"/>
      <c r="F445" s="225"/>
    </row>
    <row r="446" spans="2:6" ht="12.75">
      <c r="B446" s="224"/>
      <c r="F446" s="225"/>
    </row>
    <row r="447" spans="2:6" ht="12.75">
      <c r="B447" s="224"/>
      <c r="F447" s="225"/>
    </row>
    <row r="448" spans="2:6" ht="12.75">
      <c r="B448" s="224"/>
      <c r="F448" s="225"/>
    </row>
    <row r="449" spans="2:6" ht="12.75">
      <c r="B449" s="224"/>
      <c r="F449" s="225"/>
    </row>
    <row r="450" spans="2:6" ht="12.75">
      <c r="B450" s="224"/>
      <c r="F450" s="225"/>
    </row>
    <row r="451" spans="2:6" ht="12.75">
      <c r="B451" s="224"/>
      <c r="F451" s="225"/>
    </row>
    <row r="452" spans="2:6" ht="12.75">
      <c r="B452" s="224"/>
      <c r="F452" s="225"/>
    </row>
    <row r="453" spans="2:6" ht="12.75">
      <c r="B453" s="224"/>
      <c r="F453" s="225"/>
    </row>
    <row r="454" spans="2:6" ht="12.75">
      <c r="B454" s="224"/>
      <c r="F454" s="225"/>
    </row>
    <row r="455" spans="2:6" ht="12.75">
      <c r="B455" s="224"/>
      <c r="F455" s="225"/>
    </row>
    <row r="456" spans="2:6" ht="12.75">
      <c r="B456" s="224"/>
      <c r="F456" s="225"/>
    </row>
    <row r="457" spans="2:6" ht="12.75">
      <c r="B457" s="224"/>
      <c r="F457" s="225"/>
    </row>
    <row r="458" spans="2:6" ht="12.75">
      <c r="B458" s="224"/>
      <c r="F458" s="225"/>
    </row>
    <row r="459" spans="2:6" ht="12.75">
      <c r="B459" s="224"/>
      <c r="F459" s="225"/>
    </row>
    <row r="460" spans="2:6" ht="12.75">
      <c r="B460" s="224"/>
      <c r="F460" s="225"/>
    </row>
    <row r="461" spans="2:6" ht="12.75">
      <c r="B461" s="224"/>
      <c r="F461" s="225"/>
    </row>
    <row r="462" spans="2:6" ht="12.75">
      <c r="B462" s="224"/>
      <c r="F462" s="225"/>
    </row>
    <row r="463" spans="2:6" ht="12.75">
      <c r="B463" s="224"/>
      <c r="F463" s="225"/>
    </row>
    <row r="464" spans="2:6" ht="12.75">
      <c r="B464" s="224"/>
      <c r="F464" s="225"/>
    </row>
    <row r="465" spans="2:6" ht="12.75">
      <c r="B465" s="224"/>
      <c r="F465" s="225"/>
    </row>
    <row r="466" spans="2:6" ht="12.75">
      <c r="B466" s="224"/>
      <c r="F466" s="225"/>
    </row>
    <row r="467" spans="2:6" ht="12.75">
      <c r="B467" s="224"/>
      <c r="F467" s="225"/>
    </row>
    <row r="468" spans="2:6" ht="12.75">
      <c r="B468" s="224"/>
      <c r="F468" s="225"/>
    </row>
    <row r="469" spans="2:6" ht="12.75">
      <c r="B469" s="224"/>
      <c r="F469" s="225"/>
    </row>
    <row r="470" spans="2:6" ht="12.75">
      <c r="B470" s="224"/>
      <c r="F470" s="225"/>
    </row>
    <row r="471" spans="2:6" ht="12.75">
      <c r="B471" s="224"/>
      <c r="F471" s="225"/>
    </row>
    <row r="472" spans="2:6" ht="12.75">
      <c r="B472" s="224"/>
      <c r="F472" s="225"/>
    </row>
    <row r="473" spans="2:6" ht="12.75">
      <c r="B473" s="224"/>
      <c r="F473" s="225"/>
    </row>
    <row r="474" spans="2:6" ht="12.75">
      <c r="B474" s="224"/>
      <c r="F474" s="225"/>
    </row>
    <row r="475" spans="2:6" ht="12.75">
      <c r="B475" s="224"/>
      <c r="F475" s="225"/>
    </row>
    <row r="476" spans="2:6" ht="12.75">
      <c r="B476" s="224"/>
      <c r="F476" s="225"/>
    </row>
    <row r="477" spans="2:6" ht="12.75">
      <c r="B477" s="224"/>
      <c r="F477" s="225"/>
    </row>
    <row r="478" spans="2:6" ht="12.75">
      <c r="B478" s="224"/>
      <c r="F478" s="225"/>
    </row>
    <row r="479" spans="2:6" ht="12.75">
      <c r="B479" s="224"/>
      <c r="F479" s="225"/>
    </row>
    <row r="480" spans="2:6" ht="12.75">
      <c r="B480" s="224"/>
      <c r="F480" s="225"/>
    </row>
    <row r="481" spans="2:6" ht="12.75">
      <c r="B481" s="224"/>
      <c r="F481" s="225"/>
    </row>
    <row r="482" spans="2:6" ht="12.75">
      <c r="B482" s="224"/>
      <c r="F482" s="225"/>
    </row>
    <row r="483" spans="2:6" ht="12.75">
      <c r="B483" s="224"/>
      <c r="F483" s="225"/>
    </row>
    <row r="484" spans="2:6" ht="12.75">
      <c r="B484" s="224"/>
      <c r="F484" s="225"/>
    </row>
    <row r="485" spans="2:6" ht="12.75">
      <c r="B485" s="224"/>
      <c r="F485" s="225"/>
    </row>
    <row r="486" spans="2:6" ht="12.75">
      <c r="B486" s="224"/>
      <c r="F486" s="225"/>
    </row>
    <row r="487" spans="2:6" ht="12.75">
      <c r="B487" s="224"/>
      <c r="F487" s="225"/>
    </row>
    <row r="488" spans="2:6" ht="12.75">
      <c r="B488" s="224"/>
      <c r="F488" s="225"/>
    </row>
    <row r="489" spans="2:6" ht="12.75">
      <c r="B489" s="224"/>
      <c r="F489" s="225"/>
    </row>
    <row r="490" spans="2:6" ht="12.75">
      <c r="B490" s="224"/>
      <c r="F490" s="225"/>
    </row>
    <row r="491" spans="2:6" ht="12.75">
      <c r="B491" s="224"/>
      <c r="F491" s="225"/>
    </row>
    <row r="492" spans="2:6" ht="12.75">
      <c r="B492" s="224"/>
      <c r="F492" s="225"/>
    </row>
    <row r="493" spans="2:6" ht="12.75">
      <c r="B493" s="224"/>
      <c r="F493" s="225"/>
    </row>
    <row r="494" spans="2:6" ht="12.75">
      <c r="B494" s="224"/>
      <c r="F494" s="225"/>
    </row>
    <row r="495" spans="2:6" ht="12.75">
      <c r="B495" s="224"/>
      <c r="F495" s="225"/>
    </row>
    <row r="496" spans="2:6" ht="12.75">
      <c r="B496" s="224"/>
      <c r="F496" s="225"/>
    </row>
    <row r="497" spans="2:6" ht="12.75">
      <c r="B497" s="224"/>
      <c r="F497" s="225"/>
    </row>
    <row r="498" spans="2:6" ht="12.75">
      <c r="B498" s="224"/>
      <c r="F498" s="225"/>
    </row>
    <row r="499" spans="2:6" ht="12.75">
      <c r="B499" s="224"/>
      <c r="F499" s="225"/>
    </row>
    <row r="500" spans="2:6" ht="12.75">
      <c r="B500" s="224"/>
      <c r="F500" s="225"/>
    </row>
    <row r="501" spans="2:6" ht="12.75">
      <c r="B501" s="224"/>
      <c r="F501" s="225"/>
    </row>
    <row r="502" spans="2:6" ht="12.75">
      <c r="B502" s="224"/>
      <c r="F502" s="225"/>
    </row>
    <row r="503" spans="2:6" ht="12.75">
      <c r="B503" s="224"/>
      <c r="F503" s="225"/>
    </row>
    <row r="504" spans="2:6" ht="12.75">
      <c r="B504" s="224"/>
      <c r="F504" s="225"/>
    </row>
    <row r="505" spans="2:6" ht="12.75">
      <c r="B505" s="224"/>
      <c r="F505" s="225"/>
    </row>
    <row r="506" spans="2:6" ht="12.75">
      <c r="B506" s="224"/>
      <c r="F506" s="225"/>
    </row>
    <row r="507" spans="2:6" ht="12.75">
      <c r="B507" s="224"/>
      <c r="F507" s="225"/>
    </row>
    <row r="508" spans="2:6" ht="12.75">
      <c r="B508" s="224"/>
      <c r="F508" s="225"/>
    </row>
    <row r="509" spans="2:6" ht="12.75">
      <c r="B509" s="224"/>
      <c r="F509" s="225"/>
    </row>
    <row r="510" spans="2:6" ht="12.75">
      <c r="B510" s="224"/>
      <c r="F510" s="225"/>
    </row>
    <row r="511" spans="2:6" ht="12.75">
      <c r="B511" s="224"/>
      <c r="F511" s="225"/>
    </row>
    <row r="512" spans="2:6" ht="12.75">
      <c r="B512" s="224"/>
      <c r="F512" s="225"/>
    </row>
    <row r="513" spans="2:6" ht="12.75">
      <c r="B513" s="224"/>
      <c r="F513" s="225"/>
    </row>
    <row r="514" spans="2:6" ht="12.75">
      <c r="B514" s="224"/>
      <c r="F514" s="225"/>
    </row>
    <row r="515" spans="2:6" ht="12.75">
      <c r="B515" s="224"/>
      <c r="F515" s="225"/>
    </row>
    <row r="516" spans="2:6" ht="12.75">
      <c r="B516" s="224"/>
      <c r="F516" s="225"/>
    </row>
    <row r="517" spans="2:6" ht="12.75">
      <c r="B517" s="224"/>
      <c r="F517" s="225"/>
    </row>
    <row r="518" spans="2:6" ht="12.75">
      <c r="B518" s="224"/>
      <c r="F518" s="225"/>
    </row>
    <row r="519" spans="2:6" ht="12.75">
      <c r="B519" s="224"/>
      <c r="F519" s="225"/>
    </row>
    <row r="520" spans="2:6" ht="12.75">
      <c r="B520" s="224"/>
      <c r="F520" s="225"/>
    </row>
    <row r="521" spans="2:6" ht="12.75">
      <c r="B521" s="224"/>
      <c r="F521" s="225"/>
    </row>
    <row r="522" spans="2:6" ht="12.75">
      <c r="B522" s="224"/>
      <c r="F522" s="225"/>
    </row>
    <row r="523" spans="2:6" ht="12.75">
      <c r="B523" s="224"/>
      <c r="F523" s="225"/>
    </row>
    <row r="524" spans="2:6" ht="12.75">
      <c r="B524" s="224"/>
      <c r="F524" s="225"/>
    </row>
    <row r="525" spans="2:6" ht="12.75">
      <c r="B525" s="224"/>
      <c r="F525" s="225"/>
    </row>
    <row r="526" spans="2:6" ht="12.75">
      <c r="B526" s="224"/>
      <c r="F526" s="225"/>
    </row>
    <row r="527" spans="2:6" ht="12.75">
      <c r="B527" s="224"/>
      <c r="F527" s="225"/>
    </row>
    <row r="528" spans="2:6" ht="12.75">
      <c r="B528" s="224"/>
      <c r="F528" s="225"/>
    </row>
    <row r="529" spans="2:6" ht="12.75">
      <c r="B529" s="224"/>
      <c r="F529" s="225"/>
    </row>
    <row r="530" spans="2:6" ht="12.75">
      <c r="B530" s="224"/>
      <c r="F530" s="225"/>
    </row>
    <row r="531" spans="2:6" ht="12.75">
      <c r="B531" s="224"/>
      <c r="F531" s="225"/>
    </row>
    <row r="532" spans="2:6" ht="12.75">
      <c r="B532" s="224"/>
      <c r="F532" s="225"/>
    </row>
    <row r="533" spans="2:6" ht="12.75">
      <c r="B533" s="224"/>
      <c r="F533" s="225"/>
    </row>
    <row r="534" spans="2:6" ht="12.75">
      <c r="B534" s="224"/>
      <c r="F534" s="225"/>
    </row>
    <row r="535" spans="2:6" ht="12.75">
      <c r="B535" s="224"/>
      <c r="F535" s="225"/>
    </row>
    <row r="536" spans="2:6" ht="12.75">
      <c r="B536" s="224"/>
      <c r="F536" s="225"/>
    </row>
    <row r="537" spans="2:6" ht="12.75">
      <c r="B537" s="224"/>
      <c r="F537" s="225"/>
    </row>
    <row r="538" spans="2:6" ht="12.75">
      <c r="B538" s="224"/>
      <c r="F538" s="225"/>
    </row>
    <row r="539" spans="2:6" ht="12.75">
      <c r="B539" s="224"/>
      <c r="F539" s="225"/>
    </row>
    <row r="540" spans="2:6" ht="12.75">
      <c r="B540" s="224"/>
      <c r="F540" s="225"/>
    </row>
    <row r="541" spans="2:6" ht="12.75">
      <c r="B541" s="224"/>
      <c r="F541" s="225"/>
    </row>
    <row r="542" spans="2:6" ht="12.75">
      <c r="B542" s="224"/>
      <c r="F542" s="225"/>
    </row>
    <row r="543" spans="2:6" ht="12.75">
      <c r="B543" s="224"/>
      <c r="F543" s="225"/>
    </row>
    <row r="544" spans="2:6" ht="12.75">
      <c r="B544" s="224"/>
      <c r="F544" s="225"/>
    </row>
    <row r="545" spans="2:6" ht="12.75">
      <c r="B545" s="224"/>
      <c r="F545" s="225"/>
    </row>
    <row r="546" spans="2:6" ht="12.75">
      <c r="B546" s="224"/>
      <c r="F546" s="225"/>
    </row>
    <row r="547" spans="2:6" ht="12.75">
      <c r="B547" s="224"/>
      <c r="F547" s="225"/>
    </row>
    <row r="548" spans="2:6" ht="12.75">
      <c r="B548" s="224"/>
      <c r="F548" s="225"/>
    </row>
    <row r="549" spans="2:6" ht="12.75">
      <c r="B549" s="224"/>
      <c r="F549" s="225"/>
    </row>
    <row r="550" spans="2:6" ht="12.75">
      <c r="B550" s="224"/>
      <c r="F550" s="225"/>
    </row>
    <row r="551" spans="2:6" ht="12.75">
      <c r="B551" s="224"/>
      <c r="F551" s="225"/>
    </row>
    <row r="552" spans="2:6" ht="12.75">
      <c r="B552" s="224"/>
      <c r="F552" s="225"/>
    </row>
    <row r="553" spans="2:6" ht="12.75">
      <c r="B553" s="224"/>
      <c r="F553" s="225"/>
    </row>
    <row r="554" spans="2:6" ht="12.75">
      <c r="B554" s="224"/>
      <c r="F554" s="225"/>
    </row>
    <row r="555" spans="2:6" ht="12.75">
      <c r="B555" s="224"/>
      <c r="F555" s="225"/>
    </row>
    <row r="556" spans="2:6" ht="12.75">
      <c r="B556" s="224"/>
      <c r="F556" s="225"/>
    </row>
    <row r="557" spans="2:6" ht="12.75">
      <c r="B557" s="224"/>
      <c r="F557" s="225"/>
    </row>
    <row r="558" spans="2:6" ht="12.75">
      <c r="B558" s="224"/>
      <c r="F558" s="225"/>
    </row>
    <row r="559" spans="2:6" ht="12.75">
      <c r="B559" s="224"/>
      <c r="F559" s="225"/>
    </row>
    <row r="560" spans="2:6" ht="12.75">
      <c r="B560" s="224"/>
      <c r="F560" s="225"/>
    </row>
    <row r="561" spans="2:6" ht="12.75">
      <c r="B561" s="224"/>
      <c r="F561" s="225"/>
    </row>
    <row r="562" spans="2:6" ht="12.75">
      <c r="B562" s="224"/>
      <c r="F562" s="225"/>
    </row>
    <row r="563" spans="2:6" ht="12.75">
      <c r="B563" s="224"/>
      <c r="F563" s="225"/>
    </row>
    <row r="564" spans="2:6" ht="12.75">
      <c r="B564" s="224"/>
      <c r="F564" s="225"/>
    </row>
    <row r="565" spans="2:6" ht="12.75">
      <c r="B565" s="224"/>
      <c r="F565" s="225"/>
    </row>
    <row r="566" spans="2:6" ht="12.75">
      <c r="B566" s="224"/>
      <c r="F566" s="225"/>
    </row>
    <row r="567" spans="2:6" ht="12.75">
      <c r="B567" s="224"/>
      <c r="F567" s="225"/>
    </row>
    <row r="568" spans="2:6" ht="12.75">
      <c r="B568" s="224"/>
      <c r="F568" s="225"/>
    </row>
    <row r="569" spans="2:6" ht="12.75">
      <c r="B569" s="224"/>
      <c r="F569" s="225"/>
    </row>
    <row r="570" spans="2:6" ht="12.75">
      <c r="B570" s="224"/>
      <c r="F570" s="225"/>
    </row>
    <row r="571" spans="2:6" ht="12.75">
      <c r="B571" s="224"/>
      <c r="F571" s="225"/>
    </row>
    <row r="572" spans="2:6" ht="12.75">
      <c r="B572" s="224"/>
      <c r="F572" s="225"/>
    </row>
    <row r="573" spans="2:6" ht="12.75">
      <c r="B573" s="224"/>
      <c r="F573" s="225"/>
    </row>
    <row r="574" spans="2:6" ht="12.75">
      <c r="B574" s="224"/>
      <c r="F574" s="225"/>
    </row>
    <row r="575" spans="2:6" ht="12.75">
      <c r="B575" s="224"/>
      <c r="F575" s="225"/>
    </row>
    <row r="576" spans="2:6" ht="12.75">
      <c r="B576" s="224"/>
      <c r="F576" s="225"/>
    </row>
    <row r="577" spans="2:6" ht="12.75">
      <c r="B577" s="224"/>
      <c r="F577" s="225"/>
    </row>
    <row r="578" spans="2:6" ht="12.75">
      <c r="B578" s="224"/>
      <c r="F578" s="225"/>
    </row>
    <row r="579" spans="2:6" ht="12.75">
      <c r="B579" s="224"/>
      <c r="F579" s="225"/>
    </row>
    <row r="580" spans="2:6" ht="12.75">
      <c r="B580" s="224"/>
      <c r="F580" s="225"/>
    </row>
    <row r="581" spans="2:6" ht="12.75">
      <c r="B581" s="224"/>
      <c r="F581" s="225"/>
    </row>
    <row r="582" spans="2:6" ht="12.75">
      <c r="B582" s="224"/>
      <c r="F582" s="225"/>
    </row>
    <row r="583" spans="2:6" ht="12.75">
      <c r="B583" s="224"/>
      <c r="F583" s="225"/>
    </row>
    <row r="584" spans="2:6" ht="12.75">
      <c r="B584" s="224"/>
      <c r="F584" s="225"/>
    </row>
    <row r="585" spans="2:6" ht="12.75">
      <c r="B585" s="224"/>
      <c r="F585" s="225"/>
    </row>
    <row r="586" spans="2:6" ht="12.75">
      <c r="B586" s="224"/>
      <c r="F586" s="225"/>
    </row>
    <row r="587" spans="2:6" ht="12.75">
      <c r="B587" s="224"/>
      <c r="F587" s="225"/>
    </row>
    <row r="588" spans="2:6" ht="12.75">
      <c r="B588" s="224"/>
      <c r="F588" s="225"/>
    </row>
    <row r="589" spans="2:6" ht="12.75">
      <c r="B589" s="224"/>
      <c r="F589" s="225"/>
    </row>
    <row r="590" spans="2:6" ht="12.75">
      <c r="B590" s="224"/>
      <c r="F590" s="225"/>
    </row>
    <row r="591" spans="2:6" ht="12.75">
      <c r="B591" s="224"/>
      <c r="F591" s="225"/>
    </row>
    <row r="592" spans="2:6" ht="12.75">
      <c r="B592" s="224"/>
      <c r="F592" s="225"/>
    </row>
    <row r="593" spans="2:6" ht="12.75">
      <c r="B593" s="224"/>
      <c r="F593" s="225"/>
    </row>
    <row r="594" spans="2:6" ht="12.75">
      <c r="B594" s="224"/>
      <c r="F594" s="225"/>
    </row>
    <row r="595" spans="2:6" ht="12.75">
      <c r="B595" s="224"/>
      <c r="F595" s="225"/>
    </row>
    <row r="596" spans="2:6" ht="12.75">
      <c r="B596" s="224"/>
      <c r="F596" s="225"/>
    </row>
    <row r="597" spans="2:6" ht="12.75">
      <c r="B597" s="224"/>
      <c r="F597" s="225"/>
    </row>
    <row r="598" spans="2:6" ht="12.75">
      <c r="B598" s="224"/>
      <c r="F598" s="225"/>
    </row>
    <row r="599" spans="2:6" ht="12.75">
      <c r="B599" s="224"/>
      <c r="F599" s="225"/>
    </row>
    <row r="600" spans="2:6" ht="12.75">
      <c r="B600" s="224"/>
      <c r="F600" s="225"/>
    </row>
    <row r="601" spans="2:6" ht="12.75">
      <c r="B601" s="224"/>
      <c r="F601" s="225"/>
    </row>
    <row r="602" spans="2:6" ht="12.75">
      <c r="B602" s="224"/>
      <c r="F602" s="225"/>
    </row>
    <row r="603" spans="2:6" ht="12.75">
      <c r="B603" s="224"/>
      <c r="F603" s="225"/>
    </row>
    <row r="604" spans="2:6" ht="12.75">
      <c r="B604" s="224"/>
      <c r="F604" s="225"/>
    </row>
    <row r="605" spans="2:6" ht="12.75">
      <c r="B605" s="224"/>
      <c r="F605" s="225"/>
    </row>
    <row r="606" spans="2:6" ht="12.75">
      <c r="B606" s="224"/>
      <c r="F606" s="225"/>
    </row>
    <row r="607" spans="2:6" ht="12.75">
      <c r="B607" s="224"/>
      <c r="F607" s="225"/>
    </row>
    <row r="608" spans="2:6" ht="12.75">
      <c r="B608" s="224"/>
      <c r="F608" s="225"/>
    </row>
    <row r="609" spans="2:6" ht="12.75">
      <c r="B609" s="224"/>
      <c r="F609" s="225"/>
    </row>
    <row r="610" spans="2:6" ht="12.75">
      <c r="B610" s="224"/>
      <c r="F610" s="225"/>
    </row>
    <row r="611" spans="2:6" ht="12.75">
      <c r="B611" s="224"/>
      <c r="F611" s="225"/>
    </row>
    <row r="612" spans="2:6" ht="12.75">
      <c r="B612" s="224"/>
      <c r="F612" s="225"/>
    </row>
    <row r="613" spans="2:6" ht="12.75">
      <c r="B613" s="224"/>
      <c r="F613" s="225"/>
    </row>
    <row r="614" spans="2:6" ht="12.75">
      <c r="B614" s="224"/>
      <c r="F614" s="225"/>
    </row>
    <row r="615" spans="2:6" ht="12.75">
      <c r="B615" s="224"/>
      <c r="F615" s="225"/>
    </row>
    <row r="616" spans="2:6" ht="12.75">
      <c r="B616" s="224"/>
      <c r="F616" s="225"/>
    </row>
    <row r="617" spans="2:6" ht="12.75">
      <c r="B617" s="224"/>
      <c r="F617" s="225"/>
    </row>
    <row r="618" spans="2:6" ht="12.75">
      <c r="B618" s="224"/>
      <c r="F618" s="225"/>
    </row>
    <row r="619" spans="2:6" ht="12.75">
      <c r="B619" s="224"/>
      <c r="F619" s="225"/>
    </row>
    <row r="620" spans="2:6" ht="12.75">
      <c r="B620" s="224"/>
      <c r="F620" s="225"/>
    </row>
    <row r="621" spans="2:6" ht="12.75">
      <c r="B621" s="224"/>
      <c r="F621" s="225"/>
    </row>
    <row r="622" spans="2:6" ht="12.75">
      <c r="B622" s="224"/>
      <c r="F622" s="225"/>
    </row>
    <row r="623" spans="2:6" ht="12.75">
      <c r="B623" s="224"/>
      <c r="F623" s="225"/>
    </row>
    <row r="624" spans="2:6" ht="12.75">
      <c r="B624" s="224"/>
      <c r="F624" s="225"/>
    </row>
    <row r="625" spans="2:6" ht="12.75">
      <c r="B625" s="224"/>
      <c r="F625" s="225"/>
    </row>
    <row r="626" spans="2:6" ht="12.75">
      <c r="B626" s="224"/>
      <c r="F626" s="225"/>
    </row>
    <row r="627" spans="2:6" ht="12.75">
      <c r="B627" s="224"/>
      <c r="F627" s="225"/>
    </row>
    <row r="628" spans="2:6" ht="12.75">
      <c r="B628" s="224"/>
      <c r="F628" s="225"/>
    </row>
    <row r="629" spans="2:6" ht="12.75">
      <c r="B629" s="224"/>
      <c r="F629" s="225"/>
    </row>
    <row r="630" spans="2:6" ht="12.75">
      <c r="B630" s="224"/>
      <c r="F630" s="225"/>
    </row>
    <row r="631" spans="2:6" ht="12.75">
      <c r="B631" s="224"/>
      <c r="F631" s="225"/>
    </row>
    <row r="632" spans="2:6" ht="12.75">
      <c r="B632" s="224"/>
      <c r="F632" s="225"/>
    </row>
    <row r="633" spans="2:6" ht="12.75">
      <c r="B633" s="224"/>
      <c r="F633" s="225"/>
    </row>
    <row r="634" spans="2:6" ht="12.75">
      <c r="B634" s="224"/>
      <c r="F634" s="225"/>
    </row>
    <row r="635" spans="2:6" ht="12.75">
      <c r="B635" s="224"/>
      <c r="F635" s="225"/>
    </row>
    <row r="636" spans="2:6" ht="12.75">
      <c r="B636" s="224"/>
      <c r="F636" s="225"/>
    </row>
    <row r="637" spans="2:6" ht="12.75">
      <c r="B637" s="224"/>
      <c r="F637" s="225"/>
    </row>
    <row r="638" spans="2:6" ht="12.75">
      <c r="B638" s="224"/>
      <c r="F638" s="225"/>
    </row>
    <row r="639" spans="2:6" ht="12.75">
      <c r="B639" s="224"/>
      <c r="F639" s="225"/>
    </row>
    <row r="640" spans="2:6" ht="12.75">
      <c r="B640" s="224"/>
      <c r="F640" s="225"/>
    </row>
    <row r="641" spans="2:6" ht="12.75">
      <c r="B641" s="224"/>
      <c r="F641" s="225"/>
    </row>
    <row r="642" spans="2:6" ht="12.75">
      <c r="B642" s="224"/>
      <c r="F642" s="225"/>
    </row>
    <row r="643" spans="2:6" ht="12.75">
      <c r="B643" s="224"/>
      <c r="F643" s="225"/>
    </row>
    <row r="644" spans="2:6" ht="12.75">
      <c r="B644" s="224"/>
      <c r="F644" s="225"/>
    </row>
    <row r="645" spans="2:6" ht="12.75">
      <c r="B645" s="224"/>
      <c r="F645" s="225"/>
    </row>
    <row r="646" spans="2:6" ht="12.75">
      <c r="B646" s="224"/>
      <c r="F646" s="225"/>
    </row>
    <row r="647" spans="2:6" ht="12.75">
      <c r="B647" s="224"/>
      <c r="F647" s="225"/>
    </row>
    <row r="648" spans="2:6" ht="12.75">
      <c r="B648" s="224"/>
      <c r="F648" s="225"/>
    </row>
    <row r="649" spans="2:6" ht="12.75">
      <c r="B649" s="224"/>
      <c r="F649" s="225"/>
    </row>
    <row r="650" spans="2:6" ht="12.75">
      <c r="B650" s="224"/>
      <c r="F650" s="225"/>
    </row>
    <row r="651" spans="2:6" ht="12.75">
      <c r="B651" s="224"/>
      <c r="F651" s="225"/>
    </row>
    <row r="652" spans="2:6" ht="12.75">
      <c r="B652" s="224"/>
      <c r="F652" s="225"/>
    </row>
    <row r="653" spans="2:6" ht="12.75">
      <c r="B653" s="224"/>
      <c r="F653" s="225"/>
    </row>
    <row r="654" spans="2:6" ht="12.75">
      <c r="B654" s="224"/>
      <c r="F654" s="225"/>
    </row>
    <row r="655" spans="2:6" ht="12.75">
      <c r="B655" s="224"/>
      <c r="F655" s="225"/>
    </row>
    <row r="656" spans="2:6" ht="12.75">
      <c r="B656" s="224"/>
      <c r="F656" s="225"/>
    </row>
    <row r="657" spans="2:6" ht="12.75">
      <c r="B657" s="224"/>
      <c r="F657" s="225"/>
    </row>
    <row r="658" spans="2:6" ht="12.75">
      <c r="B658" s="224"/>
      <c r="F658" s="225"/>
    </row>
    <row r="659" spans="2:6" ht="12.75">
      <c r="B659" s="224"/>
      <c r="F659" s="225"/>
    </row>
    <row r="660" spans="2:6" ht="12.75">
      <c r="B660" s="224"/>
      <c r="F660" s="225"/>
    </row>
    <row r="661" spans="2:6" ht="12.75">
      <c r="B661" s="224"/>
      <c r="F661" s="225"/>
    </row>
    <row r="662" spans="2:6" ht="12.75">
      <c r="B662" s="224"/>
      <c r="F662" s="225"/>
    </row>
    <row r="663" spans="2:6" ht="12.75">
      <c r="B663" s="224"/>
      <c r="F663" s="225"/>
    </row>
    <row r="664" spans="2:6" ht="12.75">
      <c r="B664" s="224"/>
      <c r="F664" s="225"/>
    </row>
    <row r="665" spans="2:6" ht="12.75">
      <c r="B665" s="224"/>
      <c r="F665" s="225"/>
    </row>
    <row r="666" spans="2:6" ht="12.75">
      <c r="B666" s="224"/>
      <c r="F666" s="225"/>
    </row>
    <row r="667" spans="2:6" ht="12.75">
      <c r="B667" s="224"/>
      <c r="F667" s="225"/>
    </row>
    <row r="668" spans="2:6" ht="12.75">
      <c r="B668" s="224"/>
      <c r="F668" s="225"/>
    </row>
    <row r="669" spans="2:6" ht="12.75">
      <c r="B669" s="224"/>
      <c r="F669" s="225"/>
    </row>
    <row r="670" spans="2:6" ht="12.75">
      <c r="B670" s="224"/>
      <c r="F670" s="225"/>
    </row>
    <row r="671" spans="2:6" ht="12.75">
      <c r="B671" s="224"/>
      <c r="F671" s="225"/>
    </row>
    <row r="672" spans="2:6" ht="12.75">
      <c r="B672" s="224"/>
      <c r="F672" s="225"/>
    </row>
    <row r="673" spans="2:6" ht="12.75">
      <c r="B673" s="224"/>
      <c r="F673" s="225"/>
    </row>
    <row r="674" spans="2:6" ht="12.75">
      <c r="B674" s="224"/>
      <c r="F674" s="225"/>
    </row>
    <row r="675" spans="2:6" ht="12.75">
      <c r="B675" s="224"/>
      <c r="F675" s="225"/>
    </row>
    <row r="676" spans="2:6" ht="12.75">
      <c r="B676" s="224"/>
      <c r="F676" s="225"/>
    </row>
    <row r="677" spans="2:6" ht="12.75">
      <c r="B677" s="224"/>
      <c r="F677" s="225"/>
    </row>
    <row r="678" spans="2:6" ht="12.75">
      <c r="B678" s="224"/>
      <c r="F678" s="225"/>
    </row>
    <row r="679" spans="2:6" ht="12.75">
      <c r="B679" s="224"/>
      <c r="F679" s="225"/>
    </row>
    <row r="680" spans="2:6" ht="12.75">
      <c r="B680" s="224"/>
      <c r="F680" s="225"/>
    </row>
    <row r="681" spans="2:6" ht="12.75">
      <c r="B681" s="224"/>
      <c r="F681" s="225"/>
    </row>
    <row r="682" spans="2:6" ht="12.75">
      <c r="B682" s="224"/>
      <c r="F682" s="225"/>
    </row>
    <row r="683" spans="2:6" ht="12.75">
      <c r="B683" s="224"/>
      <c r="F683" s="225"/>
    </row>
    <row r="684" spans="2:6" ht="12.75">
      <c r="B684" s="224"/>
      <c r="F684" s="225"/>
    </row>
    <row r="685" spans="2:6" ht="12.75">
      <c r="B685" s="224"/>
      <c r="F685" s="225"/>
    </row>
    <row r="686" spans="2:6" ht="12.75">
      <c r="B686" s="224"/>
      <c r="F686" s="225"/>
    </row>
    <row r="687" spans="2:6" ht="12.75">
      <c r="B687" s="224"/>
      <c r="F687" s="225"/>
    </row>
    <row r="688" spans="2:6" ht="12.75">
      <c r="B688" s="224"/>
      <c r="F688" s="225"/>
    </row>
    <row r="689" spans="2:6" ht="12.75">
      <c r="B689" s="224"/>
      <c r="F689" s="225"/>
    </row>
    <row r="690" spans="2:6" ht="12.75">
      <c r="B690" s="224"/>
      <c r="F690" s="225"/>
    </row>
    <row r="691" spans="2:6" ht="12.75">
      <c r="B691" s="224"/>
      <c r="F691" s="225"/>
    </row>
    <row r="692" spans="2:6" ht="12.75">
      <c r="B692" s="224"/>
      <c r="F692" s="225"/>
    </row>
    <row r="693" spans="2:6" ht="12.75">
      <c r="B693" s="224"/>
      <c r="F693" s="225"/>
    </row>
    <row r="694" spans="2:6" ht="12.75">
      <c r="B694" s="224"/>
      <c r="F694" s="225"/>
    </row>
    <row r="695" spans="2:6" ht="12.75">
      <c r="B695" s="224"/>
      <c r="F695" s="225"/>
    </row>
    <row r="696" spans="2:6" ht="12.75">
      <c r="B696" s="224"/>
      <c r="F696" s="225"/>
    </row>
    <row r="697" spans="2:6" ht="12.75">
      <c r="B697" s="224"/>
      <c r="F697" s="225"/>
    </row>
    <row r="698" spans="2:6" ht="12.75">
      <c r="B698" s="224"/>
      <c r="F698" s="225"/>
    </row>
    <row r="699" spans="2:6" ht="12.75">
      <c r="B699" s="224"/>
      <c r="F699" s="225"/>
    </row>
    <row r="700" spans="2:6" ht="12.75">
      <c r="B700" s="224"/>
      <c r="F700" s="225"/>
    </row>
    <row r="701" spans="2:6" ht="12.75">
      <c r="B701" s="224"/>
      <c r="F701" s="225"/>
    </row>
    <row r="702" spans="2:6" ht="12.75">
      <c r="B702" s="224"/>
      <c r="F702" s="225"/>
    </row>
    <row r="703" spans="2:6" ht="12.75">
      <c r="B703" s="224"/>
      <c r="F703" s="225"/>
    </row>
    <row r="704" spans="2:6" ht="12.75">
      <c r="B704" s="224"/>
      <c r="F704" s="225"/>
    </row>
    <row r="705" spans="2:6" ht="12.75">
      <c r="B705" s="224"/>
      <c r="F705" s="225"/>
    </row>
    <row r="706" spans="2:6" ht="12.75">
      <c r="B706" s="224"/>
      <c r="F706" s="225"/>
    </row>
    <row r="707" spans="2:6" ht="12.75">
      <c r="B707" s="224"/>
      <c r="F707" s="225"/>
    </row>
    <row r="708" spans="2:6" ht="12.75">
      <c r="B708" s="224"/>
      <c r="F708" s="225"/>
    </row>
    <row r="709" spans="2:6" ht="12.75">
      <c r="B709" s="224"/>
      <c r="F709" s="225"/>
    </row>
    <row r="710" spans="2:6" ht="12.75">
      <c r="B710" s="224"/>
      <c r="F710" s="225"/>
    </row>
    <row r="711" spans="2:6" ht="12.75">
      <c r="B711" s="224"/>
      <c r="F711" s="225"/>
    </row>
    <row r="712" spans="2:6" ht="12.75">
      <c r="B712" s="224"/>
      <c r="F712" s="225"/>
    </row>
    <row r="713" spans="2:6" ht="12.75">
      <c r="B713" s="224"/>
      <c r="F713" s="225"/>
    </row>
    <row r="714" spans="2:6" ht="12.75">
      <c r="B714" s="224"/>
      <c r="F714" s="225"/>
    </row>
    <row r="715" spans="2:6" ht="12.75">
      <c r="B715" s="224"/>
      <c r="F715" s="225"/>
    </row>
    <row r="716" spans="2:6" ht="12.75">
      <c r="B716" s="224"/>
      <c r="F716" s="225"/>
    </row>
    <row r="717" spans="2:6" ht="12.75">
      <c r="B717" s="224"/>
      <c r="F717" s="225"/>
    </row>
    <row r="718" spans="2:6" ht="12.75">
      <c r="B718" s="224"/>
      <c r="F718" s="225"/>
    </row>
    <row r="719" spans="2:6" ht="12.75">
      <c r="B719" s="224"/>
      <c r="F719" s="225"/>
    </row>
    <row r="720" spans="2:6" ht="12.75">
      <c r="B720" s="224"/>
      <c r="F720" s="225"/>
    </row>
    <row r="721" spans="2:6" ht="12.75">
      <c r="B721" s="224"/>
      <c r="F721" s="225"/>
    </row>
    <row r="722" spans="2:6" ht="12.75">
      <c r="B722" s="224"/>
      <c r="F722" s="225"/>
    </row>
    <row r="723" spans="2:6" ht="12.75">
      <c r="B723" s="224"/>
      <c r="F723" s="225"/>
    </row>
    <row r="724" spans="2:6" ht="12.75">
      <c r="B724" s="224"/>
      <c r="F724" s="225"/>
    </row>
    <row r="725" spans="2:6" ht="12.75">
      <c r="B725" s="224"/>
      <c r="F725" s="225"/>
    </row>
    <row r="726" spans="2:6" ht="12.75">
      <c r="B726" s="224"/>
      <c r="F726" s="225"/>
    </row>
    <row r="727" spans="2:6" ht="12.75">
      <c r="B727" s="224"/>
      <c r="F727" s="225"/>
    </row>
    <row r="728" spans="2:6" ht="12.75">
      <c r="B728" s="224"/>
      <c r="F728" s="225"/>
    </row>
    <row r="729" spans="2:6" ht="12.75">
      <c r="B729" s="224"/>
      <c r="F729" s="225"/>
    </row>
    <row r="730" spans="2:6" ht="12.75">
      <c r="B730" s="224"/>
      <c r="F730" s="225"/>
    </row>
    <row r="731" spans="2:6" ht="12.75">
      <c r="B731" s="224"/>
      <c r="F731" s="225"/>
    </row>
    <row r="732" spans="2:6" ht="12.75">
      <c r="B732" s="224"/>
      <c r="F732" s="225"/>
    </row>
    <row r="733" spans="2:6" ht="12.75">
      <c r="B733" s="224"/>
      <c r="F733" s="225"/>
    </row>
    <row r="734" spans="2:6" ht="12.75">
      <c r="B734" s="224"/>
      <c r="F734" s="225"/>
    </row>
    <row r="735" spans="2:6" ht="12.75">
      <c r="B735" s="224"/>
      <c r="F735" s="225"/>
    </row>
    <row r="736" spans="2:6" ht="12.75">
      <c r="B736" s="224"/>
      <c r="F736" s="225"/>
    </row>
    <row r="737" spans="2:6" ht="12.75">
      <c r="B737" s="224"/>
      <c r="F737" s="225"/>
    </row>
    <row r="738" spans="2:6" ht="12.75">
      <c r="B738" s="224"/>
      <c r="F738" s="225"/>
    </row>
    <row r="739" spans="2:6" ht="12.75">
      <c r="B739" s="224"/>
      <c r="F739" s="225"/>
    </row>
    <row r="740" spans="2:6" ht="12.75">
      <c r="B740" s="224"/>
      <c r="F740" s="225"/>
    </row>
    <row r="741" spans="2:6" ht="12.75">
      <c r="B741" s="224"/>
      <c r="F741" s="225"/>
    </row>
    <row r="742" spans="2:6" ht="12.75">
      <c r="B742" s="224"/>
      <c r="F742" s="225"/>
    </row>
    <row r="743" spans="2:6" ht="12.75">
      <c r="B743" s="224"/>
      <c r="F743" s="225"/>
    </row>
    <row r="744" spans="2:6" ht="12.75">
      <c r="B744" s="224"/>
      <c r="F744" s="225"/>
    </row>
    <row r="745" spans="2:6" ht="12.75">
      <c r="B745" s="224"/>
      <c r="F745" s="225"/>
    </row>
    <row r="746" spans="2:6" ht="12.75">
      <c r="B746" s="224"/>
      <c r="F746" s="225"/>
    </row>
    <row r="747" spans="2:6" ht="12.75">
      <c r="B747" s="224"/>
      <c r="F747" s="225"/>
    </row>
    <row r="748" spans="2:6" ht="12.75">
      <c r="B748" s="224"/>
      <c r="F748" s="225"/>
    </row>
    <row r="749" spans="2:6" ht="12.75">
      <c r="B749" s="224"/>
      <c r="F749" s="225"/>
    </row>
    <row r="750" spans="2:6" ht="12.75">
      <c r="B750" s="224"/>
      <c r="F750" s="225"/>
    </row>
    <row r="751" spans="2:6" ht="12.75">
      <c r="B751" s="224"/>
      <c r="F751" s="225"/>
    </row>
    <row r="752" spans="2:6" ht="12.75">
      <c r="B752" s="224"/>
      <c r="F752" s="225"/>
    </row>
    <row r="753" spans="2:6" ht="12.75">
      <c r="B753" s="224"/>
      <c r="F753" s="225"/>
    </row>
    <row r="754" spans="2:6" ht="12.75">
      <c r="B754" s="224"/>
      <c r="F754" s="225"/>
    </row>
    <row r="755" spans="2:6" ht="12.75">
      <c r="B755" s="224"/>
      <c r="F755" s="225"/>
    </row>
    <row r="756" spans="2:6" ht="12.75">
      <c r="B756" s="224"/>
      <c r="F756" s="225"/>
    </row>
    <row r="757" spans="2:6" ht="12.75">
      <c r="B757" s="224"/>
      <c r="F757" s="225"/>
    </row>
    <row r="758" spans="2:6" ht="12.75">
      <c r="B758" s="224"/>
      <c r="F758" s="225"/>
    </row>
    <row r="759" spans="2:6" ht="12.75">
      <c r="B759" s="224"/>
      <c r="F759" s="225"/>
    </row>
    <row r="760" spans="2:6" ht="12.75">
      <c r="B760" s="224"/>
      <c r="F760" s="225"/>
    </row>
    <row r="761" spans="2:6" ht="12.75">
      <c r="B761" s="224"/>
      <c r="F761" s="225"/>
    </row>
    <row r="762" spans="2:6" ht="12.75">
      <c r="B762" s="224"/>
      <c r="F762" s="225"/>
    </row>
    <row r="763" spans="2:6" ht="12.75">
      <c r="B763" s="224"/>
      <c r="F763" s="225"/>
    </row>
    <row r="764" spans="2:6" ht="12.75">
      <c r="B764" s="224"/>
      <c r="F764" s="225"/>
    </row>
    <row r="765" spans="2:6" ht="12.75">
      <c r="B765" s="224"/>
      <c r="F765" s="225"/>
    </row>
    <row r="766" spans="2:6" ht="12.75">
      <c r="B766" s="224"/>
      <c r="F766" s="225"/>
    </row>
    <row r="767" spans="2:6" ht="12.75">
      <c r="B767" s="224"/>
      <c r="F767" s="225"/>
    </row>
    <row r="768" spans="2:6" ht="12.75">
      <c r="B768" s="224"/>
      <c r="F768" s="225"/>
    </row>
    <row r="769" spans="2:6" ht="12.75">
      <c r="B769" s="224"/>
      <c r="F769" s="225"/>
    </row>
    <row r="770" spans="2:6" ht="12.75">
      <c r="B770" s="224"/>
      <c r="F770" s="225"/>
    </row>
    <row r="771" spans="2:6" ht="12.75">
      <c r="B771" s="224"/>
      <c r="F771" s="225"/>
    </row>
    <row r="772" spans="2:6" ht="12.75">
      <c r="B772" s="224"/>
      <c r="F772" s="225"/>
    </row>
    <row r="773" spans="2:6" ht="12.75">
      <c r="B773" s="224"/>
      <c r="F773" s="225"/>
    </row>
    <row r="774" spans="2:6" ht="12.75">
      <c r="B774" s="224"/>
      <c r="F774" s="225"/>
    </row>
    <row r="775" spans="2:6" ht="12.75">
      <c r="B775" s="224"/>
      <c r="F775" s="225"/>
    </row>
    <row r="776" spans="2:6" ht="12.75">
      <c r="B776" s="224"/>
      <c r="F776" s="225"/>
    </row>
    <row r="777" spans="2:6" ht="12.75">
      <c r="B777" s="224"/>
      <c r="F777" s="225"/>
    </row>
    <row r="778" spans="2:6" ht="12.75">
      <c r="B778" s="224"/>
      <c r="F778" s="225"/>
    </row>
    <row r="779" spans="2:6" ht="12.75">
      <c r="B779" s="224"/>
      <c r="F779" s="225"/>
    </row>
    <row r="780" spans="2:6" ht="12.75">
      <c r="B780" s="224"/>
      <c r="F780" s="225"/>
    </row>
    <row r="781" spans="2:6" ht="12.75">
      <c r="B781" s="224"/>
      <c r="F781" s="225"/>
    </row>
    <row r="782" spans="2:6" ht="12.75">
      <c r="B782" s="224"/>
      <c r="F782" s="225"/>
    </row>
    <row r="783" spans="2:6" ht="12.75">
      <c r="B783" s="224"/>
      <c r="F783" s="225"/>
    </row>
    <row r="784" spans="2:6" ht="12.75">
      <c r="B784" s="224"/>
      <c r="F784" s="225"/>
    </row>
    <row r="785" spans="2:6" ht="12.75">
      <c r="B785" s="224"/>
      <c r="F785" s="225"/>
    </row>
    <row r="786" spans="2:6" ht="12.75">
      <c r="B786" s="224"/>
      <c r="F786" s="225"/>
    </row>
    <row r="787" spans="2:6" ht="12.75">
      <c r="B787" s="224"/>
      <c r="F787" s="225"/>
    </row>
    <row r="788" spans="2:6" ht="12.75">
      <c r="B788" s="224"/>
      <c r="F788" s="225"/>
    </row>
    <row r="789" spans="2:6" ht="12.75">
      <c r="B789" s="224"/>
      <c r="F789" s="225"/>
    </row>
    <row r="790" spans="2:6" ht="12.75">
      <c r="B790" s="224"/>
      <c r="F790" s="225"/>
    </row>
    <row r="791" spans="2:6" ht="12.75">
      <c r="B791" s="224"/>
      <c r="F791" s="225"/>
    </row>
    <row r="792" spans="2:6" ht="12.75">
      <c r="B792" s="224"/>
      <c r="F792" s="225"/>
    </row>
    <row r="793" spans="2:6" ht="12.75">
      <c r="B793" s="224"/>
      <c r="F793" s="225"/>
    </row>
    <row r="794" spans="2:6" ht="12.75">
      <c r="B794" s="224"/>
      <c r="F794" s="225"/>
    </row>
    <row r="795" spans="2:6" ht="12.75">
      <c r="B795" s="224"/>
      <c r="F795" s="225"/>
    </row>
    <row r="796" spans="2:6" ht="12.75">
      <c r="B796" s="224"/>
      <c r="F796" s="225"/>
    </row>
    <row r="797" spans="2:6" ht="12.75">
      <c r="B797" s="224"/>
      <c r="F797" s="225"/>
    </row>
    <row r="798" spans="2:6" ht="12.75">
      <c r="B798" s="224"/>
      <c r="F798" s="225"/>
    </row>
    <row r="799" spans="2:6" ht="12.75">
      <c r="B799" s="224"/>
      <c r="F799" s="225"/>
    </row>
    <row r="800" spans="2:6" ht="12.75">
      <c r="B800" s="224"/>
      <c r="F800" s="225"/>
    </row>
    <row r="801" spans="2:6" ht="12.75">
      <c r="B801" s="224"/>
      <c r="F801" s="225"/>
    </row>
    <row r="802" spans="2:6" ht="12.75">
      <c r="B802" s="224"/>
      <c r="F802" s="225"/>
    </row>
    <row r="803" spans="2:6" ht="12.75">
      <c r="B803" s="224"/>
      <c r="F803" s="225"/>
    </row>
    <row r="804" spans="2:6" ht="12.75">
      <c r="B804" s="224"/>
      <c r="F804" s="225"/>
    </row>
    <row r="805" spans="2:6" ht="12.75">
      <c r="B805" s="224"/>
      <c r="F805" s="225"/>
    </row>
    <row r="806" spans="2:6" ht="12.75">
      <c r="B806" s="224"/>
      <c r="F806" s="225"/>
    </row>
    <row r="807" spans="2:6" ht="12.75">
      <c r="B807" s="224"/>
      <c r="F807" s="225"/>
    </row>
    <row r="808" spans="2:6" ht="12.75">
      <c r="B808" s="224"/>
      <c r="F808" s="225"/>
    </row>
    <row r="809" spans="2:6" ht="12.75">
      <c r="B809" s="224"/>
      <c r="F809" s="225"/>
    </row>
    <row r="810" spans="2:6" ht="12.75">
      <c r="B810" s="224"/>
      <c r="F810" s="225"/>
    </row>
    <row r="811" spans="2:6" ht="12.75">
      <c r="B811" s="224"/>
      <c r="F811" s="225"/>
    </row>
    <row r="812" spans="2:6" ht="12.75">
      <c r="B812" s="224"/>
      <c r="F812" s="225"/>
    </row>
    <row r="813" spans="2:6" ht="12.75">
      <c r="B813" s="224"/>
      <c r="F813" s="225"/>
    </row>
    <row r="814" spans="2:6" ht="12.75">
      <c r="B814" s="224"/>
      <c r="F814" s="225"/>
    </row>
    <row r="815" spans="2:6" ht="12.75">
      <c r="B815" s="224"/>
      <c r="F815" s="225"/>
    </row>
    <row r="816" spans="2:6" ht="12.75">
      <c r="B816" s="224"/>
      <c r="F816" s="225"/>
    </row>
    <row r="817" spans="2:6" ht="12.75">
      <c r="B817" s="224"/>
      <c r="F817" s="225"/>
    </row>
    <row r="818" spans="2:6" ht="12.75">
      <c r="B818" s="224"/>
      <c r="F818" s="225"/>
    </row>
    <row r="819" spans="2:6" ht="12.75">
      <c r="B819" s="224"/>
      <c r="F819" s="225"/>
    </row>
    <row r="820" spans="2:6" ht="12.75">
      <c r="B820" s="224"/>
      <c r="F820" s="225"/>
    </row>
    <row r="821" spans="2:6" ht="12.75">
      <c r="B821" s="224"/>
      <c r="F821" s="225"/>
    </row>
    <row r="822" spans="2:6" ht="12.75">
      <c r="B822" s="224"/>
      <c r="F822" s="225"/>
    </row>
    <row r="823" spans="2:6" ht="12.75">
      <c r="B823" s="224"/>
      <c r="F823" s="225"/>
    </row>
    <row r="824" spans="2:6" ht="12.75">
      <c r="B824" s="224"/>
      <c r="F824" s="225"/>
    </row>
    <row r="825" spans="2:6" ht="12.75">
      <c r="B825" s="224"/>
      <c r="F825" s="225"/>
    </row>
    <row r="826" spans="2:6" ht="12.75">
      <c r="B826" s="224"/>
      <c r="F826" s="225"/>
    </row>
    <row r="827" spans="2:6" ht="12.75">
      <c r="B827" s="224"/>
      <c r="F827" s="225"/>
    </row>
    <row r="828" spans="2:6" ht="12.75">
      <c r="B828" s="224"/>
      <c r="F828" s="225"/>
    </row>
    <row r="829" spans="2:6" ht="12.75">
      <c r="B829" s="224"/>
      <c r="F829" s="225"/>
    </row>
    <row r="830" spans="2:6" ht="12.75">
      <c r="B830" s="224"/>
      <c r="F830" s="225"/>
    </row>
    <row r="831" spans="2:6" ht="12.75">
      <c r="B831" s="224"/>
      <c r="F831" s="225"/>
    </row>
    <row r="832" spans="2:6" ht="12.75">
      <c r="B832" s="224"/>
      <c r="F832" s="225"/>
    </row>
    <row r="833" spans="2:6" ht="12.75">
      <c r="B833" s="224"/>
      <c r="F833" s="225"/>
    </row>
    <row r="834" spans="2:6" ht="12.75">
      <c r="B834" s="224"/>
      <c r="F834" s="225"/>
    </row>
    <row r="835" spans="2:6" ht="12.75">
      <c r="B835" s="224"/>
      <c r="F835" s="225"/>
    </row>
    <row r="836" spans="2:6" ht="12.75">
      <c r="B836" s="224"/>
      <c r="F836" s="225"/>
    </row>
    <row r="837" spans="2:6" ht="12.75">
      <c r="B837" s="224"/>
      <c r="F837" s="225"/>
    </row>
    <row r="838" spans="2:6" ht="12.75">
      <c r="B838" s="224"/>
      <c r="F838" s="225"/>
    </row>
    <row r="839" spans="2:6" ht="12.75">
      <c r="B839" s="224"/>
      <c r="F839" s="225"/>
    </row>
    <row r="840" spans="2:6" ht="12.75">
      <c r="B840" s="224"/>
      <c r="F840" s="225"/>
    </row>
    <row r="841" spans="2:6" ht="12.75">
      <c r="B841" s="224"/>
      <c r="F841" s="225"/>
    </row>
    <row r="842" spans="2:6" ht="12.75">
      <c r="B842" s="224"/>
      <c r="F842" s="225"/>
    </row>
    <row r="843" spans="2:6" ht="12.75">
      <c r="B843" s="224"/>
      <c r="F843" s="225"/>
    </row>
    <row r="844" spans="2:6" ht="12.75">
      <c r="B844" s="224"/>
      <c r="F844" s="225"/>
    </row>
    <row r="845" spans="2:6" ht="12.75">
      <c r="B845" s="224"/>
      <c r="F845" s="225"/>
    </row>
    <row r="846" spans="2:6" ht="12.75">
      <c r="B846" s="224"/>
      <c r="F846" s="225"/>
    </row>
    <row r="847" spans="2:6" ht="12.75">
      <c r="B847" s="224"/>
      <c r="F847" s="225"/>
    </row>
    <row r="848" spans="2:6" ht="12.75">
      <c r="B848" s="224"/>
      <c r="F848" s="225"/>
    </row>
    <row r="849" spans="2:6" ht="12.75">
      <c r="B849" s="224"/>
      <c r="F849" s="225"/>
    </row>
    <row r="850" spans="2:6" ht="12.75">
      <c r="B850" s="224"/>
      <c r="F850" s="225"/>
    </row>
    <row r="851" spans="2:6" ht="12.75">
      <c r="B851" s="224"/>
      <c r="F851" s="225"/>
    </row>
    <row r="852" spans="2:6" ht="12.75">
      <c r="B852" s="224"/>
      <c r="F852" s="225"/>
    </row>
    <row r="853" spans="2:6" ht="12.75">
      <c r="B853" s="224"/>
      <c r="F853" s="225"/>
    </row>
    <row r="854" spans="2:6" ht="12.75">
      <c r="B854" s="224"/>
      <c r="F854" s="225"/>
    </row>
    <row r="855" spans="2:6" ht="12.75">
      <c r="B855" s="224"/>
      <c r="F855" s="225"/>
    </row>
    <row r="856" spans="2:6" ht="12.75">
      <c r="B856" s="224"/>
      <c r="F856" s="225"/>
    </row>
    <row r="857" spans="2:6" ht="12.75">
      <c r="B857" s="224"/>
      <c r="F857" s="225"/>
    </row>
    <row r="858" spans="2:6" ht="12.75">
      <c r="B858" s="224"/>
      <c r="F858" s="225"/>
    </row>
    <row r="859" spans="2:6" ht="12.75">
      <c r="B859" s="224"/>
      <c r="F859" s="225"/>
    </row>
    <row r="860" spans="2:6" ht="12.75">
      <c r="B860" s="224"/>
      <c r="F860" s="225"/>
    </row>
    <row r="861" spans="2:6" ht="12.75">
      <c r="B861" s="224"/>
      <c r="F861" s="225"/>
    </row>
    <row r="862" spans="2:6" ht="12.75">
      <c r="B862" s="224"/>
      <c r="F862" s="225"/>
    </row>
    <row r="863" spans="2:6" ht="12.75">
      <c r="B863" s="224"/>
      <c r="F863" s="225"/>
    </row>
    <row r="864" spans="2:6" ht="12.75">
      <c r="B864" s="224"/>
      <c r="F864" s="225"/>
    </row>
    <row r="865" spans="2:6" ht="12.75">
      <c r="B865" s="224"/>
      <c r="F865" s="225"/>
    </row>
    <row r="866" spans="2:6" ht="12.75">
      <c r="B866" s="224"/>
      <c r="F866" s="225"/>
    </row>
    <row r="867" spans="2:6" ht="12.75">
      <c r="B867" s="224"/>
      <c r="F867" s="225"/>
    </row>
    <row r="868" spans="2:6" ht="12.75">
      <c r="B868" s="224"/>
      <c r="F868" s="225"/>
    </row>
    <row r="869" spans="2:6" ht="12.75">
      <c r="B869" s="224"/>
      <c r="F869" s="225"/>
    </row>
    <row r="870" spans="2:6" ht="12.75">
      <c r="B870" s="224"/>
      <c r="F870" s="225"/>
    </row>
    <row r="871" spans="2:6" ht="12.75">
      <c r="B871" s="224"/>
      <c r="F871" s="225"/>
    </row>
    <row r="872" spans="2:6" ht="12.75">
      <c r="B872" s="224"/>
      <c r="F872" s="225"/>
    </row>
    <row r="873" spans="2:6" ht="12.75">
      <c r="B873" s="224"/>
      <c r="F873" s="225"/>
    </row>
    <row r="874" spans="2:6" ht="12.75">
      <c r="B874" s="224"/>
      <c r="F874" s="225"/>
    </row>
    <row r="875" spans="2:6" ht="12.75">
      <c r="B875" s="224"/>
      <c r="F875" s="225"/>
    </row>
    <row r="876" spans="2:6" ht="12.75">
      <c r="B876" s="224"/>
      <c r="F876" s="225"/>
    </row>
    <row r="877" spans="2:6" ht="12.75">
      <c r="B877" s="224"/>
      <c r="F877" s="225"/>
    </row>
    <row r="878" spans="2:6" ht="12.75">
      <c r="B878" s="224"/>
      <c r="F878" s="225"/>
    </row>
    <row r="879" spans="2:6" ht="12.75">
      <c r="B879" s="224"/>
      <c r="F879" s="225"/>
    </row>
    <row r="880" spans="2:6" ht="12.75">
      <c r="B880" s="224"/>
      <c r="F880" s="225"/>
    </row>
    <row r="881" spans="2:6" ht="12.75">
      <c r="B881" s="224"/>
      <c r="F881" s="225"/>
    </row>
    <row r="882" spans="2:6" ht="12.75">
      <c r="B882" s="224"/>
      <c r="F882" s="225"/>
    </row>
    <row r="883" spans="2:6" ht="12.75">
      <c r="B883" s="224"/>
      <c r="F883" s="225"/>
    </row>
    <row r="884" spans="2:6" ht="12.75">
      <c r="B884" s="224"/>
      <c r="F884" s="225"/>
    </row>
    <row r="885" spans="2:6" ht="12.75">
      <c r="B885" s="224"/>
      <c r="F885" s="225"/>
    </row>
    <row r="886" spans="2:6" ht="12.75">
      <c r="B886" s="224"/>
      <c r="F886" s="225"/>
    </row>
    <row r="887" spans="2:6" ht="12.75">
      <c r="B887" s="224"/>
      <c r="F887" s="225"/>
    </row>
    <row r="888" spans="2:6" ht="12.75">
      <c r="B888" s="224"/>
      <c r="F888" s="225"/>
    </row>
    <row r="889" spans="2:6" ht="12.75">
      <c r="B889" s="224"/>
      <c r="F889" s="225"/>
    </row>
    <row r="890" spans="2:6" ht="12.75">
      <c r="B890" s="224"/>
      <c r="F890" s="225"/>
    </row>
    <row r="891" spans="2:6" ht="12.75">
      <c r="B891" s="224"/>
      <c r="F891" s="225"/>
    </row>
    <row r="892" spans="2:6" ht="12.75">
      <c r="B892" s="224"/>
      <c r="F892" s="225"/>
    </row>
    <row r="893" spans="2:6" ht="12.75">
      <c r="B893" s="224"/>
      <c r="F893" s="225"/>
    </row>
    <row r="894" spans="2:6" ht="12.75">
      <c r="B894" s="224"/>
      <c r="F894" s="225"/>
    </row>
    <row r="895" spans="2:6" ht="12.75">
      <c r="B895" s="224"/>
      <c r="F895" s="225"/>
    </row>
    <row r="896" spans="2:6" ht="12.75">
      <c r="B896" s="224"/>
      <c r="F896" s="225"/>
    </row>
    <row r="897" spans="2:6" ht="12.75">
      <c r="B897" s="224"/>
      <c r="F897" s="225"/>
    </row>
    <row r="898" spans="2:6" ht="12.75">
      <c r="B898" s="224"/>
      <c r="F898" s="225"/>
    </row>
    <row r="899" spans="2:6" ht="12.75">
      <c r="B899" s="224"/>
      <c r="F899" s="225"/>
    </row>
    <row r="900" spans="2:6" ht="12.75">
      <c r="B900" s="224"/>
      <c r="F900" s="225"/>
    </row>
    <row r="901" spans="2:6" ht="12.75">
      <c r="B901" s="224"/>
      <c r="F901" s="225"/>
    </row>
    <row r="902" spans="2:6" ht="12.75">
      <c r="B902" s="224"/>
      <c r="F902" s="225"/>
    </row>
    <row r="903" spans="2:6" ht="12.75">
      <c r="B903" s="224"/>
      <c r="F903" s="225"/>
    </row>
    <row r="904" spans="2:6" ht="12.75">
      <c r="B904" s="224"/>
      <c r="F904" s="225"/>
    </row>
    <row r="905" spans="2:6" ht="12.75">
      <c r="B905" s="224"/>
      <c r="F905" s="225"/>
    </row>
    <row r="906" spans="2:6" ht="12.75">
      <c r="B906" s="224"/>
      <c r="F906" s="225"/>
    </row>
    <row r="907" spans="2:6" ht="12.75">
      <c r="B907" s="224"/>
      <c r="F907" s="225"/>
    </row>
    <row r="908" spans="2:6" ht="12.75">
      <c r="B908" s="224"/>
      <c r="F908" s="225"/>
    </row>
    <row r="909" spans="2:6" ht="12.75">
      <c r="B909" s="224"/>
      <c r="F909" s="225"/>
    </row>
    <row r="910" spans="2:6" ht="12.75">
      <c r="B910" s="224"/>
      <c r="F910" s="225"/>
    </row>
    <row r="911" spans="2:6" ht="12.75">
      <c r="B911" s="224"/>
      <c r="F911" s="225"/>
    </row>
    <row r="912" spans="2:6" ht="12.75">
      <c r="B912" s="224"/>
      <c r="F912" s="225"/>
    </row>
    <row r="913" spans="2:6" ht="12.75">
      <c r="B913" s="224"/>
      <c r="F913" s="225"/>
    </row>
    <row r="914" spans="2:6" ht="12.75">
      <c r="B914" s="224"/>
      <c r="F914" s="225"/>
    </row>
    <row r="915" spans="2:6" ht="12.75">
      <c r="B915" s="224"/>
      <c r="F915" s="225"/>
    </row>
    <row r="916" spans="2:6" ht="12.75">
      <c r="B916" s="224"/>
      <c r="F916" s="225"/>
    </row>
    <row r="917" spans="2:6" ht="12.75">
      <c r="B917" s="224"/>
      <c r="F917" s="225"/>
    </row>
    <row r="918" spans="2:6" ht="12.75">
      <c r="B918" s="224"/>
      <c r="F918" s="225"/>
    </row>
    <row r="919" spans="2:6" ht="12.75">
      <c r="B919" s="224"/>
      <c r="F919" s="225"/>
    </row>
    <row r="920" spans="2:6" ht="12.75">
      <c r="B920" s="224"/>
      <c r="F920" s="225"/>
    </row>
    <row r="921" spans="2:6" ht="12.75">
      <c r="B921" s="224"/>
      <c r="F921" s="225"/>
    </row>
    <row r="922" spans="2:6" ht="12.75">
      <c r="B922" s="224"/>
      <c r="F922" s="225"/>
    </row>
    <row r="923" spans="2:6" ht="12.75">
      <c r="B923" s="224"/>
      <c r="F923" s="225"/>
    </row>
    <row r="924" spans="2:6" ht="12.75">
      <c r="B924" s="224"/>
      <c r="F924" s="225"/>
    </row>
    <row r="925" spans="2:6" ht="12.75">
      <c r="B925" s="224"/>
      <c r="F925" s="225"/>
    </row>
    <row r="926" spans="2:6" ht="12.75">
      <c r="B926" s="224"/>
      <c r="F926" s="225"/>
    </row>
    <row r="927" spans="2:6" ht="12.75">
      <c r="B927" s="224"/>
      <c r="F927" s="225"/>
    </row>
    <row r="928" spans="2:6" ht="12.75">
      <c r="B928" s="224"/>
      <c r="F928" s="225"/>
    </row>
    <row r="929" spans="2:6" ht="12.75">
      <c r="B929" s="224"/>
      <c r="F929" s="225"/>
    </row>
    <row r="930" spans="2:6" ht="12.75">
      <c r="B930" s="224"/>
      <c r="F930" s="225"/>
    </row>
    <row r="931" spans="2:6" ht="12.75">
      <c r="B931" s="224"/>
      <c r="F931" s="225"/>
    </row>
    <row r="932" spans="2:6" ht="12.75">
      <c r="B932" s="224"/>
      <c r="F932" s="225"/>
    </row>
    <row r="933" spans="2:6" ht="12.75">
      <c r="B933" s="224"/>
      <c r="F933" s="225"/>
    </row>
    <row r="934" spans="2:6" ht="12.75">
      <c r="B934" s="224"/>
      <c r="F934" s="225"/>
    </row>
    <row r="935" spans="2:6" ht="12.75">
      <c r="B935" s="224"/>
      <c r="F935" s="225"/>
    </row>
    <row r="936" spans="2:6" ht="12.75">
      <c r="B936" s="224"/>
      <c r="F936" s="225"/>
    </row>
    <row r="937" spans="2:6" ht="12.75">
      <c r="B937" s="224"/>
      <c r="F937" s="225"/>
    </row>
    <row r="938" spans="2:6" ht="12.75">
      <c r="B938" s="224"/>
      <c r="F938" s="225"/>
    </row>
    <row r="939" spans="2:6" ht="12.75">
      <c r="B939" s="224"/>
      <c r="F939" s="225"/>
    </row>
    <row r="940" spans="2:6" ht="12.75">
      <c r="B940" s="224"/>
      <c r="F940" s="225"/>
    </row>
    <row r="941" spans="2:6" ht="12.75">
      <c r="B941" s="224"/>
      <c r="F941" s="225"/>
    </row>
    <row r="942" spans="2:6" ht="12.75">
      <c r="B942" s="224"/>
      <c r="F942" s="225"/>
    </row>
    <row r="943" spans="2:6" ht="12.75">
      <c r="B943" s="224"/>
      <c r="F943" s="225"/>
    </row>
    <row r="944" spans="2:6" ht="12.75">
      <c r="B944" s="224"/>
      <c r="F944" s="225"/>
    </row>
    <row r="945" spans="2:6" ht="12.75">
      <c r="B945" s="224"/>
      <c r="F945" s="225"/>
    </row>
    <row r="946" spans="2:6" ht="12.75">
      <c r="B946" s="224"/>
      <c r="F946" s="225"/>
    </row>
    <row r="947" spans="2:6" ht="12.75">
      <c r="B947" s="224"/>
      <c r="F947" s="225"/>
    </row>
    <row r="948" spans="2:6" ht="12.75">
      <c r="B948" s="224"/>
      <c r="F948" s="225"/>
    </row>
    <row r="949" spans="2:6" ht="12.75">
      <c r="B949" s="224"/>
      <c r="F949" s="225"/>
    </row>
    <row r="950" spans="2:6" ht="12.75">
      <c r="B950" s="224"/>
      <c r="F950" s="225"/>
    </row>
    <row r="951" spans="2:6" ht="12.75">
      <c r="B951" s="224"/>
      <c r="F951" s="225"/>
    </row>
    <row r="952" spans="2:6" ht="12.75">
      <c r="B952" s="224"/>
      <c r="F952" s="225"/>
    </row>
    <row r="953" spans="2:6" ht="12.75">
      <c r="B953" s="224"/>
      <c r="F953" s="225"/>
    </row>
    <row r="954" spans="2:6" ht="12.75">
      <c r="B954" s="224"/>
      <c r="F954" s="225"/>
    </row>
    <row r="955" spans="2:6" ht="12.75">
      <c r="B955" s="224"/>
      <c r="F955" s="225"/>
    </row>
    <row r="956" spans="2:6" ht="12.75">
      <c r="B956" s="224"/>
      <c r="F956" s="225"/>
    </row>
    <row r="957" spans="2:6" ht="12.75">
      <c r="B957" s="224"/>
      <c r="F957" s="225"/>
    </row>
    <row r="958" spans="2:6" ht="12.75">
      <c r="B958" s="224"/>
      <c r="F958" s="225"/>
    </row>
    <row r="959" spans="2:6" ht="12.75">
      <c r="B959" s="224"/>
      <c r="F959" s="225"/>
    </row>
    <row r="960" spans="2:6" ht="12.75">
      <c r="B960" s="224"/>
      <c r="F960" s="225"/>
    </row>
    <row r="961" spans="2:6" ht="12.75">
      <c r="B961" s="224"/>
      <c r="F961" s="225"/>
    </row>
    <row r="962" spans="2:6" ht="12.75">
      <c r="B962" s="224"/>
      <c r="F962" s="225"/>
    </row>
    <row r="963" spans="2:6" ht="12.75">
      <c r="B963" s="224"/>
      <c r="F963" s="225"/>
    </row>
    <row r="964" spans="2:6" ht="12.75">
      <c r="B964" s="224"/>
      <c r="F964" s="225"/>
    </row>
    <row r="965" spans="2:6" ht="12.75">
      <c r="B965" s="224"/>
      <c r="F965" s="225"/>
    </row>
    <row r="966" spans="2:6" ht="12.75">
      <c r="B966" s="224"/>
      <c r="F966" s="225"/>
    </row>
    <row r="967" spans="2:6" ht="12.75">
      <c r="B967" s="224"/>
      <c r="F967" s="225"/>
    </row>
    <row r="968" spans="2:6" ht="12.75">
      <c r="B968" s="224"/>
      <c r="F968" s="225"/>
    </row>
    <row r="969" spans="2:6" ht="12.75">
      <c r="B969" s="224"/>
      <c r="F969" s="225"/>
    </row>
    <row r="970" spans="2:6" ht="12.75">
      <c r="B970" s="224"/>
      <c r="F970" s="225"/>
    </row>
    <row r="971" spans="2:6" ht="12.75">
      <c r="B971" s="224"/>
      <c r="F971" s="225"/>
    </row>
    <row r="972" spans="2:6" ht="12.75">
      <c r="B972" s="224"/>
      <c r="F972" s="225"/>
    </row>
    <row r="973" spans="2:6" ht="12.75">
      <c r="B973" s="224"/>
      <c r="F973" s="225"/>
    </row>
    <row r="974" spans="2:6" ht="12.75">
      <c r="B974" s="224"/>
      <c r="F974" s="225"/>
    </row>
    <row r="975" spans="2:6" ht="12.75">
      <c r="B975" s="224"/>
      <c r="F975" s="225"/>
    </row>
    <row r="976" spans="2:6" ht="12.75">
      <c r="B976" s="224"/>
      <c r="F976" s="225"/>
    </row>
    <row r="977" spans="2:6" ht="12.75">
      <c r="B977" s="224"/>
      <c r="F977" s="225"/>
    </row>
    <row r="978" spans="2:6" ht="12.75">
      <c r="B978" s="224"/>
      <c r="F978" s="225"/>
    </row>
    <row r="979" spans="2:6" ht="12.75">
      <c r="B979" s="224"/>
      <c r="F979" s="225"/>
    </row>
    <row r="980" spans="2:6" ht="12.75">
      <c r="B980" s="224"/>
      <c r="F980" s="225"/>
    </row>
    <row r="981" spans="2:6" ht="12.75">
      <c r="B981" s="224"/>
      <c r="F981" s="225"/>
    </row>
    <row r="982" spans="2:6" ht="12.75">
      <c r="B982" s="224"/>
      <c r="F982" s="225"/>
    </row>
    <row r="983" spans="2:6" ht="12.75">
      <c r="B983" s="224"/>
      <c r="F983" s="225"/>
    </row>
    <row r="984" spans="2:6" ht="12.75">
      <c r="B984" s="224"/>
      <c r="F984" s="225"/>
    </row>
    <row r="985" spans="2:6" ht="12.75">
      <c r="B985" s="224"/>
      <c r="F985" s="225"/>
    </row>
    <row r="986" spans="2:6" ht="12.75">
      <c r="B986" s="224"/>
      <c r="F986" s="225"/>
    </row>
    <row r="987" spans="2:6" ht="12.75">
      <c r="B987" s="224"/>
      <c r="F987" s="225"/>
    </row>
    <row r="988" spans="2:6" ht="12.75">
      <c r="B988" s="224"/>
      <c r="F988" s="225"/>
    </row>
    <row r="989" spans="2:6" ht="12.75">
      <c r="B989" s="224"/>
      <c r="F989" s="225"/>
    </row>
    <row r="990" spans="2:6" ht="12.75">
      <c r="B990" s="224"/>
      <c r="F990" s="225"/>
    </row>
    <row r="991" spans="2:6" ht="12.75">
      <c r="B991" s="224"/>
      <c r="F991" s="225"/>
    </row>
    <row r="992" spans="2:6" ht="12.75">
      <c r="B992" s="224"/>
      <c r="F992" s="225"/>
    </row>
    <row r="993" spans="2:6" ht="12.75">
      <c r="B993" s="224"/>
      <c r="F993" s="225"/>
    </row>
    <row r="994" spans="2:6" ht="12.75">
      <c r="B994" s="224"/>
      <c r="F994" s="225"/>
    </row>
    <row r="995" spans="2:6" ht="12.75">
      <c r="B995" s="224"/>
      <c r="F995" s="225"/>
    </row>
    <row r="996" spans="2:6" ht="12.75">
      <c r="B996" s="224"/>
      <c r="F996" s="225"/>
    </row>
    <row r="997" spans="2:6" ht="12.75">
      <c r="B997" s="224"/>
      <c r="F997" s="225"/>
    </row>
    <row r="998" spans="2:6" ht="12.75">
      <c r="B998" s="224"/>
      <c r="F998" s="225"/>
    </row>
    <row r="999" spans="2:6" ht="12.75">
      <c r="B999" s="224"/>
      <c r="F999" s="225"/>
    </row>
    <row r="1000" spans="2:6" ht="12.75">
      <c r="B1000" s="224"/>
      <c r="F1000" s="225"/>
    </row>
    <row r="1001" spans="2:6" ht="12.75">
      <c r="B1001" s="224"/>
      <c r="F1001" s="225"/>
    </row>
    <row r="1002" spans="2:6" ht="12.75">
      <c r="B1002" s="224"/>
      <c r="F1002" s="225"/>
    </row>
    <row r="1003" spans="2:6" ht="12.75">
      <c r="B1003" s="224"/>
      <c r="F1003" s="225"/>
    </row>
    <row r="1004" spans="2:6" ht="12.75">
      <c r="B1004" s="224"/>
      <c r="F1004" s="225"/>
    </row>
    <row r="1005" spans="2:6" ht="12.75">
      <c r="B1005" s="224"/>
      <c r="F1005" s="225"/>
    </row>
    <row r="1006" spans="2:6" ht="12.75">
      <c r="B1006" s="224"/>
      <c r="F1006" s="225"/>
    </row>
    <row r="1007" spans="2:6" ht="12.75">
      <c r="B1007" s="224"/>
      <c r="F1007" s="225"/>
    </row>
  </sheetData>
  <mergeCells count="52">
    <mergeCell ref="A1:H1"/>
    <mergeCell ref="A2:B2"/>
    <mergeCell ref="A3:A8"/>
    <mergeCell ref="B3:G3"/>
    <mergeCell ref="A9:A14"/>
    <mergeCell ref="B9:G9"/>
    <mergeCell ref="B15:G15"/>
    <mergeCell ref="A15:A20"/>
    <mergeCell ref="A21:A26"/>
    <mergeCell ref="A27:A32"/>
    <mergeCell ref="A33:A38"/>
    <mergeCell ref="A39:A44"/>
    <mergeCell ref="A45:A50"/>
    <mergeCell ref="A51:A56"/>
    <mergeCell ref="B21:G21"/>
    <mergeCell ref="B27:G27"/>
    <mergeCell ref="B33:G33"/>
    <mergeCell ref="B39:G39"/>
    <mergeCell ref="B45:G45"/>
    <mergeCell ref="B51:G51"/>
    <mergeCell ref="B57:G57"/>
    <mergeCell ref="A57:A62"/>
    <mergeCell ref="A63:A68"/>
    <mergeCell ref="A69:A74"/>
    <mergeCell ref="A75:A80"/>
    <mergeCell ref="B63:G63"/>
    <mergeCell ref="B69:G69"/>
    <mergeCell ref="B75:G75"/>
    <mergeCell ref="A81:A86"/>
    <mergeCell ref="A87:A92"/>
    <mergeCell ref="A93:A98"/>
    <mergeCell ref="B105:G105"/>
    <mergeCell ref="B111:G111"/>
    <mergeCell ref="B81:G81"/>
    <mergeCell ref="B87:G87"/>
    <mergeCell ref="B93:G93"/>
    <mergeCell ref="B99:G99"/>
    <mergeCell ref="B117:G117"/>
    <mergeCell ref="B123:G123"/>
    <mergeCell ref="B129:G129"/>
    <mergeCell ref="B135:G135"/>
    <mergeCell ref="B141:G141"/>
    <mergeCell ref="A141:A146"/>
    <mergeCell ref="A147:A152"/>
    <mergeCell ref="A153:A158"/>
    <mergeCell ref="A99:A104"/>
    <mergeCell ref="A105:A110"/>
    <mergeCell ref="A111:A116"/>
    <mergeCell ref="A117:A122"/>
    <mergeCell ref="A123:A128"/>
    <mergeCell ref="A129:A134"/>
    <mergeCell ref="A135:A140"/>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H5"/>
  <sheetViews>
    <sheetView workbookViewId="0"/>
  </sheetViews>
  <sheetFormatPr defaultColWidth="14.42578125" defaultRowHeight="15.75" customHeight="1"/>
  <cols>
    <col min="7" max="7" width="35" customWidth="1"/>
    <col min="8" max="8" width="24.42578125" customWidth="1"/>
  </cols>
  <sheetData>
    <row r="1" spans="1:8" ht="15.75" customHeight="1">
      <c r="A1" s="36"/>
      <c r="B1" s="261" t="s">
        <v>507</v>
      </c>
      <c r="C1" s="262"/>
      <c r="D1" s="262"/>
      <c r="E1" s="262"/>
      <c r="F1" s="262"/>
      <c r="G1" s="263"/>
    </row>
    <row r="2" spans="1:8" ht="15.75" customHeight="1">
      <c r="A2" s="39"/>
      <c r="B2" s="41" t="s">
        <v>83</v>
      </c>
      <c r="C2" s="41" t="s">
        <v>21</v>
      </c>
      <c r="D2" s="41" t="s">
        <v>85</v>
      </c>
      <c r="E2" s="41" t="s">
        <v>86</v>
      </c>
      <c r="F2" s="41" t="s">
        <v>87</v>
      </c>
      <c r="G2" s="41" t="s">
        <v>515</v>
      </c>
      <c r="H2" s="41" t="s">
        <v>88</v>
      </c>
    </row>
    <row r="3" spans="1:8" ht="75">
      <c r="A3" s="119" t="s">
        <v>100</v>
      </c>
      <c r="B3" s="150" t="s">
        <v>517</v>
      </c>
      <c r="C3" s="148" t="s">
        <v>519</v>
      </c>
      <c r="D3" s="27" t="s">
        <v>520</v>
      </c>
      <c r="E3" s="152" t="s">
        <v>521</v>
      </c>
      <c r="F3" s="153" t="s">
        <v>522</v>
      </c>
      <c r="G3" s="154" t="s">
        <v>522</v>
      </c>
      <c r="H3" s="193" t="s">
        <v>106</v>
      </c>
    </row>
    <row r="4" spans="1:8" ht="75">
      <c r="A4" s="195" t="s">
        <v>109</v>
      </c>
      <c r="B4" s="196" t="s">
        <v>527</v>
      </c>
      <c r="C4" s="197" t="s">
        <v>529</v>
      </c>
      <c r="D4" s="198" t="s">
        <v>531</v>
      </c>
      <c r="E4" s="199" t="s">
        <v>521</v>
      </c>
      <c r="F4" s="199" t="s">
        <v>522</v>
      </c>
      <c r="G4" s="193" t="s">
        <v>106</v>
      </c>
      <c r="H4" s="193" t="s">
        <v>106</v>
      </c>
    </row>
    <row r="5" spans="1:8" ht="75">
      <c r="A5" s="200" t="s">
        <v>89</v>
      </c>
      <c r="B5" s="201" t="s">
        <v>537</v>
      </c>
      <c r="C5" s="202" t="s">
        <v>538</v>
      </c>
      <c r="D5" s="203" t="s">
        <v>540</v>
      </c>
      <c r="E5" s="204" t="s">
        <v>541</v>
      </c>
      <c r="F5" s="205" t="s">
        <v>459</v>
      </c>
      <c r="G5" s="193" t="s">
        <v>106</v>
      </c>
      <c r="H5" s="154" t="s">
        <v>522</v>
      </c>
    </row>
  </sheetData>
  <mergeCells count="1">
    <mergeCell ref="B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8"/>
  <sheetViews>
    <sheetView workbookViewId="0">
      <selection activeCell="D4" sqref="D4"/>
    </sheetView>
  </sheetViews>
  <sheetFormatPr defaultColWidth="14.42578125" defaultRowHeight="15.75" customHeight="1"/>
  <sheetData>
    <row r="1" spans="1:3" ht="12.75">
      <c r="A1" s="1" t="s">
        <v>44</v>
      </c>
    </row>
    <row r="2" spans="1:3" ht="12.75">
      <c r="A2" s="260" t="s">
        <v>46</v>
      </c>
      <c r="B2" s="260"/>
      <c r="C2" s="260"/>
    </row>
    <row r="3" spans="1:3" ht="12.75">
      <c r="A3" s="260"/>
      <c r="B3" s="260"/>
      <c r="C3" s="260"/>
    </row>
    <row r="4" spans="1:3" ht="15.75" customHeight="1">
      <c r="A4" s="260"/>
      <c r="B4" s="260"/>
      <c r="C4" s="260"/>
    </row>
    <row r="5" spans="1:3" ht="12.75">
      <c r="A5" s="1" t="s">
        <v>47</v>
      </c>
    </row>
    <row r="6" spans="1:3" ht="12.75">
      <c r="A6" s="1" t="s">
        <v>49</v>
      </c>
    </row>
    <row r="8" spans="1:3" ht="12.75">
      <c r="A8" s="1" t="s">
        <v>50</v>
      </c>
    </row>
  </sheetData>
  <mergeCells count="1">
    <mergeCell ref="A2: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993"/>
  <sheetViews>
    <sheetView zoomScale="70" zoomScaleNormal="70" workbookViewId="0">
      <pane ySplit="2" topLeftCell="A3" activePane="bottomLeft" state="frozen"/>
      <selection pane="bottomLeft" activeCell="F11" sqref="F11"/>
    </sheetView>
  </sheetViews>
  <sheetFormatPr defaultColWidth="14.42578125" defaultRowHeight="15.75" customHeight="1"/>
  <cols>
    <col min="2" max="2" width="18.7109375" customWidth="1"/>
    <col min="3" max="3" width="25" customWidth="1"/>
    <col min="4" max="4" width="19.85546875" customWidth="1"/>
    <col min="5" max="5" width="35.7109375" customWidth="1"/>
    <col min="6" max="6" width="32" customWidth="1"/>
    <col min="7" max="7" width="38.28515625" customWidth="1"/>
    <col min="8" max="8" width="22" customWidth="1"/>
    <col min="9" max="9" width="22.42578125" customWidth="1"/>
    <col min="10" max="10" width="35" customWidth="1"/>
  </cols>
  <sheetData>
    <row r="1" spans="1:21" ht="18" customHeight="1">
      <c r="A1" s="261" t="s">
        <v>18</v>
      </c>
      <c r="B1" s="262"/>
      <c r="C1" s="262"/>
      <c r="D1" s="262"/>
      <c r="E1" s="262"/>
      <c r="F1" s="263"/>
      <c r="J1" s="2"/>
      <c r="R1" s="264"/>
      <c r="S1" s="245"/>
      <c r="T1" s="245"/>
      <c r="U1" s="245"/>
    </row>
    <row r="2" spans="1:21" ht="15.75" customHeight="1">
      <c r="A2" s="4" t="s">
        <v>20</v>
      </c>
      <c r="B2" s="4" t="s">
        <v>21</v>
      </c>
      <c r="C2" s="4" t="s">
        <v>22</v>
      </c>
      <c r="D2" s="4" t="s">
        <v>23</v>
      </c>
      <c r="E2" s="4" t="s">
        <v>24</v>
      </c>
      <c r="F2" s="4" t="s">
        <v>25</v>
      </c>
      <c r="G2" s="5" t="s">
        <v>26</v>
      </c>
      <c r="H2" s="6" t="s">
        <v>27</v>
      </c>
      <c r="I2" s="6" t="s">
        <v>28</v>
      </c>
      <c r="J2" s="7" t="s">
        <v>29</v>
      </c>
      <c r="K2" s="8" t="s">
        <v>30</v>
      </c>
      <c r="L2" s="9"/>
      <c r="M2" s="9"/>
      <c r="N2" s="9"/>
      <c r="R2" s="245"/>
      <c r="S2" s="245"/>
      <c r="T2" s="245"/>
      <c r="U2" s="245"/>
    </row>
    <row r="3" spans="1:21" ht="62.25" customHeight="1">
      <c r="A3" s="10">
        <v>1</v>
      </c>
      <c r="B3" s="11" t="s">
        <v>31</v>
      </c>
      <c r="C3" s="11" t="s">
        <v>32</v>
      </c>
      <c r="D3" s="11" t="s">
        <v>33</v>
      </c>
      <c r="E3" s="11" t="s">
        <v>34</v>
      </c>
      <c r="F3" s="11" t="s">
        <v>35</v>
      </c>
      <c r="G3" s="12" t="s">
        <v>36</v>
      </c>
      <c r="H3" s="13"/>
      <c r="I3" s="14" t="s">
        <v>37</v>
      </c>
      <c r="J3" s="15"/>
      <c r="K3" s="16" t="s">
        <v>38</v>
      </c>
    </row>
    <row r="4" spans="1:21" ht="65.25" customHeight="1">
      <c r="A4" s="10">
        <v>2</v>
      </c>
      <c r="B4" s="17" t="s">
        <v>39</v>
      </c>
      <c r="C4" s="11" t="s">
        <v>40</v>
      </c>
      <c r="D4" s="11" t="s">
        <v>33</v>
      </c>
      <c r="E4" s="11" t="s">
        <v>41</v>
      </c>
      <c r="F4" s="11" t="s">
        <v>42</v>
      </c>
      <c r="G4" s="18"/>
      <c r="H4" s="13"/>
      <c r="I4" s="14" t="s">
        <v>37</v>
      </c>
      <c r="J4" s="15"/>
      <c r="K4" s="16" t="s">
        <v>38</v>
      </c>
      <c r="L4" s="19"/>
      <c r="Q4" s="3"/>
      <c r="R4" s="3"/>
      <c r="S4" s="3"/>
    </row>
    <row r="5" spans="1:21" ht="65.25" customHeight="1">
      <c r="A5" s="20">
        <v>3</v>
      </c>
      <c r="B5" s="21" t="s">
        <v>43</v>
      </c>
      <c r="C5" s="21" t="s">
        <v>45</v>
      </c>
      <c r="D5" s="21" t="s">
        <v>33</v>
      </c>
      <c r="E5" s="21" t="s">
        <v>48</v>
      </c>
      <c r="F5" s="21" t="s">
        <v>43</v>
      </c>
      <c r="G5" s="22" t="s">
        <v>51</v>
      </c>
      <c r="H5" s="13"/>
      <c r="I5" s="24" t="s">
        <v>52</v>
      </c>
      <c r="J5" s="15"/>
      <c r="K5" s="16" t="s">
        <v>38</v>
      </c>
      <c r="L5" s="25" t="s">
        <v>53</v>
      </c>
      <c r="Q5" s="3"/>
      <c r="R5" s="3"/>
      <c r="S5" s="3"/>
    </row>
    <row r="6" spans="1:21" ht="65.25" customHeight="1">
      <c r="A6" s="26">
        <v>4</v>
      </c>
      <c r="B6" s="27" t="s">
        <v>54</v>
      </c>
      <c r="C6" s="17" t="s">
        <v>55</v>
      </c>
      <c r="D6" s="17" t="s">
        <v>33</v>
      </c>
      <c r="E6" s="17" t="s">
        <v>56</v>
      </c>
      <c r="F6" s="17" t="s">
        <v>57</v>
      </c>
      <c r="G6" s="18" t="s">
        <v>58</v>
      </c>
      <c r="H6" s="13"/>
      <c r="I6" s="24" t="s">
        <v>52</v>
      </c>
      <c r="J6" s="15"/>
      <c r="K6" s="16" t="s">
        <v>38</v>
      </c>
      <c r="L6" s="25" t="s">
        <v>53</v>
      </c>
      <c r="Q6" s="3"/>
      <c r="R6" s="3"/>
      <c r="S6" s="3"/>
    </row>
    <row r="7" spans="1:21" ht="63.75">
      <c r="A7" s="10">
        <v>5</v>
      </c>
      <c r="B7" s="27" t="s">
        <v>59</v>
      </c>
      <c r="C7" s="17" t="s">
        <v>61</v>
      </c>
      <c r="D7" s="17" t="s">
        <v>33</v>
      </c>
      <c r="E7" s="17" t="s">
        <v>63</v>
      </c>
      <c r="F7" s="17" t="s">
        <v>64</v>
      </c>
      <c r="G7" s="18" t="s">
        <v>65</v>
      </c>
      <c r="H7" s="13"/>
      <c r="I7" s="24" t="s">
        <v>52</v>
      </c>
      <c r="J7" s="15"/>
      <c r="K7" s="16" t="s">
        <v>38</v>
      </c>
      <c r="L7" s="25" t="s">
        <v>53</v>
      </c>
      <c r="Q7" s="3"/>
      <c r="R7" s="3"/>
      <c r="S7" s="3"/>
    </row>
    <row r="8" spans="1:21" ht="93" customHeight="1">
      <c r="A8" s="32">
        <v>6</v>
      </c>
      <c r="B8" s="21" t="s">
        <v>68</v>
      </c>
      <c r="C8" s="21" t="s">
        <v>69</v>
      </c>
      <c r="D8" s="21" t="s">
        <v>33</v>
      </c>
      <c r="E8" s="21" t="s">
        <v>70</v>
      </c>
      <c r="F8" s="21" t="s">
        <v>71</v>
      </c>
      <c r="G8" s="22" t="s">
        <v>72</v>
      </c>
      <c r="H8" s="13"/>
      <c r="I8" s="24" t="s">
        <v>52</v>
      </c>
      <c r="J8" s="15"/>
      <c r="K8" s="16" t="s">
        <v>38</v>
      </c>
      <c r="L8" s="25" t="s">
        <v>53</v>
      </c>
    </row>
    <row r="9" spans="1:21" ht="45">
      <c r="A9" s="10">
        <v>7</v>
      </c>
      <c r="B9" s="33" t="s">
        <v>73</v>
      </c>
      <c r="C9" s="33" t="s">
        <v>74</v>
      </c>
      <c r="D9" s="34" t="s">
        <v>33</v>
      </c>
      <c r="E9" s="33" t="s">
        <v>75</v>
      </c>
      <c r="F9" s="33" t="s">
        <v>76</v>
      </c>
      <c r="G9" s="12" t="s">
        <v>77</v>
      </c>
      <c r="H9" s="35" t="s">
        <v>78</v>
      </c>
      <c r="I9" s="24" t="s">
        <v>52</v>
      </c>
      <c r="J9" s="2"/>
    </row>
    <row r="10" spans="1:21" ht="72.75" customHeight="1">
      <c r="A10" s="37">
        <v>8</v>
      </c>
      <c r="B10" s="38" t="s">
        <v>80</v>
      </c>
      <c r="C10" s="38" t="s">
        <v>81</v>
      </c>
      <c r="D10" s="40" t="s">
        <v>33</v>
      </c>
      <c r="E10" s="42" t="s">
        <v>84</v>
      </c>
      <c r="F10" s="38" t="s">
        <v>719</v>
      </c>
      <c r="G10" s="51" t="s">
        <v>90</v>
      </c>
      <c r="H10" s="13"/>
      <c r="I10" s="14" t="s">
        <v>105</v>
      </c>
      <c r="J10" s="15"/>
      <c r="K10" s="50" t="s">
        <v>107</v>
      </c>
      <c r="L10" s="3"/>
      <c r="M10" s="1"/>
    </row>
    <row r="11" spans="1:21" ht="76.5">
      <c r="A11" s="26">
        <v>9</v>
      </c>
      <c r="B11" s="54" t="s">
        <v>110</v>
      </c>
      <c r="C11" s="54" t="s">
        <v>114</v>
      </c>
      <c r="D11" s="54" t="s">
        <v>33</v>
      </c>
      <c r="E11" s="54" t="s">
        <v>116</v>
      </c>
      <c r="F11" s="54" t="s">
        <v>117</v>
      </c>
      <c r="G11" s="12" t="s">
        <v>118</v>
      </c>
      <c r="H11" s="56"/>
      <c r="I11" s="24" t="s">
        <v>52</v>
      </c>
      <c r="J11" s="15"/>
      <c r="K11" s="50" t="s">
        <v>107</v>
      </c>
      <c r="L11" s="19"/>
    </row>
    <row r="12" spans="1:21" ht="76.5">
      <c r="A12" s="10">
        <v>10</v>
      </c>
      <c r="B12" s="27" t="s">
        <v>121</v>
      </c>
      <c r="C12" s="59" t="s">
        <v>122</v>
      </c>
      <c r="D12" s="59" t="s">
        <v>33</v>
      </c>
      <c r="E12" s="61" t="s">
        <v>123</v>
      </c>
      <c r="F12" s="62" t="s">
        <v>124</v>
      </c>
      <c r="G12" s="64" t="s">
        <v>125</v>
      </c>
      <c r="H12" s="13"/>
      <c r="I12" s="24" t="s">
        <v>52</v>
      </c>
      <c r="J12" s="15"/>
      <c r="K12" s="50" t="s">
        <v>107</v>
      </c>
      <c r="L12" s="25" t="s">
        <v>53</v>
      </c>
    </row>
    <row r="13" spans="1:21" ht="64.5" customHeight="1">
      <c r="A13" s="32">
        <v>11</v>
      </c>
      <c r="B13" s="21" t="s">
        <v>126</v>
      </c>
      <c r="C13" s="65" t="s">
        <v>127</v>
      </c>
      <c r="D13" s="65" t="s">
        <v>33</v>
      </c>
      <c r="E13" s="66" t="s">
        <v>128</v>
      </c>
      <c r="F13" s="54" t="s">
        <v>129</v>
      </c>
      <c r="G13" s="67"/>
      <c r="H13" s="68"/>
      <c r="I13" s="24" t="s">
        <v>52</v>
      </c>
      <c r="J13" s="15"/>
      <c r="K13" s="50" t="s">
        <v>107</v>
      </c>
      <c r="L13" s="25" t="s">
        <v>53</v>
      </c>
    </row>
    <row r="14" spans="1:21" ht="76.5">
      <c r="A14" s="37">
        <v>12</v>
      </c>
      <c r="B14" s="69" t="s">
        <v>130</v>
      </c>
      <c r="C14" s="69" t="s">
        <v>131</v>
      </c>
      <c r="D14" s="69" t="s">
        <v>33</v>
      </c>
      <c r="E14" s="70" t="s">
        <v>134</v>
      </c>
      <c r="F14" s="17" t="s">
        <v>135</v>
      </c>
      <c r="G14" s="71" t="s">
        <v>136</v>
      </c>
      <c r="H14" s="72" t="s">
        <v>137</v>
      </c>
      <c r="I14" s="14" t="s">
        <v>105</v>
      </c>
      <c r="J14" s="15" t="s">
        <v>138</v>
      </c>
      <c r="K14" s="50" t="s">
        <v>107</v>
      </c>
    </row>
    <row r="15" spans="1:21" ht="76.5">
      <c r="A15" s="10">
        <v>13</v>
      </c>
      <c r="B15" s="17" t="s">
        <v>139</v>
      </c>
      <c r="C15" s="17" t="s">
        <v>140</v>
      </c>
      <c r="D15" s="17" t="s">
        <v>33</v>
      </c>
      <c r="E15" s="17" t="s">
        <v>142</v>
      </c>
      <c r="F15" s="69" t="s">
        <v>143</v>
      </c>
      <c r="G15" s="75" t="s">
        <v>136</v>
      </c>
      <c r="H15" s="77" t="s">
        <v>137</v>
      </c>
      <c r="I15" s="14" t="s">
        <v>105</v>
      </c>
      <c r="J15" s="15"/>
      <c r="K15" s="50" t="s">
        <v>107</v>
      </c>
      <c r="M15" s="79" t="s">
        <v>130</v>
      </c>
    </row>
    <row r="16" spans="1:21" ht="89.25">
      <c r="A16" s="26">
        <v>14</v>
      </c>
      <c r="B16" s="17" t="s">
        <v>150</v>
      </c>
      <c r="C16" s="17" t="s">
        <v>152</v>
      </c>
      <c r="D16" s="17" t="s">
        <v>33</v>
      </c>
      <c r="E16" s="17" t="s">
        <v>153</v>
      </c>
      <c r="F16" s="17" t="s">
        <v>154</v>
      </c>
      <c r="G16" s="71" t="s">
        <v>136</v>
      </c>
      <c r="H16" s="77" t="s">
        <v>137</v>
      </c>
      <c r="I16" s="14" t="s">
        <v>105</v>
      </c>
      <c r="J16" s="15"/>
      <c r="K16" s="50" t="s">
        <v>107</v>
      </c>
      <c r="M16" s="79" t="s">
        <v>130</v>
      </c>
      <c r="N16" s="80" t="s">
        <v>139</v>
      </c>
    </row>
    <row r="17" spans="1:15" ht="76.5">
      <c r="A17" s="26">
        <v>15</v>
      </c>
      <c r="B17" s="17" t="s">
        <v>159</v>
      </c>
      <c r="C17" s="17" t="s">
        <v>161</v>
      </c>
      <c r="D17" s="17" t="s">
        <v>33</v>
      </c>
      <c r="E17" s="17" t="s">
        <v>134</v>
      </c>
      <c r="F17" s="17" t="s">
        <v>162</v>
      </c>
      <c r="G17" s="67" t="s">
        <v>163</v>
      </c>
      <c r="H17" s="77" t="s">
        <v>137</v>
      </c>
      <c r="I17" s="14" t="s">
        <v>105</v>
      </c>
      <c r="J17" s="15"/>
      <c r="K17" s="50" t="s">
        <v>107</v>
      </c>
      <c r="M17" s="79" t="s">
        <v>130</v>
      </c>
    </row>
    <row r="18" spans="1:15" ht="76.5">
      <c r="A18" s="10">
        <v>16</v>
      </c>
      <c r="B18" s="17" t="s">
        <v>166</v>
      </c>
      <c r="C18" s="17" t="s">
        <v>167</v>
      </c>
      <c r="D18" s="17" t="s">
        <v>33</v>
      </c>
      <c r="E18" s="17" t="s">
        <v>134</v>
      </c>
      <c r="F18" s="17" t="s">
        <v>168</v>
      </c>
      <c r="G18" s="67" t="s">
        <v>163</v>
      </c>
      <c r="H18" s="77" t="s">
        <v>137</v>
      </c>
      <c r="I18" s="14" t="s">
        <v>105</v>
      </c>
      <c r="J18" s="15"/>
      <c r="K18" s="50" t="s">
        <v>107</v>
      </c>
      <c r="M18" s="79" t="s">
        <v>130</v>
      </c>
      <c r="N18" s="80" t="s">
        <v>139</v>
      </c>
    </row>
    <row r="19" spans="1:15" ht="76.5">
      <c r="A19" s="10">
        <v>17</v>
      </c>
      <c r="B19" s="17" t="s">
        <v>171</v>
      </c>
      <c r="C19" s="17" t="s">
        <v>172</v>
      </c>
      <c r="D19" s="17" t="s">
        <v>33</v>
      </c>
      <c r="E19" s="17" t="s">
        <v>173</v>
      </c>
      <c r="F19" s="17" t="s">
        <v>175</v>
      </c>
      <c r="G19" s="67" t="s">
        <v>163</v>
      </c>
      <c r="H19" s="77" t="s">
        <v>137</v>
      </c>
      <c r="I19" s="14" t="s">
        <v>105</v>
      </c>
      <c r="J19" s="15" t="s">
        <v>176</v>
      </c>
      <c r="K19" s="50" t="s">
        <v>107</v>
      </c>
      <c r="M19" s="79" t="s">
        <v>130</v>
      </c>
    </row>
    <row r="20" spans="1:15" ht="76.5">
      <c r="A20" s="26">
        <v>18</v>
      </c>
      <c r="B20" s="17" t="s">
        <v>177</v>
      </c>
      <c r="C20" s="17" t="s">
        <v>178</v>
      </c>
      <c r="D20" s="17" t="s">
        <v>33</v>
      </c>
      <c r="E20" s="17" t="s">
        <v>179</v>
      </c>
      <c r="F20" s="17" t="s">
        <v>180</v>
      </c>
      <c r="G20" s="67" t="s">
        <v>163</v>
      </c>
      <c r="H20" s="77" t="s">
        <v>137</v>
      </c>
      <c r="I20" s="14" t="s">
        <v>105</v>
      </c>
      <c r="J20" s="15"/>
      <c r="K20" s="50" t="s">
        <v>107</v>
      </c>
      <c r="M20" s="79" t="s">
        <v>130</v>
      </c>
      <c r="N20" s="80" t="s">
        <v>139</v>
      </c>
    </row>
    <row r="21" spans="1:15" ht="76.5">
      <c r="A21" s="32">
        <v>19</v>
      </c>
      <c r="B21" s="21" t="s">
        <v>181</v>
      </c>
      <c r="C21" s="21" t="s">
        <v>182</v>
      </c>
      <c r="D21" s="21" t="s">
        <v>33</v>
      </c>
      <c r="E21" s="21" t="s">
        <v>183</v>
      </c>
      <c r="F21" s="21" t="s">
        <v>184</v>
      </c>
      <c r="G21" s="84" t="s">
        <v>163</v>
      </c>
      <c r="H21" s="77" t="s">
        <v>137</v>
      </c>
      <c r="I21" s="14" t="s">
        <v>105</v>
      </c>
      <c r="J21" s="15"/>
      <c r="K21" s="50" t="s">
        <v>107</v>
      </c>
      <c r="M21" s="79" t="s">
        <v>130</v>
      </c>
      <c r="N21" s="80" t="s">
        <v>139</v>
      </c>
      <c r="O21" s="85" t="s">
        <v>150</v>
      </c>
    </row>
    <row r="22" spans="1:15" ht="89.25">
      <c r="A22" s="10">
        <v>20</v>
      </c>
      <c r="B22" s="54" t="s">
        <v>185</v>
      </c>
      <c r="C22" s="54" t="s">
        <v>186</v>
      </c>
      <c r="D22" s="54" t="s">
        <v>33</v>
      </c>
      <c r="E22" s="54" t="s">
        <v>187</v>
      </c>
      <c r="F22" s="54" t="s">
        <v>129</v>
      </c>
      <c r="G22" s="12" t="s">
        <v>188</v>
      </c>
      <c r="H22" s="13"/>
      <c r="I22" s="14" t="s">
        <v>105</v>
      </c>
      <c r="J22" s="2"/>
    </row>
    <row r="23" spans="1:15" ht="63.75">
      <c r="A23" s="86">
        <v>21</v>
      </c>
      <c r="B23" s="27" t="s">
        <v>190</v>
      </c>
      <c r="C23" s="17" t="s">
        <v>161</v>
      </c>
      <c r="D23" s="17" t="s">
        <v>33</v>
      </c>
      <c r="E23" s="17" t="s">
        <v>134</v>
      </c>
      <c r="F23" s="17" t="s">
        <v>168</v>
      </c>
      <c r="G23" s="67" t="s">
        <v>191</v>
      </c>
      <c r="H23" s="77" t="s">
        <v>137</v>
      </c>
      <c r="I23" s="14" t="s">
        <v>105</v>
      </c>
      <c r="J23" s="2"/>
    </row>
    <row r="163" spans="10:10" ht="12.75">
      <c r="J163" s="2"/>
    </row>
    <row r="164" spans="10:10" ht="12.75">
      <c r="J164" s="2"/>
    </row>
    <row r="165" spans="10:10" ht="12.75">
      <c r="J165" s="2"/>
    </row>
    <row r="166" spans="10:10" ht="12.75">
      <c r="J166" s="2"/>
    </row>
    <row r="167" spans="10:10" ht="12.75">
      <c r="J167" s="2"/>
    </row>
    <row r="168" spans="10:10" ht="12.75">
      <c r="J168" s="2"/>
    </row>
    <row r="169" spans="10:10" ht="12.75">
      <c r="J169" s="2"/>
    </row>
    <row r="170" spans="10:10" ht="12.75">
      <c r="J170" s="2"/>
    </row>
    <row r="171" spans="10:10" ht="12.75">
      <c r="J171" s="2"/>
    </row>
    <row r="172" spans="10:10" ht="12.75">
      <c r="J172" s="2"/>
    </row>
    <row r="173" spans="10:10" ht="12.75">
      <c r="J173" s="2"/>
    </row>
    <row r="174" spans="10:10" ht="12.75">
      <c r="J174" s="2"/>
    </row>
    <row r="175" spans="10:10" ht="12.75">
      <c r="J175" s="2"/>
    </row>
    <row r="176" spans="10:10" ht="12.75">
      <c r="J176" s="2"/>
    </row>
    <row r="177" spans="10:10" ht="12.75">
      <c r="J177" s="2"/>
    </row>
    <row r="178" spans="10:10" ht="12.75">
      <c r="J178" s="2"/>
    </row>
    <row r="179" spans="10:10" ht="12.75">
      <c r="J179" s="2"/>
    </row>
    <row r="180" spans="10:10" ht="12.75">
      <c r="J180" s="2"/>
    </row>
    <row r="181" spans="10:10" ht="12.75">
      <c r="J181" s="2"/>
    </row>
    <row r="182" spans="10:10" ht="12.75">
      <c r="J182" s="2"/>
    </row>
    <row r="183" spans="10:10" ht="12.75">
      <c r="J183" s="2"/>
    </row>
    <row r="184" spans="10:10" ht="12.75">
      <c r="J184" s="2"/>
    </row>
    <row r="185" spans="10:10" ht="12.75">
      <c r="J185" s="2"/>
    </row>
    <row r="186" spans="10:10" ht="12.75">
      <c r="J186" s="2"/>
    </row>
    <row r="187" spans="10:10" ht="12.75">
      <c r="J187" s="2"/>
    </row>
    <row r="188" spans="10:10" ht="12.75">
      <c r="J188" s="2"/>
    </row>
    <row r="189" spans="10:10" ht="12.75">
      <c r="J189" s="2"/>
    </row>
    <row r="190" spans="10:10" ht="12.75">
      <c r="J190" s="2"/>
    </row>
    <row r="191" spans="10:10" ht="12.75">
      <c r="J191" s="2"/>
    </row>
    <row r="192" spans="10:10" ht="12.75">
      <c r="J192" s="2"/>
    </row>
    <row r="193" spans="10:10" ht="12.75">
      <c r="J193" s="2"/>
    </row>
    <row r="194" spans="10:10" ht="12.75">
      <c r="J194" s="2"/>
    </row>
    <row r="195" spans="10:10" ht="12.75">
      <c r="J195" s="2"/>
    </row>
    <row r="196" spans="10:10" ht="12.75">
      <c r="J196" s="2"/>
    </row>
    <row r="197" spans="10:10" ht="12.75">
      <c r="J197" s="2"/>
    </row>
    <row r="198" spans="10:10" ht="12.75">
      <c r="J198" s="2"/>
    </row>
    <row r="199" spans="10:10" ht="12.75">
      <c r="J199" s="2"/>
    </row>
    <row r="200" spans="10:10" ht="12.75">
      <c r="J200" s="2"/>
    </row>
    <row r="201" spans="10:10" ht="12.75">
      <c r="J201" s="2"/>
    </row>
    <row r="202" spans="10:10" ht="12.75">
      <c r="J202" s="2"/>
    </row>
    <row r="203" spans="10:10" ht="12.75">
      <c r="J203" s="2"/>
    </row>
    <row r="204" spans="10:10" ht="12.75">
      <c r="J204" s="2"/>
    </row>
    <row r="205" spans="10:10" ht="12.75">
      <c r="J205" s="2"/>
    </row>
    <row r="206" spans="10:10" ht="12.75">
      <c r="J206" s="2"/>
    </row>
    <row r="207" spans="10:10" ht="12.75">
      <c r="J207" s="2"/>
    </row>
    <row r="208" spans="10:10" ht="12.75">
      <c r="J208" s="2"/>
    </row>
    <row r="209" spans="10:10" ht="12.75">
      <c r="J209" s="2"/>
    </row>
    <row r="210" spans="10:10" ht="12.75">
      <c r="J210" s="2"/>
    </row>
    <row r="211" spans="10:10" ht="12.75">
      <c r="J211" s="2"/>
    </row>
    <row r="212" spans="10:10" ht="12.75">
      <c r="J212" s="2"/>
    </row>
    <row r="213" spans="10:10" ht="12.75">
      <c r="J213" s="2"/>
    </row>
    <row r="214" spans="10:10" ht="12.75">
      <c r="J214" s="2"/>
    </row>
    <row r="215" spans="10:10" ht="12.75">
      <c r="J215" s="2"/>
    </row>
    <row r="216" spans="10:10" ht="12.75">
      <c r="J216" s="2"/>
    </row>
    <row r="217" spans="10:10" ht="12.75">
      <c r="J217" s="2"/>
    </row>
    <row r="218" spans="10:10" ht="12.75">
      <c r="J218" s="2"/>
    </row>
    <row r="219" spans="10:10" ht="12.75">
      <c r="J219" s="2"/>
    </row>
    <row r="220" spans="10:10" ht="12.75">
      <c r="J220" s="2"/>
    </row>
    <row r="221" spans="10:10" ht="12.75">
      <c r="J221" s="2"/>
    </row>
    <row r="222" spans="10:10" ht="12.75">
      <c r="J222" s="2"/>
    </row>
    <row r="223" spans="10:10" ht="12.75">
      <c r="J223" s="2"/>
    </row>
    <row r="224" spans="10:10" ht="12.75">
      <c r="J224" s="2"/>
    </row>
    <row r="225" spans="10:10" ht="12.75">
      <c r="J225" s="2"/>
    </row>
    <row r="226" spans="10:10" ht="12.75">
      <c r="J226" s="2"/>
    </row>
    <row r="227" spans="10:10" ht="12.75">
      <c r="J227" s="2"/>
    </row>
    <row r="228" spans="10:10" ht="12.75">
      <c r="J228" s="2"/>
    </row>
    <row r="229" spans="10:10" ht="12.75">
      <c r="J229" s="2"/>
    </row>
    <row r="230" spans="10:10" ht="12.75">
      <c r="J230" s="2"/>
    </row>
    <row r="231" spans="10:10" ht="12.75">
      <c r="J231" s="2"/>
    </row>
    <row r="232" spans="10:10" ht="12.75">
      <c r="J232" s="2"/>
    </row>
    <row r="233" spans="10:10" ht="12.75">
      <c r="J233" s="2"/>
    </row>
    <row r="234" spans="10:10" ht="12.75">
      <c r="J234" s="2"/>
    </row>
    <row r="235" spans="10:10" ht="12.75">
      <c r="J235" s="2"/>
    </row>
    <row r="236" spans="10:10" ht="12.75">
      <c r="J236" s="2"/>
    </row>
    <row r="237" spans="10:10" ht="12.75">
      <c r="J237" s="2"/>
    </row>
    <row r="238" spans="10:10" ht="12.75">
      <c r="J238" s="2"/>
    </row>
    <row r="239" spans="10:10" ht="12.75">
      <c r="J239" s="2"/>
    </row>
    <row r="240" spans="10:10" ht="12.75">
      <c r="J240" s="2"/>
    </row>
    <row r="241" spans="10:10" ht="12.75">
      <c r="J241" s="2"/>
    </row>
    <row r="242" spans="10:10" ht="12.75">
      <c r="J242" s="2"/>
    </row>
    <row r="243" spans="10:10" ht="12.75">
      <c r="J243" s="2"/>
    </row>
    <row r="244" spans="10:10" ht="12.75">
      <c r="J244" s="2"/>
    </row>
    <row r="245" spans="10:10" ht="12.75">
      <c r="J245" s="2"/>
    </row>
    <row r="246" spans="10:10" ht="12.75">
      <c r="J246" s="2"/>
    </row>
    <row r="247" spans="10:10" ht="12.75">
      <c r="J247" s="2"/>
    </row>
    <row r="248" spans="10:10" ht="12.75">
      <c r="J248" s="2"/>
    </row>
    <row r="249" spans="10:10" ht="12.75">
      <c r="J249" s="2"/>
    </row>
    <row r="250" spans="10:10" ht="12.75">
      <c r="J250" s="2"/>
    </row>
    <row r="251" spans="10:10" ht="12.75">
      <c r="J251" s="2"/>
    </row>
    <row r="252" spans="10:10" ht="12.75">
      <c r="J252" s="2"/>
    </row>
    <row r="253" spans="10:10" ht="12.75">
      <c r="J253" s="2"/>
    </row>
    <row r="254" spans="10:10" ht="12.75">
      <c r="J254" s="2"/>
    </row>
    <row r="255" spans="10:10" ht="12.75">
      <c r="J255" s="2"/>
    </row>
    <row r="256" spans="10:10" ht="12.75">
      <c r="J256" s="2"/>
    </row>
    <row r="257" spans="10:10" ht="12.75">
      <c r="J257" s="2"/>
    </row>
    <row r="258" spans="10:10" ht="12.75">
      <c r="J258" s="2"/>
    </row>
    <row r="259" spans="10:10" ht="12.75">
      <c r="J259" s="2"/>
    </row>
    <row r="260" spans="10:10" ht="12.75">
      <c r="J260" s="2"/>
    </row>
    <row r="261" spans="10:10" ht="12.75">
      <c r="J261" s="2"/>
    </row>
    <row r="262" spans="10:10" ht="12.75">
      <c r="J262" s="2"/>
    </row>
    <row r="263" spans="10:10" ht="12.75">
      <c r="J263" s="2"/>
    </row>
    <row r="264" spans="10:10" ht="12.75">
      <c r="J264" s="2"/>
    </row>
    <row r="265" spans="10:10" ht="12.75">
      <c r="J265" s="2"/>
    </row>
    <row r="266" spans="10:10" ht="12.75">
      <c r="J266" s="2"/>
    </row>
    <row r="267" spans="10:10" ht="12.75">
      <c r="J267" s="2"/>
    </row>
    <row r="268" spans="10:10" ht="12.75">
      <c r="J268" s="2"/>
    </row>
    <row r="269" spans="10:10" ht="12.75">
      <c r="J269" s="2"/>
    </row>
    <row r="270" spans="10:10" ht="12.75">
      <c r="J270" s="2"/>
    </row>
    <row r="271" spans="10:10" ht="12.75">
      <c r="J271" s="2"/>
    </row>
    <row r="272" spans="10:10" ht="12.75">
      <c r="J272" s="2"/>
    </row>
    <row r="273" spans="10:10" ht="12.75">
      <c r="J273" s="2"/>
    </row>
    <row r="274" spans="10:10" ht="12.75">
      <c r="J274" s="2"/>
    </row>
    <row r="275" spans="10:10" ht="12.75">
      <c r="J275" s="2"/>
    </row>
    <row r="276" spans="10:10" ht="12.75">
      <c r="J276" s="2"/>
    </row>
    <row r="277" spans="10:10" ht="12.75">
      <c r="J277" s="2"/>
    </row>
    <row r="278" spans="10:10" ht="12.75">
      <c r="J278" s="2"/>
    </row>
    <row r="279" spans="10:10" ht="12.75">
      <c r="J279" s="2"/>
    </row>
    <row r="280" spans="10:10" ht="12.75">
      <c r="J280" s="2"/>
    </row>
    <row r="281" spans="10:10" ht="12.75">
      <c r="J281" s="2"/>
    </row>
    <row r="282" spans="10:10" ht="12.75">
      <c r="J282" s="2"/>
    </row>
    <row r="283" spans="10:10" ht="12.75">
      <c r="J283" s="2"/>
    </row>
    <row r="284" spans="10:10" ht="12.75">
      <c r="J284" s="2"/>
    </row>
    <row r="285" spans="10:10" ht="12.75">
      <c r="J285" s="2"/>
    </row>
    <row r="286" spans="10:10" ht="12.75">
      <c r="J286" s="2"/>
    </row>
    <row r="287" spans="10:10" ht="12.75">
      <c r="J287" s="2"/>
    </row>
    <row r="288" spans="10:10" ht="12.75">
      <c r="J288" s="2"/>
    </row>
    <row r="289" spans="10:10" ht="12.75">
      <c r="J289" s="2"/>
    </row>
    <row r="290" spans="10:10" ht="12.75">
      <c r="J290" s="2"/>
    </row>
    <row r="291" spans="10:10" ht="12.75">
      <c r="J291" s="2"/>
    </row>
    <row r="292" spans="10:10" ht="12.75">
      <c r="J292" s="2"/>
    </row>
    <row r="293" spans="10:10" ht="12.75">
      <c r="J293" s="2"/>
    </row>
    <row r="294" spans="10:10" ht="12.75">
      <c r="J294" s="2"/>
    </row>
    <row r="295" spans="10:10" ht="12.75">
      <c r="J295" s="2"/>
    </row>
    <row r="296" spans="10:10" ht="12.75">
      <c r="J296" s="2"/>
    </row>
    <row r="297" spans="10:10" ht="12.75">
      <c r="J297" s="2"/>
    </row>
    <row r="298" spans="10:10" ht="12.75">
      <c r="J298" s="2"/>
    </row>
    <row r="299" spans="10:10" ht="12.75">
      <c r="J299" s="2"/>
    </row>
    <row r="300" spans="10:10" ht="12.75">
      <c r="J300" s="2"/>
    </row>
    <row r="301" spans="10:10" ht="12.75">
      <c r="J301" s="2"/>
    </row>
    <row r="302" spans="10:10" ht="12.75">
      <c r="J302" s="2"/>
    </row>
    <row r="303" spans="10:10" ht="12.75">
      <c r="J303" s="2"/>
    </row>
    <row r="304" spans="10:10" ht="12.75">
      <c r="J304" s="2"/>
    </row>
    <row r="305" spans="10:10" ht="12.75">
      <c r="J305" s="2"/>
    </row>
    <row r="306" spans="10:10" ht="12.75">
      <c r="J306" s="2"/>
    </row>
    <row r="307" spans="10:10" ht="12.75">
      <c r="J307" s="2"/>
    </row>
    <row r="308" spans="10:10" ht="12.75">
      <c r="J308" s="2"/>
    </row>
    <row r="309" spans="10:10" ht="12.75">
      <c r="J309" s="2"/>
    </row>
    <row r="310" spans="10:10" ht="12.75">
      <c r="J310" s="2"/>
    </row>
    <row r="311" spans="10:10" ht="12.75">
      <c r="J311" s="2"/>
    </row>
    <row r="312" spans="10:10" ht="12.75">
      <c r="J312" s="2"/>
    </row>
    <row r="313" spans="10:10" ht="12.75">
      <c r="J313" s="2"/>
    </row>
    <row r="314" spans="10:10" ht="12.75">
      <c r="J314" s="2"/>
    </row>
    <row r="315" spans="10:10" ht="12.75">
      <c r="J315" s="2"/>
    </row>
    <row r="316" spans="10:10" ht="12.75">
      <c r="J316" s="2"/>
    </row>
    <row r="317" spans="10:10" ht="12.75">
      <c r="J317" s="2"/>
    </row>
    <row r="318" spans="10:10" ht="12.75">
      <c r="J318" s="2"/>
    </row>
    <row r="319" spans="10:10" ht="12.75">
      <c r="J319" s="2"/>
    </row>
    <row r="320" spans="10:10" ht="12.75">
      <c r="J320" s="2"/>
    </row>
    <row r="321" spans="10:10" ht="12.75">
      <c r="J321" s="2"/>
    </row>
    <row r="322" spans="10:10" ht="12.75">
      <c r="J322" s="2"/>
    </row>
    <row r="323" spans="10:10" ht="12.75">
      <c r="J323" s="2"/>
    </row>
    <row r="324" spans="10:10" ht="12.75">
      <c r="J324" s="2"/>
    </row>
    <row r="325" spans="10:10" ht="12.75">
      <c r="J325" s="2"/>
    </row>
    <row r="326" spans="10:10" ht="12.75">
      <c r="J326" s="2"/>
    </row>
    <row r="327" spans="10:10" ht="12.75">
      <c r="J327" s="2"/>
    </row>
    <row r="328" spans="10:10" ht="12.75">
      <c r="J328" s="2"/>
    </row>
    <row r="329" spans="10:10" ht="12.75">
      <c r="J329" s="2"/>
    </row>
    <row r="330" spans="10:10" ht="12.75">
      <c r="J330" s="2"/>
    </row>
    <row r="331" spans="10:10" ht="12.75">
      <c r="J331" s="2"/>
    </row>
    <row r="332" spans="10:10" ht="12.75">
      <c r="J332" s="2"/>
    </row>
    <row r="333" spans="10:10" ht="12.75">
      <c r="J333" s="2"/>
    </row>
    <row r="334" spans="10:10" ht="12.75">
      <c r="J334" s="2"/>
    </row>
    <row r="335" spans="10:10" ht="12.75">
      <c r="J335" s="2"/>
    </row>
    <row r="336" spans="10:10" ht="12.75">
      <c r="J336" s="2"/>
    </row>
    <row r="337" spans="10:10" ht="12.75">
      <c r="J337" s="2"/>
    </row>
    <row r="338" spans="10:10" ht="12.75">
      <c r="J338" s="2"/>
    </row>
    <row r="339" spans="10:10" ht="12.75">
      <c r="J339" s="2"/>
    </row>
    <row r="340" spans="10:10" ht="12.75">
      <c r="J340" s="2"/>
    </row>
    <row r="341" spans="10:10" ht="12.75">
      <c r="J341" s="2"/>
    </row>
    <row r="342" spans="10:10" ht="12.75">
      <c r="J342" s="2"/>
    </row>
    <row r="343" spans="10:10" ht="12.75">
      <c r="J343" s="2"/>
    </row>
    <row r="344" spans="10:10" ht="12.75">
      <c r="J344" s="2"/>
    </row>
    <row r="345" spans="10:10" ht="12.75">
      <c r="J345" s="2"/>
    </row>
    <row r="346" spans="10:10" ht="12.75">
      <c r="J346" s="2"/>
    </row>
    <row r="347" spans="10:10" ht="12.75">
      <c r="J347" s="2"/>
    </row>
    <row r="348" spans="10:10" ht="12.75">
      <c r="J348" s="2"/>
    </row>
    <row r="349" spans="10:10" ht="12.75">
      <c r="J349" s="2"/>
    </row>
    <row r="350" spans="10:10" ht="12.75">
      <c r="J350" s="2"/>
    </row>
    <row r="351" spans="10:10" ht="12.75">
      <c r="J351" s="2"/>
    </row>
    <row r="352" spans="10:10" ht="12.75">
      <c r="J352" s="2"/>
    </row>
    <row r="353" spans="10:10" ht="12.75">
      <c r="J353" s="2"/>
    </row>
    <row r="354" spans="10:10" ht="12.75">
      <c r="J354" s="2"/>
    </row>
    <row r="355" spans="10:10" ht="12.75">
      <c r="J355" s="2"/>
    </row>
    <row r="356" spans="10:10" ht="12.75">
      <c r="J356" s="2"/>
    </row>
    <row r="357" spans="10:10" ht="12.75">
      <c r="J357" s="2"/>
    </row>
    <row r="358" spans="10:10" ht="12.75">
      <c r="J358" s="2"/>
    </row>
    <row r="359" spans="10:10" ht="12.75">
      <c r="J359" s="2"/>
    </row>
    <row r="360" spans="10:10" ht="12.75">
      <c r="J360" s="2"/>
    </row>
    <row r="361" spans="10:10" ht="12.75">
      <c r="J361" s="2"/>
    </row>
    <row r="362" spans="10:10" ht="12.75">
      <c r="J362" s="2"/>
    </row>
    <row r="363" spans="10:10" ht="12.75">
      <c r="J363" s="2"/>
    </row>
    <row r="364" spans="10:10" ht="12.75">
      <c r="J364" s="2"/>
    </row>
    <row r="365" spans="10:10" ht="12.75">
      <c r="J365" s="2"/>
    </row>
    <row r="366" spans="10:10" ht="12.75">
      <c r="J366" s="2"/>
    </row>
    <row r="367" spans="10:10" ht="12.75">
      <c r="J367" s="2"/>
    </row>
    <row r="368" spans="10:10" ht="12.75">
      <c r="J368" s="2"/>
    </row>
    <row r="369" spans="10:10" ht="12.75">
      <c r="J369" s="2"/>
    </row>
    <row r="370" spans="10:10" ht="12.75">
      <c r="J370" s="2"/>
    </row>
    <row r="371" spans="10:10" ht="12.75">
      <c r="J371" s="2"/>
    </row>
    <row r="372" spans="10:10" ht="12.75">
      <c r="J372" s="2"/>
    </row>
    <row r="373" spans="10:10" ht="12.75">
      <c r="J373" s="2"/>
    </row>
    <row r="374" spans="10:10" ht="12.75">
      <c r="J374" s="2"/>
    </row>
    <row r="375" spans="10:10" ht="12.75">
      <c r="J375" s="2"/>
    </row>
    <row r="376" spans="10:10" ht="12.75">
      <c r="J376" s="2"/>
    </row>
    <row r="377" spans="10:10" ht="12.75">
      <c r="J377" s="2"/>
    </row>
    <row r="378" spans="10:10" ht="12.75">
      <c r="J378" s="2"/>
    </row>
    <row r="379" spans="10:10" ht="12.75">
      <c r="J379" s="2"/>
    </row>
    <row r="380" spans="10:10" ht="12.75">
      <c r="J380" s="2"/>
    </row>
    <row r="381" spans="10:10" ht="12.75">
      <c r="J381" s="2"/>
    </row>
    <row r="382" spans="10:10" ht="12.75">
      <c r="J382" s="2"/>
    </row>
    <row r="383" spans="10:10" ht="12.75">
      <c r="J383" s="2"/>
    </row>
    <row r="384" spans="10:10" ht="12.75">
      <c r="J384" s="2"/>
    </row>
    <row r="385" spans="10:10" ht="12.75">
      <c r="J385" s="2"/>
    </row>
    <row r="386" spans="10:10" ht="12.75">
      <c r="J386" s="2"/>
    </row>
    <row r="387" spans="10:10" ht="12.75">
      <c r="J387" s="2"/>
    </row>
    <row r="388" spans="10:10" ht="12.75">
      <c r="J388" s="2"/>
    </row>
    <row r="389" spans="10:10" ht="12.75">
      <c r="J389" s="2"/>
    </row>
    <row r="390" spans="10:10" ht="12.75">
      <c r="J390" s="2"/>
    </row>
    <row r="391" spans="10:10" ht="12.75">
      <c r="J391" s="2"/>
    </row>
    <row r="392" spans="10:10" ht="12.75">
      <c r="J392" s="2"/>
    </row>
    <row r="393" spans="10:10" ht="12.75">
      <c r="J393" s="2"/>
    </row>
    <row r="394" spans="10:10" ht="12.75">
      <c r="J394" s="2"/>
    </row>
    <row r="395" spans="10:10" ht="12.75">
      <c r="J395" s="2"/>
    </row>
    <row r="396" spans="10:10" ht="12.75">
      <c r="J396" s="2"/>
    </row>
    <row r="397" spans="10:10" ht="12.75">
      <c r="J397" s="2"/>
    </row>
    <row r="398" spans="10:10" ht="12.75">
      <c r="J398" s="2"/>
    </row>
    <row r="399" spans="10:10" ht="12.75">
      <c r="J399" s="2"/>
    </row>
    <row r="400" spans="10:10" ht="12.75">
      <c r="J400" s="2"/>
    </row>
    <row r="401" spans="10:10" ht="12.75">
      <c r="J401" s="2"/>
    </row>
    <row r="402" spans="10:10" ht="12.75">
      <c r="J402" s="2"/>
    </row>
    <row r="403" spans="10:10" ht="12.75">
      <c r="J403" s="2"/>
    </row>
    <row r="404" spans="10:10" ht="12.75">
      <c r="J404" s="2"/>
    </row>
    <row r="405" spans="10:10" ht="12.75">
      <c r="J405" s="2"/>
    </row>
    <row r="406" spans="10:10" ht="12.75">
      <c r="J406" s="2"/>
    </row>
    <row r="407" spans="10:10" ht="12.75">
      <c r="J407" s="2"/>
    </row>
    <row r="408" spans="10:10" ht="12.75">
      <c r="J408" s="2"/>
    </row>
    <row r="409" spans="10:10" ht="12.75">
      <c r="J409" s="2"/>
    </row>
    <row r="410" spans="10:10" ht="12.75">
      <c r="J410" s="2"/>
    </row>
    <row r="411" spans="10:10" ht="12.75">
      <c r="J411" s="2"/>
    </row>
    <row r="412" spans="10:10" ht="12.75">
      <c r="J412" s="2"/>
    </row>
    <row r="413" spans="10:10" ht="12.75">
      <c r="J413" s="2"/>
    </row>
    <row r="414" spans="10:10" ht="12.75">
      <c r="J414" s="2"/>
    </row>
    <row r="415" spans="10:10" ht="12.75">
      <c r="J415" s="2"/>
    </row>
    <row r="416" spans="10:10" ht="12.75">
      <c r="J416" s="2"/>
    </row>
    <row r="417" spans="10:10" ht="12.75">
      <c r="J417" s="2"/>
    </row>
    <row r="418" spans="10:10" ht="12.75">
      <c r="J418" s="2"/>
    </row>
    <row r="419" spans="10:10" ht="12.75">
      <c r="J419" s="2"/>
    </row>
    <row r="420" spans="10:10" ht="12.75">
      <c r="J420" s="2"/>
    </row>
    <row r="421" spans="10:10" ht="12.75">
      <c r="J421" s="2"/>
    </row>
    <row r="422" spans="10:10" ht="12.75">
      <c r="J422" s="2"/>
    </row>
    <row r="423" spans="10:10" ht="12.75">
      <c r="J423" s="2"/>
    </row>
    <row r="424" spans="10:10" ht="12.75">
      <c r="J424" s="2"/>
    </row>
    <row r="425" spans="10:10" ht="12.75">
      <c r="J425" s="2"/>
    </row>
    <row r="426" spans="10:10" ht="12.75">
      <c r="J426" s="2"/>
    </row>
    <row r="427" spans="10:10" ht="12.75">
      <c r="J427" s="2"/>
    </row>
    <row r="428" spans="10:10" ht="12.75">
      <c r="J428" s="2"/>
    </row>
    <row r="429" spans="10:10" ht="12.75">
      <c r="J429" s="2"/>
    </row>
    <row r="430" spans="10:10" ht="12.75">
      <c r="J430" s="2"/>
    </row>
    <row r="431" spans="10:10" ht="12.75">
      <c r="J431" s="2"/>
    </row>
    <row r="432" spans="10:10" ht="12.75">
      <c r="J432" s="2"/>
    </row>
    <row r="433" spans="10:10" ht="12.75">
      <c r="J433" s="2"/>
    </row>
    <row r="434" spans="10:10" ht="12.75">
      <c r="J434" s="2"/>
    </row>
    <row r="435" spans="10:10" ht="12.75">
      <c r="J435" s="2"/>
    </row>
    <row r="436" spans="10:10" ht="12.75">
      <c r="J436" s="2"/>
    </row>
    <row r="437" spans="10:10" ht="12.75">
      <c r="J437" s="2"/>
    </row>
    <row r="438" spans="10:10" ht="12.75">
      <c r="J438" s="2"/>
    </row>
    <row r="439" spans="10:10" ht="12.75">
      <c r="J439" s="2"/>
    </row>
    <row r="440" spans="10:10" ht="12.75">
      <c r="J440" s="2"/>
    </row>
    <row r="441" spans="10:10" ht="12.75">
      <c r="J441" s="2"/>
    </row>
    <row r="442" spans="10:10" ht="12.75">
      <c r="J442" s="2"/>
    </row>
    <row r="443" spans="10:10" ht="12.75">
      <c r="J443" s="2"/>
    </row>
    <row r="444" spans="10:10" ht="12.75">
      <c r="J444" s="2"/>
    </row>
    <row r="445" spans="10:10" ht="12.75">
      <c r="J445" s="2"/>
    </row>
    <row r="446" spans="10:10" ht="12.75">
      <c r="J446" s="2"/>
    </row>
    <row r="447" spans="10:10" ht="12.75">
      <c r="J447" s="2"/>
    </row>
    <row r="448" spans="10:10" ht="12.75">
      <c r="J448" s="2"/>
    </row>
    <row r="449" spans="10:10" ht="12.75">
      <c r="J449" s="2"/>
    </row>
    <row r="450" spans="10:10" ht="12.75">
      <c r="J450" s="2"/>
    </row>
    <row r="451" spans="10:10" ht="12.75">
      <c r="J451" s="2"/>
    </row>
    <row r="452" spans="10:10" ht="12.75">
      <c r="J452" s="2"/>
    </row>
    <row r="453" spans="10:10" ht="12.75">
      <c r="J453" s="2"/>
    </row>
    <row r="454" spans="10:10" ht="12.75">
      <c r="J454" s="2"/>
    </row>
    <row r="455" spans="10:10" ht="12.75">
      <c r="J455" s="2"/>
    </row>
    <row r="456" spans="10:10" ht="12.75">
      <c r="J456" s="2"/>
    </row>
    <row r="457" spans="10:10" ht="12.75">
      <c r="J457" s="2"/>
    </row>
    <row r="458" spans="10:10" ht="12.75">
      <c r="J458" s="2"/>
    </row>
    <row r="459" spans="10:10" ht="12.75">
      <c r="J459" s="2"/>
    </row>
    <row r="460" spans="10:10" ht="12.75">
      <c r="J460" s="2"/>
    </row>
    <row r="461" spans="10:10" ht="12.75">
      <c r="J461" s="2"/>
    </row>
    <row r="462" spans="10:10" ht="12.75">
      <c r="J462" s="2"/>
    </row>
    <row r="463" spans="10:10" ht="12.75">
      <c r="J463" s="2"/>
    </row>
    <row r="464" spans="10:10" ht="12.75">
      <c r="J464" s="2"/>
    </row>
    <row r="465" spans="10:10" ht="12.75">
      <c r="J465" s="2"/>
    </row>
    <row r="466" spans="10:10" ht="12.75">
      <c r="J466" s="2"/>
    </row>
    <row r="467" spans="10:10" ht="12.75">
      <c r="J467" s="2"/>
    </row>
    <row r="468" spans="10:10" ht="12.75">
      <c r="J468" s="2"/>
    </row>
    <row r="469" spans="10:10" ht="12.75">
      <c r="J469" s="2"/>
    </row>
    <row r="470" spans="10:10" ht="12.75">
      <c r="J470" s="2"/>
    </row>
    <row r="471" spans="10:10" ht="12.75">
      <c r="J471" s="2"/>
    </row>
    <row r="472" spans="10:10" ht="12.75">
      <c r="J472" s="2"/>
    </row>
    <row r="473" spans="10:10" ht="12.75">
      <c r="J473" s="2"/>
    </row>
    <row r="474" spans="10:10" ht="12.75">
      <c r="J474" s="2"/>
    </row>
    <row r="475" spans="10:10" ht="12.75">
      <c r="J475" s="2"/>
    </row>
    <row r="476" spans="10:10" ht="12.75">
      <c r="J476" s="2"/>
    </row>
    <row r="477" spans="10:10" ht="12.75">
      <c r="J477" s="2"/>
    </row>
    <row r="478" spans="10:10" ht="12.75">
      <c r="J478" s="2"/>
    </row>
    <row r="479" spans="10:10" ht="12.75">
      <c r="J479" s="2"/>
    </row>
    <row r="480" spans="10:10" ht="12.75">
      <c r="J480" s="2"/>
    </row>
    <row r="481" spans="10:10" ht="12.75">
      <c r="J481" s="2"/>
    </row>
    <row r="482" spans="10:10" ht="12.75">
      <c r="J482" s="2"/>
    </row>
    <row r="483" spans="10:10" ht="12.75">
      <c r="J483" s="2"/>
    </row>
    <row r="484" spans="10:10" ht="12.75">
      <c r="J484" s="2"/>
    </row>
    <row r="485" spans="10:10" ht="12.75">
      <c r="J485" s="2"/>
    </row>
    <row r="486" spans="10:10" ht="12.75">
      <c r="J486" s="2"/>
    </row>
    <row r="487" spans="10:10" ht="12.75">
      <c r="J487" s="2"/>
    </row>
    <row r="488" spans="10:10" ht="12.75">
      <c r="J488" s="2"/>
    </row>
    <row r="489" spans="10:10" ht="12.75">
      <c r="J489" s="2"/>
    </row>
    <row r="490" spans="10:10" ht="12.75">
      <c r="J490" s="2"/>
    </row>
    <row r="491" spans="10:10" ht="12.75">
      <c r="J491" s="2"/>
    </row>
    <row r="492" spans="10:10" ht="12.75">
      <c r="J492" s="2"/>
    </row>
    <row r="493" spans="10:10" ht="12.75">
      <c r="J493" s="2"/>
    </row>
    <row r="494" spans="10:10" ht="12.75">
      <c r="J494" s="2"/>
    </row>
    <row r="495" spans="10:10" ht="12.75">
      <c r="J495" s="2"/>
    </row>
    <row r="496" spans="10:10" ht="12.75">
      <c r="J496" s="2"/>
    </row>
    <row r="497" spans="10:10" ht="12.75">
      <c r="J497" s="2"/>
    </row>
    <row r="498" spans="10:10" ht="12.75">
      <c r="J498" s="2"/>
    </row>
    <row r="499" spans="10:10" ht="12.75">
      <c r="J499" s="2"/>
    </row>
    <row r="500" spans="10:10" ht="12.75">
      <c r="J500" s="2"/>
    </row>
    <row r="501" spans="10:10" ht="12.75">
      <c r="J501" s="2"/>
    </row>
    <row r="502" spans="10:10" ht="12.75">
      <c r="J502" s="2"/>
    </row>
    <row r="503" spans="10:10" ht="12.75">
      <c r="J503" s="2"/>
    </row>
    <row r="504" spans="10:10" ht="12.75">
      <c r="J504" s="2"/>
    </row>
    <row r="505" spans="10:10" ht="12.75">
      <c r="J505" s="2"/>
    </row>
    <row r="506" spans="10:10" ht="12.75">
      <c r="J506" s="2"/>
    </row>
    <row r="507" spans="10:10" ht="12.75">
      <c r="J507" s="2"/>
    </row>
    <row r="508" spans="10:10" ht="12.75">
      <c r="J508" s="2"/>
    </row>
    <row r="509" spans="10:10" ht="12.75">
      <c r="J509" s="2"/>
    </row>
    <row r="510" spans="10:10" ht="12.75">
      <c r="J510" s="2"/>
    </row>
    <row r="511" spans="10:10" ht="12.75">
      <c r="J511" s="2"/>
    </row>
    <row r="512" spans="10:10" ht="12.75">
      <c r="J512" s="2"/>
    </row>
    <row r="513" spans="10:10" ht="12.75">
      <c r="J513" s="2"/>
    </row>
    <row r="514" spans="10:10" ht="12.75">
      <c r="J514" s="2"/>
    </row>
    <row r="515" spans="10:10" ht="12.75">
      <c r="J515" s="2"/>
    </row>
    <row r="516" spans="10:10" ht="12.75">
      <c r="J516" s="2"/>
    </row>
    <row r="517" spans="10:10" ht="12.75">
      <c r="J517" s="2"/>
    </row>
    <row r="518" spans="10:10" ht="12.75">
      <c r="J518" s="2"/>
    </row>
    <row r="519" spans="10:10" ht="12.75">
      <c r="J519" s="2"/>
    </row>
    <row r="520" spans="10:10" ht="12.75">
      <c r="J520" s="2"/>
    </row>
    <row r="521" spans="10:10" ht="12.75">
      <c r="J521" s="2"/>
    </row>
    <row r="522" spans="10:10" ht="12.75">
      <c r="J522" s="2"/>
    </row>
    <row r="523" spans="10:10" ht="12.75">
      <c r="J523" s="2"/>
    </row>
    <row r="524" spans="10:10" ht="12.75">
      <c r="J524" s="2"/>
    </row>
    <row r="525" spans="10:10" ht="12.75">
      <c r="J525" s="2"/>
    </row>
    <row r="526" spans="10:10" ht="12.75">
      <c r="J526" s="2"/>
    </row>
    <row r="527" spans="10:10" ht="12.75">
      <c r="J527" s="2"/>
    </row>
    <row r="528" spans="10:10" ht="12.75">
      <c r="J528" s="2"/>
    </row>
    <row r="529" spans="10:10" ht="12.75">
      <c r="J529" s="2"/>
    </row>
    <row r="530" spans="10:10" ht="12.75">
      <c r="J530" s="2"/>
    </row>
    <row r="531" spans="10:10" ht="12.75">
      <c r="J531" s="2"/>
    </row>
    <row r="532" spans="10:10" ht="12.75">
      <c r="J532" s="2"/>
    </row>
    <row r="533" spans="10:10" ht="12.75">
      <c r="J533" s="2"/>
    </row>
    <row r="534" spans="10:10" ht="12.75">
      <c r="J534" s="2"/>
    </row>
    <row r="535" spans="10:10" ht="12.75">
      <c r="J535" s="2"/>
    </row>
    <row r="536" spans="10:10" ht="12.75">
      <c r="J536" s="2"/>
    </row>
    <row r="537" spans="10:10" ht="12.75">
      <c r="J537" s="2"/>
    </row>
    <row r="538" spans="10:10" ht="12.75">
      <c r="J538" s="2"/>
    </row>
    <row r="539" spans="10:10" ht="12.75">
      <c r="J539" s="2"/>
    </row>
    <row r="540" spans="10:10" ht="12.75">
      <c r="J540" s="2"/>
    </row>
    <row r="541" spans="10:10" ht="12.75">
      <c r="J541" s="2"/>
    </row>
    <row r="542" spans="10:10" ht="12.75">
      <c r="J542" s="2"/>
    </row>
    <row r="543" spans="10:10" ht="12.75">
      <c r="J543" s="2"/>
    </row>
    <row r="544" spans="10:10" ht="12.75">
      <c r="J544" s="2"/>
    </row>
    <row r="545" spans="10:10" ht="12.75">
      <c r="J545" s="2"/>
    </row>
    <row r="546" spans="10:10" ht="12.75">
      <c r="J546" s="2"/>
    </row>
    <row r="547" spans="10:10" ht="12.75">
      <c r="J547" s="2"/>
    </row>
    <row r="548" spans="10:10" ht="12.75">
      <c r="J548" s="2"/>
    </row>
    <row r="549" spans="10:10" ht="12.75">
      <c r="J549" s="2"/>
    </row>
    <row r="550" spans="10:10" ht="12.75">
      <c r="J550" s="2"/>
    </row>
    <row r="551" spans="10:10" ht="12.75">
      <c r="J551" s="2"/>
    </row>
    <row r="552" spans="10:10" ht="12.75">
      <c r="J552" s="2"/>
    </row>
    <row r="553" spans="10:10" ht="12.75">
      <c r="J553" s="2"/>
    </row>
    <row r="554" spans="10:10" ht="12.75">
      <c r="J554" s="2"/>
    </row>
    <row r="555" spans="10:10" ht="12.75">
      <c r="J555" s="2"/>
    </row>
    <row r="556" spans="10:10" ht="12.75">
      <c r="J556" s="2"/>
    </row>
    <row r="557" spans="10:10" ht="12.75">
      <c r="J557" s="2"/>
    </row>
    <row r="558" spans="10:10" ht="12.75">
      <c r="J558" s="2"/>
    </row>
    <row r="559" spans="10:10" ht="12.75">
      <c r="J559" s="2"/>
    </row>
    <row r="560" spans="10:10" ht="12.75">
      <c r="J560" s="2"/>
    </row>
    <row r="561" spans="10:10" ht="12.75">
      <c r="J561" s="2"/>
    </row>
    <row r="562" spans="10:10" ht="12.75">
      <c r="J562" s="2"/>
    </row>
    <row r="563" spans="10:10" ht="12.75">
      <c r="J563" s="2"/>
    </row>
    <row r="564" spans="10:10" ht="12.75">
      <c r="J564" s="2"/>
    </row>
    <row r="565" spans="10:10" ht="12.75">
      <c r="J565" s="2"/>
    </row>
    <row r="566" spans="10:10" ht="12.75">
      <c r="J566" s="2"/>
    </row>
    <row r="567" spans="10:10" ht="12.75">
      <c r="J567" s="2"/>
    </row>
    <row r="568" spans="10:10" ht="12.75">
      <c r="J568" s="2"/>
    </row>
    <row r="569" spans="10:10" ht="12.75">
      <c r="J569" s="2"/>
    </row>
    <row r="570" spans="10:10" ht="12.75">
      <c r="J570" s="2"/>
    </row>
    <row r="571" spans="10:10" ht="12.75">
      <c r="J571" s="2"/>
    </row>
    <row r="572" spans="10:10" ht="12.75">
      <c r="J572" s="2"/>
    </row>
    <row r="573" spans="10:10" ht="12.75">
      <c r="J573" s="2"/>
    </row>
    <row r="574" spans="10:10" ht="12.75">
      <c r="J574" s="2"/>
    </row>
    <row r="575" spans="10:10" ht="12.75">
      <c r="J575" s="2"/>
    </row>
    <row r="576" spans="10:10" ht="12.75">
      <c r="J576" s="2"/>
    </row>
    <row r="577" spans="10:10" ht="12.75">
      <c r="J577" s="2"/>
    </row>
    <row r="578" spans="10:10" ht="12.75">
      <c r="J578" s="2"/>
    </row>
    <row r="579" spans="10:10" ht="12.75">
      <c r="J579" s="2"/>
    </row>
    <row r="580" spans="10:10" ht="12.75">
      <c r="J580" s="2"/>
    </row>
    <row r="581" spans="10:10" ht="12.75">
      <c r="J581" s="2"/>
    </row>
    <row r="582" spans="10:10" ht="12.75">
      <c r="J582" s="2"/>
    </row>
    <row r="583" spans="10:10" ht="12.75">
      <c r="J583" s="2"/>
    </row>
    <row r="584" spans="10:10" ht="12.75">
      <c r="J584" s="2"/>
    </row>
    <row r="585" spans="10:10" ht="12.75">
      <c r="J585" s="2"/>
    </row>
    <row r="586" spans="10:10" ht="12.75">
      <c r="J586" s="2"/>
    </row>
    <row r="587" spans="10:10" ht="12.75">
      <c r="J587" s="2"/>
    </row>
    <row r="588" spans="10:10" ht="12.75">
      <c r="J588" s="2"/>
    </row>
    <row r="589" spans="10:10" ht="12.75">
      <c r="J589" s="2"/>
    </row>
    <row r="590" spans="10:10" ht="12.75">
      <c r="J590" s="2"/>
    </row>
    <row r="591" spans="10:10" ht="12.75">
      <c r="J591" s="2"/>
    </row>
    <row r="592" spans="10:10" ht="12.75">
      <c r="J592" s="2"/>
    </row>
    <row r="593" spans="10:10" ht="12.75">
      <c r="J593" s="2"/>
    </row>
    <row r="594" spans="10:10" ht="12.75">
      <c r="J594" s="2"/>
    </row>
    <row r="595" spans="10:10" ht="12.75">
      <c r="J595" s="2"/>
    </row>
    <row r="596" spans="10:10" ht="12.75">
      <c r="J596" s="2"/>
    </row>
    <row r="597" spans="10:10" ht="12.75">
      <c r="J597" s="2"/>
    </row>
    <row r="598" spans="10:10" ht="12.75">
      <c r="J598" s="2"/>
    </row>
    <row r="599" spans="10:10" ht="12.75">
      <c r="J599" s="2"/>
    </row>
    <row r="600" spans="10:10" ht="12.75">
      <c r="J600" s="2"/>
    </row>
    <row r="601" spans="10:10" ht="12.75">
      <c r="J601" s="2"/>
    </row>
    <row r="602" spans="10:10" ht="12.75">
      <c r="J602" s="2"/>
    </row>
    <row r="603" spans="10:10" ht="12.75">
      <c r="J603" s="2"/>
    </row>
    <row r="604" spans="10:10" ht="12.75">
      <c r="J604" s="2"/>
    </row>
    <row r="605" spans="10:10" ht="12.75">
      <c r="J605" s="2"/>
    </row>
    <row r="606" spans="10:10" ht="12.75">
      <c r="J606" s="2"/>
    </row>
    <row r="607" spans="10:10" ht="12.75">
      <c r="J607" s="2"/>
    </row>
    <row r="608" spans="10:10" ht="12.75">
      <c r="J608" s="2"/>
    </row>
    <row r="609" spans="10:10" ht="12.75">
      <c r="J609" s="2"/>
    </row>
    <row r="610" spans="10:10" ht="12.75">
      <c r="J610" s="2"/>
    </row>
    <row r="611" spans="10:10" ht="12.75">
      <c r="J611" s="2"/>
    </row>
    <row r="612" spans="10:10" ht="12.75">
      <c r="J612" s="2"/>
    </row>
    <row r="613" spans="10:10" ht="12.75">
      <c r="J613" s="2"/>
    </row>
    <row r="614" spans="10:10" ht="12.75">
      <c r="J614" s="2"/>
    </row>
    <row r="615" spans="10:10" ht="12.75">
      <c r="J615" s="2"/>
    </row>
    <row r="616" spans="10:10" ht="12.75">
      <c r="J616" s="2"/>
    </row>
    <row r="617" spans="10:10" ht="12.75">
      <c r="J617" s="2"/>
    </row>
    <row r="618" spans="10:10" ht="12.75">
      <c r="J618" s="2"/>
    </row>
    <row r="619" spans="10:10" ht="12.75">
      <c r="J619" s="2"/>
    </row>
    <row r="620" spans="10:10" ht="12.75">
      <c r="J620" s="2"/>
    </row>
    <row r="621" spans="10:10" ht="12.75">
      <c r="J621" s="2"/>
    </row>
    <row r="622" spans="10:10" ht="12.75">
      <c r="J622" s="2"/>
    </row>
    <row r="623" spans="10:10" ht="12.75">
      <c r="J623" s="2"/>
    </row>
    <row r="624" spans="10:10" ht="12.75">
      <c r="J624" s="2"/>
    </row>
    <row r="625" spans="10:10" ht="12.75">
      <c r="J625" s="2"/>
    </row>
    <row r="626" spans="10:10" ht="12.75">
      <c r="J626" s="2"/>
    </row>
    <row r="627" spans="10:10" ht="12.75">
      <c r="J627" s="2"/>
    </row>
    <row r="628" spans="10:10" ht="12.75">
      <c r="J628" s="2"/>
    </row>
    <row r="629" spans="10:10" ht="12.75">
      <c r="J629" s="2"/>
    </row>
    <row r="630" spans="10:10" ht="12.75">
      <c r="J630" s="2"/>
    </row>
    <row r="631" spans="10:10" ht="12.75">
      <c r="J631" s="2"/>
    </row>
    <row r="632" spans="10:10" ht="12.75">
      <c r="J632" s="2"/>
    </row>
    <row r="633" spans="10:10" ht="12.75">
      <c r="J633" s="2"/>
    </row>
    <row r="634" spans="10:10" ht="12.75">
      <c r="J634" s="2"/>
    </row>
    <row r="635" spans="10:10" ht="12.75">
      <c r="J635" s="2"/>
    </row>
    <row r="636" spans="10:10" ht="12.75">
      <c r="J636" s="2"/>
    </row>
    <row r="637" spans="10:10" ht="12.75">
      <c r="J637" s="2"/>
    </row>
    <row r="638" spans="10:10" ht="12.75">
      <c r="J638" s="2"/>
    </row>
    <row r="639" spans="10:10" ht="12.75">
      <c r="J639" s="2"/>
    </row>
    <row r="640" spans="10:10" ht="12.75">
      <c r="J640" s="2"/>
    </row>
    <row r="641" spans="10:10" ht="12.75">
      <c r="J641" s="2"/>
    </row>
    <row r="642" spans="10:10" ht="12.75">
      <c r="J642" s="2"/>
    </row>
    <row r="643" spans="10:10" ht="12.75">
      <c r="J643" s="2"/>
    </row>
    <row r="644" spans="10:10" ht="12.75">
      <c r="J644" s="2"/>
    </row>
    <row r="645" spans="10:10" ht="12.75">
      <c r="J645" s="2"/>
    </row>
    <row r="646" spans="10:10" ht="12.75">
      <c r="J646" s="2"/>
    </row>
    <row r="647" spans="10:10" ht="12.75">
      <c r="J647" s="2"/>
    </row>
    <row r="648" spans="10:10" ht="12.75">
      <c r="J648" s="2"/>
    </row>
    <row r="649" spans="10:10" ht="12.75">
      <c r="J649" s="2"/>
    </row>
    <row r="650" spans="10:10" ht="12.75">
      <c r="J650" s="2"/>
    </row>
    <row r="651" spans="10:10" ht="12.75">
      <c r="J651" s="2"/>
    </row>
    <row r="652" spans="10:10" ht="12.75">
      <c r="J652" s="2"/>
    </row>
    <row r="653" spans="10:10" ht="12.75">
      <c r="J653" s="2"/>
    </row>
    <row r="654" spans="10:10" ht="12.75">
      <c r="J654" s="2"/>
    </row>
    <row r="655" spans="10:10" ht="12.75">
      <c r="J655" s="2"/>
    </row>
    <row r="656" spans="10:10" ht="12.75">
      <c r="J656" s="2"/>
    </row>
    <row r="657" spans="10:10" ht="12.75">
      <c r="J657" s="2"/>
    </row>
    <row r="658" spans="10:10" ht="12.75">
      <c r="J658" s="2"/>
    </row>
    <row r="659" spans="10:10" ht="12.75">
      <c r="J659" s="2"/>
    </row>
    <row r="660" spans="10:10" ht="12.75">
      <c r="J660" s="2"/>
    </row>
    <row r="661" spans="10:10" ht="12.75">
      <c r="J661" s="2"/>
    </row>
    <row r="662" spans="10:10" ht="12.75">
      <c r="J662" s="2"/>
    </row>
    <row r="663" spans="10:10" ht="12.75">
      <c r="J663" s="2"/>
    </row>
    <row r="664" spans="10:10" ht="12.75">
      <c r="J664" s="2"/>
    </row>
    <row r="665" spans="10:10" ht="12.75">
      <c r="J665" s="2"/>
    </row>
    <row r="666" spans="10:10" ht="12.75">
      <c r="J666" s="2"/>
    </row>
    <row r="667" spans="10:10" ht="12.75">
      <c r="J667" s="2"/>
    </row>
    <row r="668" spans="10:10" ht="12.75">
      <c r="J668" s="2"/>
    </row>
    <row r="669" spans="10:10" ht="12.75">
      <c r="J669" s="2"/>
    </row>
    <row r="670" spans="10:10" ht="12.75">
      <c r="J670" s="2"/>
    </row>
    <row r="671" spans="10:10" ht="12.75">
      <c r="J671" s="2"/>
    </row>
    <row r="672" spans="10:10" ht="12.75">
      <c r="J672" s="2"/>
    </row>
    <row r="673" spans="10:10" ht="12.75">
      <c r="J673" s="2"/>
    </row>
    <row r="674" spans="10:10" ht="12.75">
      <c r="J674" s="2"/>
    </row>
    <row r="675" spans="10:10" ht="12.75">
      <c r="J675" s="2"/>
    </row>
    <row r="676" spans="10:10" ht="12.75">
      <c r="J676" s="2"/>
    </row>
    <row r="677" spans="10:10" ht="12.75">
      <c r="J677" s="2"/>
    </row>
    <row r="678" spans="10:10" ht="12.75">
      <c r="J678" s="2"/>
    </row>
    <row r="679" spans="10:10" ht="12.75">
      <c r="J679" s="2"/>
    </row>
    <row r="680" spans="10:10" ht="12.75">
      <c r="J680" s="2"/>
    </row>
    <row r="681" spans="10:10" ht="12.75">
      <c r="J681" s="2"/>
    </row>
    <row r="682" spans="10:10" ht="12.75">
      <c r="J682" s="2"/>
    </row>
    <row r="683" spans="10:10" ht="12.75">
      <c r="J683" s="2"/>
    </row>
    <row r="684" spans="10:10" ht="12.75">
      <c r="J684" s="2"/>
    </row>
    <row r="685" spans="10:10" ht="12.75">
      <c r="J685" s="2"/>
    </row>
    <row r="686" spans="10:10" ht="12.75">
      <c r="J686" s="2"/>
    </row>
    <row r="687" spans="10:10" ht="12.75">
      <c r="J687" s="2"/>
    </row>
    <row r="688" spans="10:10" ht="12.75">
      <c r="J688" s="2"/>
    </row>
    <row r="689" spans="10:10" ht="12.75">
      <c r="J689" s="2"/>
    </row>
    <row r="690" spans="10:10" ht="12.75">
      <c r="J690" s="2"/>
    </row>
    <row r="691" spans="10:10" ht="12.75">
      <c r="J691" s="2"/>
    </row>
    <row r="692" spans="10:10" ht="12.75">
      <c r="J692" s="2"/>
    </row>
    <row r="693" spans="10:10" ht="12.75">
      <c r="J693" s="2"/>
    </row>
    <row r="694" spans="10:10" ht="12.75">
      <c r="J694" s="2"/>
    </row>
    <row r="695" spans="10:10" ht="12.75">
      <c r="J695" s="2"/>
    </row>
    <row r="696" spans="10:10" ht="12.75">
      <c r="J696" s="2"/>
    </row>
    <row r="697" spans="10:10" ht="12.75">
      <c r="J697" s="2"/>
    </row>
    <row r="698" spans="10:10" ht="12.75">
      <c r="J698" s="2"/>
    </row>
    <row r="699" spans="10:10" ht="12.75">
      <c r="J699" s="2"/>
    </row>
    <row r="700" spans="10:10" ht="12.75">
      <c r="J700" s="2"/>
    </row>
    <row r="701" spans="10:10" ht="12.75">
      <c r="J701" s="2"/>
    </row>
    <row r="702" spans="10:10" ht="12.75">
      <c r="J702" s="2"/>
    </row>
    <row r="703" spans="10:10" ht="12.75">
      <c r="J703" s="2"/>
    </row>
    <row r="704" spans="10:10" ht="12.75">
      <c r="J704" s="2"/>
    </row>
    <row r="705" spans="10:10" ht="12.75">
      <c r="J705" s="2"/>
    </row>
    <row r="706" spans="10:10" ht="12.75">
      <c r="J706" s="2"/>
    </row>
    <row r="707" spans="10:10" ht="12.75">
      <c r="J707" s="2"/>
    </row>
    <row r="708" spans="10:10" ht="12.75">
      <c r="J708" s="2"/>
    </row>
    <row r="709" spans="10:10" ht="12.75">
      <c r="J709" s="2"/>
    </row>
    <row r="710" spans="10:10" ht="12.75">
      <c r="J710" s="2"/>
    </row>
    <row r="711" spans="10:10" ht="12.75">
      <c r="J711" s="2"/>
    </row>
    <row r="712" spans="10:10" ht="12.75">
      <c r="J712" s="2"/>
    </row>
    <row r="713" spans="10:10" ht="12.75">
      <c r="J713" s="2"/>
    </row>
    <row r="714" spans="10:10" ht="12.75">
      <c r="J714" s="2"/>
    </row>
    <row r="715" spans="10:10" ht="12.75">
      <c r="J715" s="2"/>
    </row>
    <row r="716" spans="10:10" ht="12.75">
      <c r="J716" s="2"/>
    </row>
    <row r="717" spans="10:10" ht="12.75">
      <c r="J717" s="2"/>
    </row>
    <row r="718" spans="10:10" ht="12.75">
      <c r="J718" s="2"/>
    </row>
    <row r="719" spans="10:10" ht="12.75">
      <c r="J719" s="2"/>
    </row>
    <row r="720" spans="10:10" ht="12.75">
      <c r="J720" s="2"/>
    </row>
    <row r="721" spans="10:10" ht="12.75">
      <c r="J721" s="2"/>
    </row>
    <row r="722" spans="10:10" ht="12.75">
      <c r="J722" s="2"/>
    </row>
    <row r="723" spans="10:10" ht="12.75">
      <c r="J723" s="2"/>
    </row>
    <row r="724" spans="10:10" ht="12.75">
      <c r="J724" s="2"/>
    </row>
    <row r="725" spans="10:10" ht="12.75">
      <c r="J725" s="2"/>
    </row>
    <row r="726" spans="10:10" ht="12.75">
      <c r="J726" s="2"/>
    </row>
    <row r="727" spans="10:10" ht="12.75">
      <c r="J727" s="2"/>
    </row>
    <row r="728" spans="10:10" ht="12.75">
      <c r="J728" s="2"/>
    </row>
    <row r="729" spans="10:10" ht="12.75">
      <c r="J729" s="2"/>
    </row>
    <row r="730" spans="10:10" ht="12.75">
      <c r="J730" s="2"/>
    </row>
    <row r="731" spans="10:10" ht="12.75">
      <c r="J731" s="2"/>
    </row>
    <row r="732" spans="10:10" ht="12.75">
      <c r="J732" s="2"/>
    </row>
    <row r="733" spans="10:10" ht="12.75">
      <c r="J733" s="2"/>
    </row>
    <row r="734" spans="10:10" ht="12.75">
      <c r="J734" s="2"/>
    </row>
    <row r="735" spans="10:10" ht="12.75">
      <c r="J735" s="2"/>
    </row>
    <row r="736" spans="10:10" ht="12.75">
      <c r="J736" s="2"/>
    </row>
    <row r="737" spans="10:10" ht="12.75">
      <c r="J737" s="2"/>
    </row>
    <row r="738" spans="10:10" ht="12.75">
      <c r="J738" s="2"/>
    </row>
    <row r="739" spans="10:10" ht="12.75">
      <c r="J739" s="2"/>
    </row>
    <row r="740" spans="10:10" ht="12.75">
      <c r="J740" s="2"/>
    </row>
    <row r="741" spans="10:10" ht="12.75">
      <c r="J741" s="2"/>
    </row>
    <row r="742" spans="10:10" ht="12.75">
      <c r="J742" s="2"/>
    </row>
    <row r="743" spans="10:10" ht="12.75">
      <c r="J743" s="2"/>
    </row>
    <row r="744" spans="10:10" ht="12.75">
      <c r="J744" s="2"/>
    </row>
    <row r="745" spans="10:10" ht="12.75">
      <c r="J745" s="2"/>
    </row>
    <row r="746" spans="10:10" ht="12.75">
      <c r="J746" s="2"/>
    </row>
    <row r="747" spans="10:10" ht="12.75">
      <c r="J747" s="2"/>
    </row>
    <row r="748" spans="10:10" ht="12.75">
      <c r="J748" s="2"/>
    </row>
    <row r="749" spans="10:10" ht="12.75">
      <c r="J749" s="2"/>
    </row>
    <row r="750" spans="10:10" ht="12.75">
      <c r="J750" s="2"/>
    </row>
    <row r="751" spans="10:10" ht="12.75">
      <c r="J751" s="2"/>
    </row>
    <row r="752" spans="10:10" ht="12.75">
      <c r="J752" s="2"/>
    </row>
    <row r="753" spans="10:10" ht="12.75">
      <c r="J753" s="2"/>
    </row>
    <row r="754" spans="10:10" ht="12.75">
      <c r="J754" s="2"/>
    </row>
    <row r="755" spans="10:10" ht="12.75">
      <c r="J755" s="2"/>
    </row>
    <row r="756" spans="10:10" ht="12.75">
      <c r="J756" s="2"/>
    </row>
    <row r="757" spans="10:10" ht="12.75">
      <c r="J757" s="2"/>
    </row>
    <row r="758" spans="10:10" ht="12.75">
      <c r="J758" s="2"/>
    </row>
    <row r="759" spans="10:10" ht="12.75">
      <c r="J759" s="2"/>
    </row>
    <row r="760" spans="10:10" ht="12.75">
      <c r="J760" s="2"/>
    </row>
    <row r="761" spans="10:10" ht="12.75">
      <c r="J761" s="2"/>
    </row>
    <row r="762" spans="10:10" ht="12.75">
      <c r="J762" s="2"/>
    </row>
    <row r="763" spans="10:10" ht="12.75">
      <c r="J763" s="2"/>
    </row>
    <row r="764" spans="10:10" ht="12.75">
      <c r="J764" s="2"/>
    </row>
    <row r="765" spans="10:10" ht="12.75">
      <c r="J765" s="2"/>
    </row>
    <row r="766" spans="10:10" ht="12.75">
      <c r="J766" s="2"/>
    </row>
    <row r="767" spans="10:10" ht="12.75">
      <c r="J767" s="2"/>
    </row>
    <row r="768" spans="10:10" ht="12.75">
      <c r="J768" s="2"/>
    </row>
    <row r="769" spans="10:10" ht="12.75">
      <c r="J769" s="2"/>
    </row>
    <row r="770" spans="10:10" ht="12.75">
      <c r="J770" s="2"/>
    </row>
    <row r="771" spans="10:10" ht="12.75">
      <c r="J771" s="2"/>
    </row>
    <row r="772" spans="10:10" ht="12.75">
      <c r="J772" s="2"/>
    </row>
    <row r="773" spans="10:10" ht="12.75">
      <c r="J773" s="2"/>
    </row>
    <row r="774" spans="10:10" ht="12.75">
      <c r="J774" s="2"/>
    </row>
    <row r="775" spans="10:10" ht="12.75">
      <c r="J775" s="2"/>
    </row>
    <row r="776" spans="10:10" ht="12.75">
      <c r="J776" s="2"/>
    </row>
    <row r="777" spans="10:10" ht="12.75">
      <c r="J777" s="2"/>
    </row>
    <row r="778" spans="10:10" ht="12.75">
      <c r="J778" s="2"/>
    </row>
    <row r="779" spans="10:10" ht="12.75">
      <c r="J779" s="2"/>
    </row>
    <row r="780" spans="10:10" ht="12.75">
      <c r="J780" s="2"/>
    </row>
    <row r="781" spans="10:10" ht="12.75">
      <c r="J781" s="2"/>
    </row>
    <row r="782" spans="10:10" ht="12.75">
      <c r="J782" s="2"/>
    </row>
    <row r="783" spans="10:10" ht="12.75">
      <c r="J783" s="2"/>
    </row>
    <row r="784" spans="10:10" ht="12.75">
      <c r="J784" s="2"/>
    </row>
    <row r="785" spans="10:10" ht="12.75">
      <c r="J785" s="2"/>
    </row>
    <row r="786" spans="10:10" ht="12.75">
      <c r="J786" s="2"/>
    </row>
    <row r="787" spans="10:10" ht="12.75">
      <c r="J787" s="2"/>
    </row>
    <row r="788" spans="10:10" ht="12.75">
      <c r="J788" s="2"/>
    </row>
    <row r="789" spans="10:10" ht="12.75">
      <c r="J789" s="2"/>
    </row>
    <row r="790" spans="10:10" ht="12.75">
      <c r="J790" s="2"/>
    </row>
    <row r="791" spans="10:10" ht="12.75">
      <c r="J791" s="2"/>
    </row>
    <row r="792" spans="10:10" ht="12.75">
      <c r="J792" s="2"/>
    </row>
    <row r="793" spans="10:10" ht="12.75">
      <c r="J793" s="2"/>
    </row>
    <row r="794" spans="10:10" ht="12.75">
      <c r="J794" s="2"/>
    </row>
    <row r="795" spans="10:10" ht="12.75">
      <c r="J795" s="2"/>
    </row>
    <row r="796" spans="10:10" ht="12.75">
      <c r="J796" s="2"/>
    </row>
    <row r="797" spans="10:10" ht="12.75">
      <c r="J797" s="2"/>
    </row>
    <row r="798" spans="10:10" ht="12.75">
      <c r="J798" s="2"/>
    </row>
    <row r="799" spans="10:10" ht="12.75">
      <c r="J799" s="2"/>
    </row>
    <row r="800" spans="10:10" ht="12.75">
      <c r="J800" s="2"/>
    </row>
    <row r="801" spans="10:10" ht="12.75">
      <c r="J801" s="2"/>
    </row>
    <row r="802" spans="10:10" ht="12.75">
      <c r="J802" s="2"/>
    </row>
    <row r="803" spans="10:10" ht="12.75">
      <c r="J803" s="2"/>
    </row>
    <row r="804" spans="10:10" ht="12.75">
      <c r="J804" s="2"/>
    </row>
    <row r="805" spans="10:10" ht="12.75">
      <c r="J805" s="2"/>
    </row>
    <row r="806" spans="10:10" ht="12.75">
      <c r="J806" s="2"/>
    </row>
    <row r="807" spans="10:10" ht="12.75">
      <c r="J807" s="2"/>
    </row>
    <row r="808" spans="10:10" ht="12.75">
      <c r="J808" s="2"/>
    </row>
    <row r="809" spans="10:10" ht="12.75">
      <c r="J809" s="2"/>
    </row>
    <row r="810" spans="10:10" ht="12.75">
      <c r="J810" s="2"/>
    </row>
    <row r="811" spans="10:10" ht="12.75">
      <c r="J811" s="2"/>
    </row>
    <row r="812" spans="10:10" ht="12.75">
      <c r="J812" s="2"/>
    </row>
    <row r="813" spans="10:10" ht="12.75">
      <c r="J813" s="2"/>
    </row>
    <row r="814" spans="10:10" ht="12.75">
      <c r="J814" s="2"/>
    </row>
    <row r="815" spans="10:10" ht="12.75">
      <c r="J815" s="2"/>
    </row>
    <row r="816" spans="10:10" ht="12.75">
      <c r="J816" s="2"/>
    </row>
    <row r="817" spans="10:10" ht="12.75">
      <c r="J817" s="2"/>
    </row>
    <row r="818" spans="10:10" ht="12.75">
      <c r="J818" s="2"/>
    </row>
    <row r="819" spans="10:10" ht="12.75">
      <c r="J819" s="2"/>
    </row>
    <row r="820" spans="10:10" ht="12.75">
      <c r="J820" s="2"/>
    </row>
    <row r="821" spans="10:10" ht="12.75">
      <c r="J821" s="2"/>
    </row>
    <row r="822" spans="10:10" ht="12.75">
      <c r="J822" s="2"/>
    </row>
    <row r="823" spans="10:10" ht="12.75">
      <c r="J823" s="2"/>
    </row>
    <row r="824" spans="10:10" ht="12.75">
      <c r="J824" s="2"/>
    </row>
    <row r="825" spans="10:10" ht="12.75">
      <c r="J825" s="2"/>
    </row>
    <row r="826" spans="10:10" ht="12.75">
      <c r="J826" s="2"/>
    </row>
    <row r="827" spans="10:10" ht="12.75">
      <c r="J827" s="2"/>
    </row>
    <row r="828" spans="10:10" ht="12.75">
      <c r="J828" s="2"/>
    </row>
    <row r="829" spans="10:10" ht="12.75">
      <c r="J829" s="2"/>
    </row>
    <row r="830" spans="10:10" ht="12.75">
      <c r="J830" s="2"/>
    </row>
    <row r="831" spans="10:10" ht="12.75">
      <c r="J831" s="2"/>
    </row>
    <row r="832" spans="10:10" ht="12.75">
      <c r="J832" s="2"/>
    </row>
    <row r="833" spans="10:10" ht="12.75">
      <c r="J833" s="2"/>
    </row>
    <row r="834" spans="10:10" ht="12.75">
      <c r="J834" s="2"/>
    </row>
    <row r="835" spans="10:10" ht="12.75">
      <c r="J835" s="2"/>
    </row>
    <row r="836" spans="10:10" ht="12.75">
      <c r="J836" s="2"/>
    </row>
    <row r="837" spans="10:10" ht="12.75">
      <c r="J837" s="2"/>
    </row>
    <row r="838" spans="10:10" ht="12.75">
      <c r="J838" s="2"/>
    </row>
    <row r="839" spans="10:10" ht="12.75">
      <c r="J839" s="2"/>
    </row>
    <row r="840" spans="10:10" ht="12.75">
      <c r="J840" s="2"/>
    </row>
    <row r="841" spans="10:10" ht="12.75">
      <c r="J841" s="2"/>
    </row>
    <row r="842" spans="10:10" ht="12.75">
      <c r="J842" s="2"/>
    </row>
    <row r="843" spans="10:10" ht="12.75">
      <c r="J843" s="2"/>
    </row>
    <row r="844" spans="10:10" ht="12.75">
      <c r="J844" s="2"/>
    </row>
    <row r="845" spans="10:10" ht="12.75">
      <c r="J845" s="2"/>
    </row>
    <row r="846" spans="10:10" ht="12.75">
      <c r="J846" s="2"/>
    </row>
    <row r="847" spans="10:10" ht="12.75">
      <c r="J847" s="2"/>
    </row>
    <row r="848" spans="10:10" ht="12.75">
      <c r="J848" s="2"/>
    </row>
    <row r="849" spans="10:10" ht="12.75">
      <c r="J849" s="2"/>
    </row>
    <row r="850" spans="10:10" ht="12.75">
      <c r="J850" s="2"/>
    </row>
    <row r="851" spans="10:10" ht="12.75">
      <c r="J851" s="2"/>
    </row>
    <row r="852" spans="10:10" ht="12.75">
      <c r="J852" s="2"/>
    </row>
    <row r="853" spans="10:10" ht="12.75">
      <c r="J853" s="2"/>
    </row>
    <row r="854" spans="10:10" ht="12.75">
      <c r="J854" s="2"/>
    </row>
    <row r="855" spans="10:10" ht="12.75">
      <c r="J855" s="2"/>
    </row>
    <row r="856" spans="10:10" ht="12.75">
      <c r="J856" s="2"/>
    </row>
    <row r="857" spans="10:10" ht="12.75">
      <c r="J857" s="2"/>
    </row>
    <row r="858" spans="10:10" ht="12.75">
      <c r="J858" s="2"/>
    </row>
    <row r="859" spans="10:10" ht="12.75">
      <c r="J859" s="2"/>
    </row>
    <row r="860" spans="10:10" ht="12.75">
      <c r="J860" s="2"/>
    </row>
    <row r="861" spans="10:10" ht="12.75">
      <c r="J861" s="2"/>
    </row>
    <row r="862" spans="10:10" ht="12.75">
      <c r="J862" s="2"/>
    </row>
    <row r="863" spans="10:10" ht="12.75">
      <c r="J863" s="2"/>
    </row>
    <row r="864" spans="10:10" ht="12.75">
      <c r="J864" s="2"/>
    </row>
    <row r="865" spans="10:10" ht="12.75">
      <c r="J865" s="2"/>
    </row>
    <row r="866" spans="10:10" ht="12.75">
      <c r="J866" s="2"/>
    </row>
    <row r="867" spans="10:10" ht="12.75">
      <c r="J867" s="2"/>
    </row>
    <row r="868" spans="10:10" ht="12.75">
      <c r="J868" s="2"/>
    </row>
    <row r="869" spans="10:10" ht="12.75">
      <c r="J869" s="2"/>
    </row>
    <row r="870" spans="10:10" ht="12.75">
      <c r="J870" s="2"/>
    </row>
    <row r="871" spans="10:10" ht="12.75">
      <c r="J871" s="2"/>
    </row>
    <row r="872" spans="10:10" ht="12.75">
      <c r="J872" s="2"/>
    </row>
    <row r="873" spans="10:10" ht="12.75">
      <c r="J873" s="2"/>
    </row>
    <row r="874" spans="10:10" ht="12.75">
      <c r="J874" s="2"/>
    </row>
    <row r="875" spans="10:10" ht="12.75">
      <c r="J875" s="2"/>
    </row>
    <row r="876" spans="10:10" ht="12.75">
      <c r="J876" s="2"/>
    </row>
    <row r="877" spans="10:10" ht="12.75">
      <c r="J877" s="2"/>
    </row>
    <row r="878" spans="10:10" ht="12.75">
      <c r="J878" s="2"/>
    </row>
    <row r="879" spans="10:10" ht="12.75">
      <c r="J879" s="2"/>
    </row>
    <row r="880" spans="10:10" ht="12.75">
      <c r="J880" s="2"/>
    </row>
    <row r="881" spans="10:10" ht="12.75">
      <c r="J881" s="2"/>
    </row>
    <row r="882" spans="10:10" ht="12.75">
      <c r="J882" s="2"/>
    </row>
    <row r="883" spans="10:10" ht="12.75">
      <c r="J883" s="2"/>
    </row>
    <row r="884" spans="10:10" ht="12.75">
      <c r="J884" s="2"/>
    </row>
    <row r="885" spans="10:10" ht="12.75">
      <c r="J885" s="2"/>
    </row>
    <row r="886" spans="10:10" ht="12.75">
      <c r="J886" s="2"/>
    </row>
    <row r="887" spans="10:10" ht="12.75">
      <c r="J887" s="2"/>
    </row>
    <row r="888" spans="10:10" ht="12.75">
      <c r="J888" s="2"/>
    </row>
    <row r="889" spans="10:10" ht="12.75">
      <c r="J889" s="2"/>
    </row>
    <row r="890" spans="10:10" ht="12.75">
      <c r="J890" s="2"/>
    </row>
    <row r="891" spans="10:10" ht="12.75">
      <c r="J891" s="2"/>
    </row>
    <row r="892" spans="10:10" ht="12.75">
      <c r="J892" s="2"/>
    </row>
    <row r="893" spans="10:10" ht="12.75">
      <c r="J893" s="2"/>
    </row>
    <row r="894" spans="10:10" ht="12.75">
      <c r="J894" s="2"/>
    </row>
    <row r="895" spans="10:10" ht="12.75">
      <c r="J895" s="2"/>
    </row>
    <row r="896" spans="10:10" ht="12.75">
      <c r="J896" s="2"/>
    </row>
    <row r="897" spans="10:10" ht="12.75">
      <c r="J897" s="2"/>
    </row>
    <row r="898" spans="10:10" ht="12.75">
      <c r="J898" s="2"/>
    </row>
    <row r="899" spans="10:10" ht="12.75">
      <c r="J899" s="2"/>
    </row>
    <row r="900" spans="10:10" ht="12.75">
      <c r="J900" s="2"/>
    </row>
    <row r="901" spans="10:10" ht="12.75">
      <c r="J901" s="2"/>
    </row>
    <row r="902" spans="10:10" ht="12.75">
      <c r="J902" s="2"/>
    </row>
    <row r="903" spans="10:10" ht="12.75">
      <c r="J903" s="2"/>
    </row>
    <row r="904" spans="10:10" ht="12.75">
      <c r="J904" s="2"/>
    </row>
    <row r="905" spans="10:10" ht="12.75">
      <c r="J905" s="2"/>
    </row>
    <row r="906" spans="10:10" ht="12.75">
      <c r="J906" s="2"/>
    </row>
    <row r="907" spans="10:10" ht="12.75">
      <c r="J907" s="2"/>
    </row>
    <row r="908" spans="10:10" ht="12.75">
      <c r="J908" s="2"/>
    </row>
    <row r="909" spans="10:10" ht="12.75">
      <c r="J909" s="2"/>
    </row>
    <row r="910" spans="10:10" ht="12.75">
      <c r="J910" s="2"/>
    </row>
    <row r="911" spans="10:10" ht="12.75">
      <c r="J911" s="2"/>
    </row>
    <row r="912" spans="10:10" ht="12.75">
      <c r="J912" s="2"/>
    </row>
    <row r="913" spans="10:10" ht="12.75">
      <c r="J913" s="2"/>
    </row>
    <row r="914" spans="10:10" ht="12.75">
      <c r="J914" s="2"/>
    </row>
    <row r="915" spans="10:10" ht="12.75">
      <c r="J915" s="2"/>
    </row>
    <row r="916" spans="10:10" ht="12.75">
      <c r="J916" s="2"/>
    </row>
    <row r="917" spans="10:10" ht="12.75">
      <c r="J917" s="2"/>
    </row>
    <row r="918" spans="10:10" ht="12.75">
      <c r="J918" s="2"/>
    </row>
    <row r="919" spans="10:10" ht="12.75">
      <c r="J919" s="2"/>
    </row>
    <row r="920" spans="10:10" ht="12.75">
      <c r="J920" s="2"/>
    </row>
    <row r="921" spans="10:10" ht="12.75">
      <c r="J921" s="2"/>
    </row>
    <row r="922" spans="10:10" ht="12.75">
      <c r="J922" s="2"/>
    </row>
    <row r="923" spans="10:10" ht="12.75">
      <c r="J923" s="2"/>
    </row>
    <row r="924" spans="10:10" ht="12.75">
      <c r="J924" s="2"/>
    </row>
    <row r="925" spans="10:10" ht="12.75">
      <c r="J925" s="2"/>
    </row>
    <row r="926" spans="10:10" ht="12.75">
      <c r="J926" s="2"/>
    </row>
    <row r="927" spans="10:10" ht="12.75">
      <c r="J927" s="2"/>
    </row>
    <row r="928" spans="10:10" ht="12.75">
      <c r="J928" s="2"/>
    </row>
    <row r="929" spans="10:10" ht="12.75">
      <c r="J929" s="2"/>
    </row>
    <row r="930" spans="10:10" ht="12.75">
      <c r="J930" s="2"/>
    </row>
    <row r="931" spans="10:10" ht="12.75">
      <c r="J931" s="2"/>
    </row>
    <row r="932" spans="10:10" ht="12.75">
      <c r="J932" s="2"/>
    </row>
    <row r="933" spans="10:10" ht="12.75">
      <c r="J933" s="2"/>
    </row>
    <row r="934" spans="10:10" ht="12.75">
      <c r="J934" s="2"/>
    </row>
    <row r="935" spans="10:10" ht="12.75">
      <c r="J935" s="2"/>
    </row>
    <row r="936" spans="10:10" ht="12.75">
      <c r="J936" s="2"/>
    </row>
    <row r="937" spans="10:10" ht="12.75">
      <c r="J937" s="2"/>
    </row>
    <row r="938" spans="10:10" ht="12.75">
      <c r="J938" s="2"/>
    </row>
    <row r="939" spans="10:10" ht="12.75">
      <c r="J939" s="2"/>
    </row>
    <row r="940" spans="10:10" ht="12.75">
      <c r="J940" s="2"/>
    </row>
    <row r="941" spans="10:10" ht="12.75">
      <c r="J941" s="2"/>
    </row>
    <row r="942" spans="10:10" ht="12.75">
      <c r="J942" s="2"/>
    </row>
    <row r="943" spans="10:10" ht="12.75">
      <c r="J943" s="2"/>
    </row>
    <row r="944" spans="10:10" ht="12.75">
      <c r="J944" s="2"/>
    </row>
    <row r="945" spans="10:10" ht="12.75">
      <c r="J945" s="2"/>
    </row>
    <row r="946" spans="10:10" ht="12.75">
      <c r="J946" s="2"/>
    </row>
    <row r="947" spans="10:10" ht="12.75">
      <c r="J947" s="2"/>
    </row>
    <row r="948" spans="10:10" ht="12.75">
      <c r="J948" s="2"/>
    </row>
    <row r="949" spans="10:10" ht="12.75">
      <c r="J949" s="2"/>
    </row>
    <row r="950" spans="10:10" ht="12.75">
      <c r="J950" s="2"/>
    </row>
    <row r="951" spans="10:10" ht="12.75">
      <c r="J951" s="2"/>
    </row>
    <row r="952" spans="10:10" ht="12.75">
      <c r="J952" s="2"/>
    </row>
    <row r="953" spans="10:10" ht="12.75">
      <c r="J953" s="2"/>
    </row>
    <row r="954" spans="10:10" ht="12.75">
      <c r="J954" s="2"/>
    </row>
    <row r="955" spans="10:10" ht="12.75">
      <c r="J955" s="2"/>
    </row>
    <row r="956" spans="10:10" ht="12.75">
      <c r="J956" s="2"/>
    </row>
    <row r="957" spans="10:10" ht="12.75">
      <c r="J957" s="2"/>
    </row>
    <row r="958" spans="10:10" ht="12.75">
      <c r="J958" s="2"/>
    </row>
    <row r="959" spans="10:10" ht="12.75">
      <c r="J959" s="2"/>
    </row>
    <row r="960" spans="10:10" ht="12.75">
      <c r="J960" s="2"/>
    </row>
    <row r="961" spans="10:10" ht="12.75">
      <c r="J961" s="2"/>
    </row>
    <row r="962" spans="10:10" ht="12.75">
      <c r="J962" s="2"/>
    </row>
    <row r="963" spans="10:10" ht="12.75">
      <c r="J963" s="2"/>
    </row>
    <row r="964" spans="10:10" ht="12.75">
      <c r="J964" s="2"/>
    </row>
    <row r="965" spans="10:10" ht="12.75">
      <c r="J965" s="2"/>
    </row>
    <row r="966" spans="10:10" ht="12.75">
      <c r="J966" s="2"/>
    </row>
    <row r="967" spans="10:10" ht="12.75">
      <c r="J967" s="2"/>
    </row>
    <row r="968" spans="10:10" ht="12.75">
      <c r="J968" s="2"/>
    </row>
    <row r="969" spans="10:10" ht="12.75">
      <c r="J969" s="2"/>
    </row>
    <row r="970" spans="10:10" ht="12.75">
      <c r="J970" s="2"/>
    </row>
    <row r="971" spans="10:10" ht="12.75">
      <c r="J971" s="2"/>
    </row>
    <row r="972" spans="10:10" ht="12.75">
      <c r="J972" s="2"/>
    </row>
    <row r="973" spans="10:10" ht="12.75">
      <c r="J973" s="2"/>
    </row>
    <row r="974" spans="10:10" ht="12.75">
      <c r="J974" s="2"/>
    </row>
    <row r="975" spans="10:10" ht="12.75">
      <c r="J975" s="2"/>
    </row>
    <row r="976" spans="10:10" ht="12.75">
      <c r="J976" s="2"/>
    </row>
    <row r="977" spans="10:10" ht="12.75">
      <c r="J977" s="2"/>
    </row>
    <row r="978" spans="10:10" ht="12.75">
      <c r="J978" s="2"/>
    </row>
    <row r="979" spans="10:10" ht="12.75">
      <c r="J979" s="2"/>
    </row>
    <row r="980" spans="10:10" ht="12.75">
      <c r="J980" s="2"/>
    </row>
    <row r="981" spans="10:10" ht="12.75">
      <c r="J981" s="2"/>
    </row>
    <row r="982" spans="10:10" ht="12.75">
      <c r="J982" s="2"/>
    </row>
    <row r="983" spans="10:10" ht="12.75">
      <c r="J983" s="2"/>
    </row>
    <row r="984" spans="10:10" ht="12.75">
      <c r="J984" s="2"/>
    </row>
    <row r="985" spans="10:10" ht="12.75">
      <c r="J985" s="2"/>
    </row>
    <row r="986" spans="10:10" ht="12.75">
      <c r="J986" s="2"/>
    </row>
    <row r="987" spans="10:10" ht="12.75">
      <c r="J987" s="2"/>
    </row>
    <row r="988" spans="10:10" ht="12.75">
      <c r="J988" s="2"/>
    </row>
    <row r="989" spans="10:10" ht="12.75">
      <c r="J989" s="2"/>
    </row>
    <row r="990" spans="10:10" ht="12.75">
      <c r="J990" s="2"/>
    </row>
    <row r="991" spans="10:10" ht="12.75">
      <c r="J991" s="2"/>
    </row>
    <row r="992" spans="10:10" ht="12.75">
      <c r="J992" s="2"/>
    </row>
    <row r="993" spans="10:10" ht="12.75">
      <c r="J993" s="2"/>
    </row>
  </sheetData>
  <mergeCells count="2">
    <mergeCell ref="A1:F1"/>
    <mergeCell ref="R1:U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selection activeCell="B15" sqref="B15"/>
    </sheetView>
  </sheetViews>
  <sheetFormatPr defaultColWidth="14.42578125" defaultRowHeight="15.75" customHeight="1"/>
  <sheetData>
    <row r="1" spans="1:1">
      <c r="A1" s="28" t="s">
        <v>60</v>
      </c>
    </row>
    <row r="2" spans="1:1">
      <c r="A2" s="1"/>
    </row>
    <row r="3" spans="1:1">
      <c r="A3" s="28"/>
    </row>
    <row r="4" spans="1:1">
      <c r="A4" s="1"/>
    </row>
    <row r="5" spans="1:1">
      <c r="A5" s="28"/>
    </row>
    <row r="6" spans="1:1">
      <c r="A6" s="28"/>
    </row>
    <row r="7" spans="1:1">
      <c r="A7" s="1"/>
    </row>
    <row r="8" spans="1:1">
      <c r="A8" s="29" t="s">
        <v>62</v>
      </c>
    </row>
    <row r="9" spans="1:1">
      <c r="A9" s="30" t="s">
        <v>66</v>
      </c>
    </row>
    <row r="10" spans="1:1">
      <c r="A10" s="31" t="s">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7"/>
  <sheetViews>
    <sheetView zoomScale="60" zoomScaleNormal="60" workbookViewId="0">
      <selection activeCell="G9" sqref="G9:G12"/>
    </sheetView>
  </sheetViews>
  <sheetFormatPr defaultColWidth="14.42578125" defaultRowHeight="15.75" customHeight="1"/>
  <cols>
    <col min="3" max="3" width="55.85546875" customWidth="1"/>
    <col min="4" max="4" width="32.85546875" customWidth="1"/>
    <col min="5" max="5" width="47.28515625" customWidth="1"/>
    <col min="6" max="6" width="25.28515625" customWidth="1"/>
    <col min="7" max="7" width="24.42578125" customWidth="1"/>
  </cols>
  <sheetData>
    <row r="1" spans="1:8" ht="15">
      <c r="A1" s="36"/>
      <c r="B1" s="261" t="s">
        <v>79</v>
      </c>
      <c r="C1" s="262"/>
      <c r="D1" s="262"/>
      <c r="E1" s="262"/>
      <c r="F1" s="262"/>
      <c r="G1" s="263"/>
    </row>
    <row r="2" spans="1:8" ht="15">
      <c r="A2" s="39"/>
      <c r="B2" s="41" t="s">
        <v>83</v>
      </c>
      <c r="C2" s="41" t="s">
        <v>21</v>
      </c>
      <c r="D2" s="41" t="s">
        <v>85</v>
      </c>
      <c r="E2" s="41" t="s">
        <v>86</v>
      </c>
      <c r="F2" s="41" t="s">
        <v>87</v>
      </c>
      <c r="G2" s="41" t="s">
        <v>88</v>
      </c>
    </row>
    <row r="3" spans="1:8" ht="53.25" customHeight="1">
      <c r="A3" s="16" t="s">
        <v>89</v>
      </c>
      <c r="B3" s="44">
        <v>43466</v>
      </c>
      <c r="C3" s="46" t="s">
        <v>92</v>
      </c>
      <c r="D3" s="46" t="s">
        <v>95</v>
      </c>
      <c r="E3" s="48" t="s">
        <v>96</v>
      </c>
      <c r="F3" s="46" t="s">
        <v>99</v>
      </c>
      <c r="G3" s="49" t="s">
        <v>99</v>
      </c>
    </row>
    <row r="4" spans="1:8" ht="55.5" customHeight="1">
      <c r="A4" s="16" t="s">
        <v>89</v>
      </c>
      <c r="B4" s="44">
        <v>43467</v>
      </c>
      <c r="C4" s="46" t="s">
        <v>101</v>
      </c>
      <c r="D4" s="46" t="s">
        <v>95</v>
      </c>
      <c r="E4" s="46" t="s">
        <v>103</v>
      </c>
      <c r="F4" s="46" t="s">
        <v>104</v>
      </c>
      <c r="G4" s="49" t="s">
        <v>104</v>
      </c>
    </row>
    <row r="5" spans="1:8" ht="57.75" customHeight="1">
      <c r="A5" s="16" t="s">
        <v>89</v>
      </c>
      <c r="B5" s="44">
        <v>43468</v>
      </c>
      <c r="C5" s="46" t="s">
        <v>108</v>
      </c>
      <c r="D5" s="46" t="s">
        <v>95</v>
      </c>
      <c r="E5" s="46" t="s">
        <v>111</v>
      </c>
      <c r="F5" s="46" t="s">
        <v>104</v>
      </c>
      <c r="G5" s="49" t="s">
        <v>104</v>
      </c>
    </row>
    <row r="6" spans="1:8" ht="70.5" customHeight="1">
      <c r="A6" s="16" t="s">
        <v>89</v>
      </c>
      <c r="B6" s="44">
        <v>43469</v>
      </c>
      <c r="C6" s="46" t="s">
        <v>112</v>
      </c>
      <c r="D6" s="46" t="s">
        <v>95</v>
      </c>
      <c r="E6" s="46" t="s">
        <v>115</v>
      </c>
      <c r="F6" s="46" t="s">
        <v>104</v>
      </c>
      <c r="G6" s="49" t="s">
        <v>104</v>
      </c>
    </row>
    <row r="7" spans="1:8" ht="54.75" customHeight="1">
      <c r="A7" s="16" t="s">
        <v>89</v>
      </c>
      <c r="B7" s="44">
        <v>43470</v>
      </c>
      <c r="C7" s="46" t="s">
        <v>119</v>
      </c>
      <c r="D7" s="46" t="s">
        <v>95</v>
      </c>
      <c r="E7" s="46" t="s">
        <v>120</v>
      </c>
      <c r="F7" s="46" t="s">
        <v>104</v>
      </c>
      <c r="G7" s="49" t="s">
        <v>104</v>
      </c>
    </row>
    <row r="8" spans="1:8" ht="45">
      <c r="A8" s="50" t="s">
        <v>100</v>
      </c>
      <c r="B8" s="44">
        <v>43471</v>
      </c>
      <c r="C8" s="46" t="s">
        <v>92</v>
      </c>
      <c r="D8" s="46" t="s">
        <v>95</v>
      </c>
      <c r="E8" s="48" t="s">
        <v>96</v>
      </c>
      <c r="F8" s="46" t="s">
        <v>99</v>
      </c>
      <c r="G8" s="49" t="s">
        <v>720</v>
      </c>
      <c r="H8" s="1"/>
    </row>
    <row r="9" spans="1:8" ht="45">
      <c r="A9" s="50" t="s">
        <v>100</v>
      </c>
      <c r="B9" s="44">
        <v>43472</v>
      </c>
      <c r="C9" s="46" t="s">
        <v>101</v>
      </c>
      <c r="D9" s="46" t="s">
        <v>95</v>
      </c>
      <c r="E9" s="46" t="s">
        <v>103</v>
      </c>
      <c r="F9" s="46" t="s">
        <v>104</v>
      </c>
      <c r="G9" s="49" t="s">
        <v>721</v>
      </c>
    </row>
    <row r="10" spans="1:8" ht="45">
      <c r="A10" s="50" t="s">
        <v>100</v>
      </c>
      <c r="B10" s="44">
        <v>43473</v>
      </c>
      <c r="C10" s="46" t="s">
        <v>108</v>
      </c>
      <c r="D10" s="46" t="s">
        <v>95</v>
      </c>
      <c r="E10" s="46" t="s">
        <v>111</v>
      </c>
      <c r="F10" s="46" t="s">
        <v>104</v>
      </c>
      <c r="G10" s="49" t="s">
        <v>721</v>
      </c>
    </row>
    <row r="11" spans="1:8" ht="45">
      <c r="A11" s="50" t="s">
        <v>100</v>
      </c>
      <c r="B11" s="44">
        <v>43474</v>
      </c>
      <c r="C11" s="46" t="s">
        <v>112</v>
      </c>
      <c r="D11" s="46" t="s">
        <v>95</v>
      </c>
      <c r="E11" s="46" t="s">
        <v>115</v>
      </c>
      <c r="F11" s="46" t="s">
        <v>104</v>
      </c>
      <c r="G11" s="49" t="s">
        <v>721</v>
      </c>
    </row>
    <row r="12" spans="1:8" ht="45">
      <c r="A12" s="50" t="s">
        <v>100</v>
      </c>
      <c r="B12" s="44">
        <v>43475</v>
      </c>
      <c r="C12" s="46" t="s">
        <v>119</v>
      </c>
      <c r="D12" s="46" t="s">
        <v>95</v>
      </c>
      <c r="E12" s="46" t="s">
        <v>120</v>
      </c>
      <c r="F12" s="46" t="s">
        <v>132</v>
      </c>
      <c r="G12" s="49" t="s">
        <v>721</v>
      </c>
    </row>
    <row r="13" spans="1:8" ht="45">
      <c r="A13" s="53" t="s">
        <v>109</v>
      </c>
      <c r="B13" s="44">
        <v>43476</v>
      </c>
      <c r="C13" s="46" t="s">
        <v>92</v>
      </c>
      <c r="D13" s="46" t="s">
        <v>95</v>
      </c>
      <c r="E13" s="48" t="s">
        <v>96</v>
      </c>
      <c r="F13" s="46" t="s">
        <v>99</v>
      </c>
      <c r="G13" s="63" t="s">
        <v>106</v>
      </c>
    </row>
    <row r="14" spans="1:8" ht="45">
      <c r="A14" s="53" t="s">
        <v>109</v>
      </c>
      <c r="B14" s="44">
        <v>43477</v>
      </c>
      <c r="C14" s="46" t="s">
        <v>101</v>
      </c>
      <c r="D14" s="46" t="s">
        <v>95</v>
      </c>
      <c r="E14" s="46" t="s">
        <v>103</v>
      </c>
      <c r="F14" s="46" t="s">
        <v>104</v>
      </c>
      <c r="G14" s="63" t="s">
        <v>106</v>
      </c>
    </row>
    <row r="15" spans="1:8" ht="45">
      <c r="A15" s="53" t="s">
        <v>109</v>
      </c>
      <c r="B15" s="44">
        <v>43478</v>
      </c>
      <c r="C15" s="46" t="s">
        <v>108</v>
      </c>
      <c r="D15" s="46" t="s">
        <v>95</v>
      </c>
      <c r="E15" s="46" t="s">
        <v>111</v>
      </c>
      <c r="F15" s="46" t="s">
        <v>104</v>
      </c>
      <c r="G15" s="63" t="s">
        <v>106</v>
      </c>
    </row>
    <row r="16" spans="1:8" ht="45">
      <c r="A16" s="53" t="s">
        <v>109</v>
      </c>
      <c r="B16" s="44">
        <v>43479</v>
      </c>
      <c r="C16" s="46" t="s">
        <v>112</v>
      </c>
      <c r="D16" s="46" t="s">
        <v>95</v>
      </c>
      <c r="E16" s="46" t="s">
        <v>115</v>
      </c>
      <c r="F16" s="46" t="s">
        <v>104</v>
      </c>
      <c r="G16" s="63" t="s">
        <v>106</v>
      </c>
    </row>
    <row r="17" spans="1:7" ht="45">
      <c r="A17" s="53" t="s">
        <v>109</v>
      </c>
      <c r="B17" s="44">
        <v>43480</v>
      </c>
      <c r="C17" s="46" t="s">
        <v>119</v>
      </c>
      <c r="D17" s="46" t="s">
        <v>95</v>
      </c>
      <c r="E17" s="46" t="s">
        <v>120</v>
      </c>
      <c r="F17" s="46" t="s">
        <v>132</v>
      </c>
      <c r="G17" s="63" t="s">
        <v>106</v>
      </c>
    </row>
  </sheetData>
  <mergeCells count="1">
    <mergeCell ref="B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6"/>
  <sheetViews>
    <sheetView workbookViewId="0">
      <selection activeCell="E12" sqref="E12"/>
    </sheetView>
  </sheetViews>
  <sheetFormatPr defaultColWidth="14.42578125" defaultRowHeight="15.75" customHeight="1"/>
  <cols>
    <col min="3" max="3" width="28.28515625" customWidth="1"/>
    <col min="4" max="4" width="28.140625" customWidth="1"/>
    <col min="5" max="5" width="32.5703125" customWidth="1"/>
    <col min="6" max="6" width="48" bestFit="1" customWidth="1"/>
    <col min="7" max="7" width="24.42578125" customWidth="1"/>
  </cols>
  <sheetData>
    <row r="1" spans="1:8" ht="15.75" customHeight="1">
      <c r="A1" s="36"/>
      <c r="B1" s="261" t="s">
        <v>82</v>
      </c>
      <c r="C1" s="262"/>
      <c r="D1" s="262"/>
      <c r="E1" s="262"/>
      <c r="F1" s="262"/>
      <c r="G1" s="263"/>
    </row>
    <row r="2" spans="1:8" ht="15.75" customHeight="1">
      <c r="A2" s="39"/>
      <c r="B2" s="41" t="s">
        <v>83</v>
      </c>
      <c r="C2" s="41" t="s">
        <v>21</v>
      </c>
      <c r="D2" s="41" t="s">
        <v>85</v>
      </c>
      <c r="E2" s="41" t="s">
        <v>86</v>
      </c>
      <c r="F2" s="41" t="s">
        <v>87</v>
      </c>
      <c r="G2" s="41" t="s">
        <v>88</v>
      </c>
    </row>
    <row r="3" spans="1:8" ht="30">
      <c r="A3" s="16" t="s">
        <v>89</v>
      </c>
      <c r="B3" s="43">
        <v>43497</v>
      </c>
      <c r="C3" s="45" t="s">
        <v>91</v>
      </c>
      <c r="D3" s="45" t="s">
        <v>93</v>
      </c>
      <c r="E3" s="47" t="s">
        <v>94</v>
      </c>
      <c r="F3" s="45" t="s">
        <v>97</v>
      </c>
      <c r="G3" s="286" t="s">
        <v>98</v>
      </c>
    </row>
    <row r="4" spans="1:8" ht="15.75" customHeight="1">
      <c r="A4" s="50" t="s">
        <v>100</v>
      </c>
      <c r="B4" s="43">
        <v>43498</v>
      </c>
      <c r="C4" s="45" t="s">
        <v>91</v>
      </c>
      <c r="D4" s="45" t="s">
        <v>102</v>
      </c>
      <c r="E4" s="47" t="s">
        <v>94</v>
      </c>
      <c r="F4" s="45" t="s">
        <v>97</v>
      </c>
      <c r="G4" s="286" t="s">
        <v>740</v>
      </c>
      <c r="H4" s="1"/>
    </row>
    <row r="5" spans="1:8" ht="15.75" customHeight="1">
      <c r="A5" s="53" t="s">
        <v>109</v>
      </c>
      <c r="B5" s="43">
        <v>43499</v>
      </c>
      <c r="C5" s="45" t="s">
        <v>91</v>
      </c>
      <c r="D5" s="45" t="s">
        <v>113</v>
      </c>
      <c r="E5" s="47" t="s">
        <v>94</v>
      </c>
      <c r="F5" s="45" t="s">
        <v>97</v>
      </c>
      <c r="G5" s="52" t="s">
        <v>106</v>
      </c>
    </row>
    <row r="6" spans="1:8" ht="15.75" customHeight="1">
      <c r="A6" s="55"/>
      <c r="B6" s="55"/>
      <c r="C6" s="57"/>
      <c r="D6" s="57"/>
      <c r="E6" s="58"/>
      <c r="F6" s="57"/>
      <c r="G6" s="60"/>
    </row>
  </sheetData>
  <mergeCells count="1">
    <mergeCell ref="B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22"/>
  <sheetViews>
    <sheetView topLeftCell="E1" workbookViewId="0">
      <selection activeCell="H4" sqref="H4"/>
    </sheetView>
  </sheetViews>
  <sheetFormatPr defaultColWidth="14.42578125" defaultRowHeight="15.75" customHeight="1"/>
  <cols>
    <col min="3" max="3" width="31.140625" customWidth="1"/>
    <col min="4" max="4" width="38.7109375" customWidth="1"/>
    <col min="5" max="5" width="37.5703125" customWidth="1"/>
    <col min="6" max="6" width="37.7109375" customWidth="1"/>
    <col min="7" max="7" width="60.5703125" customWidth="1"/>
  </cols>
  <sheetData>
    <row r="1" spans="1:7" ht="15.75" customHeight="1">
      <c r="A1" s="36"/>
      <c r="B1" s="261" t="s">
        <v>133</v>
      </c>
      <c r="C1" s="262"/>
      <c r="D1" s="262"/>
      <c r="E1" s="262"/>
      <c r="F1" s="262"/>
      <c r="G1" s="263"/>
    </row>
    <row r="2" spans="1:7" ht="15.75" customHeight="1">
      <c r="A2" s="39"/>
      <c r="B2" s="41" t="s">
        <v>83</v>
      </c>
      <c r="C2" s="41" t="s">
        <v>21</v>
      </c>
      <c r="D2" s="41" t="s">
        <v>85</v>
      </c>
      <c r="E2" s="41" t="s">
        <v>86</v>
      </c>
      <c r="F2" s="41" t="s">
        <v>87</v>
      </c>
      <c r="G2" s="41" t="s">
        <v>88</v>
      </c>
    </row>
    <row r="3" spans="1:7" ht="105">
      <c r="A3" s="16" t="s">
        <v>89</v>
      </c>
      <c r="B3" s="73">
        <v>43525</v>
      </c>
      <c r="C3" s="74" t="s">
        <v>141</v>
      </c>
      <c r="D3" s="74" t="s">
        <v>144</v>
      </c>
      <c r="E3" s="76" t="s">
        <v>145</v>
      </c>
      <c r="F3" s="74" t="s">
        <v>146</v>
      </c>
      <c r="G3" s="301" t="s">
        <v>146</v>
      </c>
    </row>
    <row r="4" spans="1:7" ht="90">
      <c r="A4" s="16" t="s">
        <v>89</v>
      </c>
      <c r="B4" s="73">
        <v>43526</v>
      </c>
      <c r="C4" s="74" t="s">
        <v>147</v>
      </c>
      <c r="D4" s="74" t="s">
        <v>148</v>
      </c>
      <c r="E4" s="76" t="s">
        <v>149</v>
      </c>
      <c r="F4" s="74" t="s">
        <v>151</v>
      </c>
      <c r="G4" s="301" t="s">
        <v>741</v>
      </c>
    </row>
    <row r="5" spans="1:7" ht="60">
      <c r="A5" s="16" t="s">
        <v>89</v>
      </c>
      <c r="B5" s="43">
        <v>43527</v>
      </c>
      <c r="C5" s="45" t="s">
        <v>155</v>
      </c>
      <c r="D5" s="45" t="s">
        <v>156</v>
      </c>
      <c r="E5" s="47" t="s">
        <v>157</v>
      </c>
      <c r="F5" s="45" t="s">
        <v>158</v>
      </c>
      <c r="G5" s="301" t="s">
        <v>742</v>
      </c>
    </row>
    <row r="6" spans="1:7" ht="105">
      <c r="A6" s="50" t="s">
        <v>100</v>
      </c>
      <c r="B6" s="43">
        <v>43528</v>
      </c>
      <c r="C6" s="74" t="s">
        <v>141</v>
      </c>
      <c r="D6" s="74" t="s">
        <v>160</v>
      </c>
      <c r="E6" s="76" t="s">
        <v>145</v>
      </c>
      <c r="F6" s="74" t="s">
        <v>146</v>
      </c>
      <c r="G6" s="301" t="s">
        <v>146</v>
      </c>
    </row>
    <row r="7" spans="1:7" ht="90">
      <c r="A7" s="50" t="s">
        <v>100</v>
      </c>
      <c r="B7" s="43">
        <v>43529</v>
      </c>
      <c r="C7" s="74" t="s">
        <v>147</v>
      </c>
      <c r="D7" s="74" t="s">
        <v>164</v>
      </c>
      <c r="E7" s="76" t="s">
        <v>149</v>
      </c>
      <c r="F7" s="74" t="s">
        <v>151</v>
      </c>
      <c r="G7" s="301" t="s">
        <v>741</v>
      </c>
    </row>
    <row r="8" spans="1:7" ht="60">
      <c r="A8" s="50" t="s">
        <v>100</v>
      </c>
      <c r="B8" s="43">
        <v>43530</v>
      </c>
      <c r="C8" s="45" t="s">
        <v>155</v>
      </c>
      <c r="D8" s="45" t="s">
        <v>165</v>
      </c>
      <c r="E8" s="47" t="s">
        <v>157</v>
      </c>
      <c r="F8" s="45" t="s">
        <v>158</v>
      </c>
      <c r="G8" s="301" t="s">
        <v>742</v>
      </c>
    </row>
    <row r="9" spans="1:7" ht="15.75" customHeight="1">
      <c r="A9" s="53" t="s">
        <v>109</v>
      </c>
      <c r="B9" s="43">
        <v>43531</v>
      </c>
      <c r="C9" s="74" t="s">
        <v>141</v>
      </c>
      <c r="D9" s="74" t="s">
        <v>169</v>
      </c>
      <c r="E9" s="76" t="s">
        <v>145</v>
      </c>
      <c r="F9" s="74" t="s">
        <v>146</v>
      </c>
      <c r="G9" s="52" t="s">
        <v>106</v>
      </c>
    </row>
    <row r="10" spans="1:7" ht="15.75" customHeight="1">
      <c r="A10" s="53" t="s">
        <v>109</v>
      </c>
      <c r="B10" s="43">
        <v>43532</v>
      </c>
      <c r="C10" s="74" t="s">
        <v>147</v>
      </c>
      <c r="D10" s="74" t="s">
        <v>170</v>
      </c>
      <c r="E10" s="76" t="s">
        <v>149</v>
      </c>
      <c r="F10" s="74" t="s">
        <v>151</v>
      </c>
      <c r="G10" s="52" t="s">
        <v>106</v>
      </c>
    </row>
    <row r="11" spans="1:7" ht="15.75" customHeight="1">
      <c r="A11" s="53" t="s">
        <v>109</v>
      </c>
      <c r="B11" s="43">
        <v>43533</v>
      </c>
      <c r="C11" s="45" t="s">
        <v>155</v>
      </c>
      <c r="D11" s="45" t="s">
        <v>174</v>
      </c>
      <c r="E11" s="47" t="s">
        <v>157</v>
      </c>
      <c r="F11" s="45" t="s">
        <v>158</v>
      </c>
      <c r="G11" s="52" t="s">
        <v>106</v>
      </c>
    </row>
    <row r="18" spans="1:7" ht="12.75">
      <c r="A18" s="3"/>
      <c r="B18" s="3"/>
      <c r="C18" s="3"/>
      <c r="D18" s="3"/>
      <c r="E18" s="3"/>
      <c r="F18" s="3"/>
      <c r="G18" s="1"/>
    </row>
    <row r="22" spans="1:7" ht="15.75" customHeight="1">
      <c r="C22" s="81"/>
      <c r="D22" s="81"/>
      <c r="E22" s="82"/>
      <c r="F22" s="81"/>
      <c r="G22" s="83"/>
    </row>
  </sheetData>
  <mergeCells count="1">
    <mergeCell ref="B1:G1"/>
  </mergeCells>
  <phoneticPr fontId="2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29"/>
  <sheetViews>
    <sheetView workbookViewId="0">
      <selection activeCell="H8" sqref="H8"/>
    </sheetView>
  </sheetViews>
  <sheetFormatPr defaultColWidth="14.42578125" defaultRowHeight="15.75" customHeight="1"/>
  <cols>
    <col min="3" max="3" width="54.140625" customWidth="1"/>
    <col min="4" max="4" width="24.5703125" customWidth="1"/>
    <col min="5" max="5" width="76.42578125" customWidth="1"/>
    <col min="6" max="6" width="42.140625" customWidth="1"/>
    <col min="7" max="7" width="45.85546875" customWidth="1"/>
  </cols>
  <sheetData>
    <row r="1" spans="1:25" ht="15.75" customHeight="1">
      <c r="A1" s="36"/>
      <c r="B1" s="261" t="s">
        <v>189</v>
      </c>
      <c r="C1" s="262"/>
      <c r="D1" s="262"/>
      <c r="E1" s="262"/>
      <c r="F1" s="262"/>
      <c r="G1" s="263"/>
      <c r="H1" s="87"/>
      <c r="I1" s="87"/>
      <c r="J1" s="87"/>
      <c r="K1" s="87"/>
      <c r="L1" s="87"/>
      <c r="M1" s="87"/>
      <c r="N1" s="87"/>
      <c r="O1" s="87"/>
      <c r="P1" s="87"/>
      <c r="Q1" s="87"/>
      <c r="R1" s="87"/>
      <c r="S1" s="87"/>
      <c r="T1" s="87"/>
      <c r="U1" s="87"/>
      <c r="V1" s="87"/>
      <c r="W1" s="87"/>
      <c r="X1" s="87"/>
      <c r="Y1" s="87"/>
    </row>
    <row r="2" spans="1:25" ht="15.75" customHeight="1">
      <c r="A2" s="88"/>
      <c r="B2" s="90" t="s">
        <v>83</v>
      </c>
      <c r="C2" s="90" t="s">
        <v>21</v>
      </c>
      <c r="D2" s="90" t="s">
        <v>85</v>
      </c>
      <c r="E2" s="90" t="s">
        <v>86</v>
      </c>
      <c r="F2" s="90" t="s">
        <v>87</v>
      </c>
      <c r="G2" s="41" t="s">
        <v>88</v>
      </c>
    </row>
    <row r="3" spans="1:25" ht="12.75">
      <c r="A3" s="50" t="s">
        <v>100</v>
      </c>
      <c r="B3" s="92">
        <v>43556</v>
      </c>
      <c r="C3" s="94" t="s">
        <v>193</v>
      </c>
      <c r="D3" s="94" t="s">
        <v>194</v>
      </c>
      <c r="E3" s="94" t="s">
        <v>195</v>
      </c>
      <c r="F3" s="94" t="s">
        <v>196</v>
      </c>
      <c r="G3" s="228" t="s">
        <v>196</v>
      </c>
    </row>
    <row r="4" spans="1:25" ht="12.75">
      <c r="A4" s="50" t="s">
        <v>100</v>
      </c>
      <c r="B4" s="92">
        <v>43557</v>
      </c>
      <c r="C4" s="94" t="s">
        <v>198</v>
      </c>
      <c r="D4" s="94" t="s">
        <v>194</v>
      </c>
      <c r="E4" s="94" t="s">
        <v>202</v>
      </c>
      <c r="F4" s="94" t="s">
        <v>196</v>
      </c>
      <c r="G4" s="228" t="s">
        <v>196</v>
      </c>
    </row>
    <row r="5" spans="1:25" ht="12.75">
      <c r="A5" s="50" t="s">
        <v>100</v>
      </c>
      <c r="B5" s="92">
        <v>43558</v>
      </c>
      <c r="C5" s="94" t="s">
        <v>205</v>
      </c>
      <c r="D5" s="94" t="s">
        <v>194</v>
      </c>
      <c r="E5" s="94" t="s">
        <v>206</v>
      </c>
      <c r="F5" s="94" t="s">
        <v>196</v>
      </c>
      <c r="G5" s="228" t="s">
        <v>196</v>
      </c>
    </row>
    <row r="6" spans="1:25" ht="12.75">
      <c r="A6" s="50" t="s">
        <v>100</v>
      </c>
      <c r="B6" s="92">
        <v>43559</v>
      </c>
      <c r="C6" s="94" t="s">
        <v>209</v>
      </c>
      <c r="D6" s="94" t="s">
        <v>194</v>
      </c>
      <c r="E6" s="94" t="s">
        <v>210</v>
      </c>
      <c r="F6" s="94" t="s">
        <v>196</v>
      </c>
      <c r="G6" s="228" t="s">
        <v>196</v>
      </c>
    </row>
    <row r="7" spans="1:25" ht="12.75">
      <c r="A7" s="50" t="s">
        <v>100</v>
      </c>
      <c r="B7" s="92">
        <v>43560</v>
      </c>
      <c r="C7" s="94" t="s">
        <v>211</v>
      </c>
      <c r="D7" s="94" t="s">
        <v>194</v>
      </c>
      <c r="E7" s="94" t="s">
        <v>212</v>
      </c>
      <c r="F7" s="94" t="s">
        <v>196</v>
      </c>
      <c r="G7" s="228" t="s">
        <v>196</v>
      </c>
    </row>
    <row r="8" spans="1:25" ht="12.75">
      <c r="A8" s="50" t="s">
        <v>100</v>
      </c>
      <c r="B8" s="92">
        <v>43561</v>
      </c>
      <c r="C8" s="94" t="s">
        <v>213</v>
      </c>
      <c r="D8" s="94" t="s">
        <v>194</v>
      </c>
      <c r="E8" s="94" t="s">
        <v>214</v>
      </c>
      <c r="F8" s="94" t="s">
        <v>196</v>
      </c>
      <c r="G8" s="228" t="s">
        <v>196</v>
      </c>
    </row>
    <row r="9" spans="1:25" ht="12.75">
      <c r="A9" s="50" t="s">
        <v>100</v>
      </c>
      <c r="B9" s="92">
        <v>43562</v>
      </c>
      <c r="C9" s="94" t="s">
        <v>215</v>
      </c>
      <c r="D9" s="94" t="s">
        <v>194</v>
      </c>
      <c r="E9" s="94" t="s">
        <v>216</v>
      </c>
      <c r="F9" s="94" t="s">
        <v>196</v>
      </c>
      <c r="G9" s="228" t="s">
        <v>196</v>
      </c>
    </row>
    <row r="10" spans="1:25" ht="12.75">
      <c r="A10" s="50" t="s">
        <v>100</v>
      </c>
      <c r="B10" s="92">
        <v>43563</v>
      </c>
      <c r="C10" s="94" t="s">
        <v>217</v>
      </c>
      <c r="D10" s="94" t="s">
        <v>194</v>
      </c>
      <c r="E10" s="94" t="s">
        <v>218</v>
      </c>
      <c r="F10" s="94" t="s">
        <v>196</v>
      </c>
      <c r="G10" s="228" t="s">
        <v>196</v>
      </c>
    </row>
    <row r="11" spans="1:25" ht="12.75">
      <c r="A11" s="50" t="s">
        <v>100</v>
      </c>
      <c r="B11" s="92">
        <v>43564</v>
      </c>
      <c r="C11" s="94" t="s">
        <v>219</v>
      </c>
      <c r="D11" s="94" t="s">
        <v>194</v>
      </c>
      <c r="E11" s="94" t="s">
        <v>220</v>
      </c>
      <c r="F11" s="94" t="s">
        <v>196</v>
      </c>
      <c r="G11" s="228" t="s">
        <v>196</v>
      </c>
    </row>
    <row r="12" spans="1:25" ht="25.5">
      <c r="A12" s="53" t="s">
        <v>109</v>
      </c>
      <c r="B12" s="92">
        <v>43565</v>
      </c>
      <c r="C12" s="94" t="s">
        <v>193</v>
      </c>
      <c r="D12" s="94" t="s">
        <v>194</v>
      </c>
      <c r="E12" s="94" t="s">
        <v>195</v>
      </c>
      <c r="F12" s="94" t="s">
        <v>196</v>
      </c>
      <c r="G12" s="94" t="s">
        <v>106</v>
      </c>
    </row>
    <row r="13" spans="1:25" ht="25.5">
      <c r="A13" s="53" t="s">
        <v>109</v>
      </c>
      <c r="B13" s="92">
        <v>43566</v>
      </c>
      <c r="C13" s="94" t="s">
        <v>198</v>
      </c>
      <c r="D13" s="94" t="s">
        <v>194</v>
      </c>
      <c r="E13" s="94" t="s">
        <v>202</v>
      </c>
      <c r="F13" s="94" t="s">
        <v>196</v>
      </c>
      <c r="G13" s="94" t="s">
        <v>106</v>
      </c>
    </row>
    <row r="14" spans="1:25" ht="25.5">
      <c r="A14" s="53" t="s">
        <v>109</v>
      </c>
      <c r="B14" s="92">
        <v>43567</v>
      </c>
      <c r="C14" s="94" t="s">
        <v>205</v>
      </c>
      <c r="D14" s="94" t="s">
        <v>194</v>
      </c>
      <c r="E14" s="94" t="s">
        <v>206</v>
      </c>
      <c r="F14" s="94" t="s">
        <v>196</v>
      </c>
      <c r="G14" s="94" t="s">
        <v>106</v>
      </c>
    </row>
    <row r="15" spans="1:25" ht="25.5">
      <c r="A15" s="53" t="s">
        <v>109</v>
      </c>
      <c r="B15" s="92">
        <v>43568</v>
      </c>
      <c r="C15" s="94" t="s">
        <v>209</v>
      </c>
      <c r="D15" s="94" t="s">
        <v>194</v>
      </c>
      <c r="E15" s="94" t="s">
        <v>210</v>
      </c>
      <c r="F15" s="94" t="s">
        <v>196</v>
      </c>
      <c r="G15" s="94" t="s">
        <v>106</v>
      </c>
    </row>
    <row r="16" spans="1:25" ht="25.5">
      <c r="A16" s="53" t="s">
        <v>109</v>
      </c>
      <c r="B16" s="92">
        <v>43569</v>
      </c>
      <c r="C16" s="94" t="s">
        <v>211</v>
      </c>
      <c r="D16" s="94" t="s">
        <v>194</v>
      </c>
      <c r="E16" s="94" t="s">
        <v>212</v>
      </c>
      <c r="F16" s="94" t="s">
        <v>196</v>
      </c>
      <c r="G16" s="94" t="s">
        <v>106</v>
      </c>
    </row>
    <row r="17" spans="1:7" ht="25.5">
      <c r="A17" s="53" t="s">
        <v>109</v>
      </c>
      <c r="B17" s="92">
        <v>43570</v>
      </c>
      <c r="C17" s="94" t="s">
        <v>213</v>
      </c>
      <c r="D17" s="94" t="s">
        <v>194</v>
      </c>
      <c r="E17" s="94" t="s">
        <v>214</v>
      </c>
      <c r="F17" s="94" t="s">
        <v>196</v>
      </c>
      <c r="G17" s="94" t="s">
        <v>106</v>
      </c>
    </row>
    <row r="18" spans="1:7" ht="25.5">
      <c r="A18" s="53" t="s">
        <v>109</v>
      </c>
      <c r="B18" s="92">
        <v>43571</v>
      </c>
      <c r="C18" s="94" t="s">
        <v>215</v>
      </c>
      <c r="D18" s="94" t="s">
        <v>194</v>
      </c>
      <c r="E18" s="94" t="s">
        <v>216</v>
      </c>
      <c r="F18" s="94" t="s">
        <v>196</v>
      </c>
      <c r="G18" s="94" t="s">
        <v>106</v>
      </c>
    </row>
    <row r="19" spans="1:7" ht="25.5">
      <c r="A19" s="53" t="s">
        <v>109</v>
      </c>
      <c r="B19" s="92">
        <v>43572</v>
      </c>
      <c r="C19" s="94" t="s">
        <v>217</v>
      </c>
      <c r="D19" s="94" t="s">
        <v>194</v>
      </c>
      <c r="E19" s="94" t="s">
        <v>218</v>
      </c>
      <c r="F19" s="94" t="s">
        <v>196</v>
      </c>
      <c r="G19" s="94" t="s">
        <v>106</v>
      </c>
    </row>
    <row r="20" spans="1:7" ht="25.5">
      <c r="A20" s="53" t="s">
        <v>109</v>
      </c>
      <c r="B20" s="92">
        <v>43573</v>
      </c>
      <c r="C20" s="94" t="s">
        <v>219</v>
      </c>
      <c r="D20" s="94" t="s">
        <v>194</v>
      </c>
      <c r="E20" s="94" t="s">
        <v>220</v>
      </c>
      <c r="F20" s="94" t="s">
        <v>196</v>
      </c>
      <c r="G20" s="94" t="s">
        <v>106</v>
      </c>
    </row>
    <row r="21" spans="1:7" ht="12.75">
      <c r="A21" s="16" t="s">
        <v>89</v>
      </c>
      <c r="B21" s="92">
        <v>43574</v>
      </c>
      <c r="C21" s="94" t="s">
        <v>193</v>
      </c>
      <c r="D21" s="94" t="s">
        <v>194</v>
      </c>
      <c r="E21" s="94" t="s">
        <v>195</v>
      </c>
      <c r="F21" s="94" t="s">
        <v>196</v>
      </c>
      <c r="G21" s="228" t="s">
        <v>196</v>
      </c>
    </row>
    <row r="22" spans="1:7" ht="12.75">
      <c r="A22" s="16" t="s">
        <v>89</v>
      </c>
      <c r="B22" s="92">
        <v>43575</v>
      </c>
      <c r="C22" s="94" t="s">
        <v>198</v>
      </c>
      <c r="D22" s="94" t="s">
        <v>194</v>
      </c>
      <c r="E22" s="94" t="s">
        <v>202</v>
      </c>
      <c r="F22" s="94" t="s">
        <v>196</v>
      </c>
      <c r="G22" s="228" t="s">
        <v>196</v>
      </c>
    </row>
    <row r="23" spans="1:7" ht="12.75">
      <c r="A23" s="16" t="s">
        <v>89</v>
      </c>
      <c r="B23" s="92">
        <v>43576</v>
      </c>
      <c r="C23" s="94" t="s">
        <v>205</v>
      </c>
      <c r="D23" s="94" t="s">
        <v>194</v>
      </c>
      <c r="E23" s="94" t="s">
        <v>206</v>
      </c>
      <c r="F23" s="94" t="s">
        <v>196</v>
      </c>
      <c r="G23" s="228" t="s">
        <v>196</v>
      </c>
    </row>
    <row r="24" spans="1:7" ht="12.75">
      <c r="A24" s="16" t="s">
        <v>89</v>
      </c>
      <c r="B24" s="92">
        <v>43577</v>
      </c>
      <c r="C24" s="94" t="s">
        <v>209</v>
      </c>
      <c r="D24" s="94" t="s">
        <v>194</v>
      </c>
      <c r="E24" s="94" t="s">
        <v>210</v>
      </c>
      <c r="F24" s="94" t="s">
        <v>196</v>
      </c>
      <c r="G24" s="228" t="s">
        <v>196</v>
      </c>
    </row>
    <row r="25" spans="1:7" ht="12.75">
      <c r="A25" s="16" t="s">
        <v>89</v>
      </c>
      <c r="B25" s="92">
        <v>43578</v>
      </c>
      <c r="C25" s="94" t="s">
        <v>211</v>
      </c>
      <c r="D25" s="94" t="s">
        <v>194</v>
      </c>
      <c r="E25" s="94" t="s">
        <v>212</v>
      </c>
      <c r="F25" s="94" t="s">
        <v>196</v>
      </c>
      <c r="G25" s="228" t="s">
        <v>196</v>
      </c>
    </row>
    <row r="26" spans="1:7" ht="12.75">
      <c r="A26" s="16" t="s">
        <v>89</v>
      </c>
      <c r="B26" s="92">
        <v>43579</v>
      </c>
      <c r="C26" s="94" t="s">
        <v>213</v>
      </c>
      <c r="D26" s="94" t="s">
        <v>194</v>
      </c>
      <c r="E26" s="94" t="s">
        <v>214</v>
      </c>
      <c r="F26" s="94" t="s">
        <v>196</v>
      </c>
      <c r="G26" s="228" t="s">
        <v>196</v>
      </c>
    </row>
    <row r="27" spans="1:7" ht="12.75">
      <c r="A27" s="16" t="s">
        <v>89</v>
      </c>
      <c r="B27" s="92">
        <v>43580</v>
      </c>
      <c r="C27" s="94" t="s">
        <v>215</v>
      </c>
      <c r="D27" s="94" t="s">
        <v>194</v>
      </c>
      <c r="E27" s="94" t="s">
        <v>216</v>
      </c>
      <c r="F27" s="94" t="s">
        <v>196</v>
      </c>
      <c r="G27" s="228" t="s">
        <v>196</v>
      </c>
    </row>
    <row r="28" spans="1:7" ht="12.75">
      <c r="A28" s="16" t="s">
        <v>89</v>
      </c>
      <c r="B28" s="92">
        <v>43581</v>
      </c>
      <c r="C28" s="94" t="s">
        <v>217</v>
      </c>
      <c r="D28" s="94" t="s">
        <v>194</v>
      </c>
      <c r="E28" s="94" t="s">
        <v>218</v>
      </c>
      <c r="F28" s="94" t="s">
        <v>196</v>
      </c>
      <c r="G28" s="228" t="s">
        <v>196</v>
      </c>
    </row>
    <row r="29" spans="1:7" ht="12.75">
      <c r="A29" s="16" t="s">
        <v>89</v>
      </c>
      <c r="B29" s="92">
        <v>43582</v>
      </c>
      <c r="C29" s="94" t="s">
        <v>219</v>
      </c>
      <c r="D29" s="94" t="s">
        <v>194</v>
      </c>
      <c r="E29" s="94" t="s">
        <v>220</v>
      </c>
      <c r="F29" s="94" t="s">
        <v>196</v>
      </c>
      <c r="G29" s="228" t="s">
        <v>196</v>
      </c>
    </row>
  </sheetData>
  <mergeCells count="1">
    <mergeCell ref="B1:G1"/>
  </mergeCells>
  <conditionalFormatting sqref="B3:B29">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26</vt:i4>
      </vt:variant>
    </vt:vector>
  </HeadingPairs>
  <TitlesOfParts>
    <vt:vector size="26" baseType="lpstr">
      <vt:lpstr>definicje</vt:lpstr>
      <vt:lpstr>diagram</vt:lpstr>
      <vt:lpstr>ogólne info</vt:lpstr>
      <vt:lpstr>Scenariusze testowe</vt:lpstr>
      <vt:lpstr>podsumowanie dla deweloperów</vt:lpstr>
      <vt:lpstr>1</vt:lpstr>
      <vt:lpstr>2 </vt:lpstr>
      <vt:lpstr>3</vt:lpstr>
      <vt:lpstr>4</vt:lpstr>
      <vt:lpstr>5</vt:lpstr>
      <vt:lpstr>6</vt:lpstr>
      <vt:lpstr>7</vt:lpstr>
      <vt:lpstr>8</vt:lpstr>
      <vt:lpstr> 9</vt:lpstr>
      <vt:lpstr>10</vt:lpstr>
      <vt:lpstr>11</vt:lpstr>
      <vt:lpstr>12</vt:lpstr>
      <vt:lpstr>13</vt:lpstr>
      <vt:lpstr>..</vt:lpstr>
      <vt:lpstr>15 </vt:lpstr>
      <vt:lpstr>16</vt:lpstr>
      <vt:lpstr>17</vt:lpstr>
      <vt:lpstr>18</vt:lpstr>
      <vt:lpstr>19</vt:lpstr>
      <vt:lpstr>20</vt:lpstr>
      <vt:lpstr>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LAPTOP</cp:lastModifiedBy>
  <dcterms:modified xsi:type="dcterms:W3CDTF">2020-02-03T10:37:23Z</dcterms:modified>
</cp:coreProperties>
</file>