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asyure/Desktop/"/>
    </mc:Choice>
  </mc:AlternateContent>
  <xr:revisionPtr revIDLastSave="0" documentId="13_ncr:1_{E9A64491-422D-F949-9845-E1E11B59CE66}" xr6:coauthVersionLast="41" xr6:coauthVersionMax="41" xr10:uidLastSave="{00000000-0000-0000-0000-000000000000}"/>
  <bookViews>
    <workbookView xWindow="340" yWindow="460" windowWidth="28040" windowHeight="16260" xr2:uid="{E9FDAE9D-81FC-5D4F-AEB8-80531E44C70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<sst xmlns="http://schemas.openxmlformats.org/spreadsheetml/2006/main" count="31" uniqueCount="26">
  <si>
    <t>Delta</t>
  </si>
  <si>
    <t>Vol</t>
  </si>
  <si>
    <t>input delta</t>
  </si>
  <si>
    <t>linear</t>
  </si>
  <si>
    <t>neville</t>
  </si>
  <si>
    <t>neville tree</t>
  </si>
  <si>
    <t>cubic spline type</t>
  </si>
  <si>
    <t>natural spline</t>
  </si>
  <si>
    <t>S'(0) &amp; S'(8)</t>
  </si>
  <si>
    <t>S'(0) &amp; S''(8)</t>
  </si>
  <si>
    <t>S''(0) &amp; S'(8)</t>
  </si>
  <si>
    <t>S''(0) &amp; S''(8)</t>
  </si>
  <si>
    <t>cubic spline</t>
  </si>
  <si>
    <t>graph type</t>
  </si>
  <si>
    <t>m0</t>
  </si>
  <si>
    <t>m1</t>
  </si>
  <si>
    <t>m2</t>
  </si>
  <si>
    <t>m3</t>
  </si>
  <si>
    <t>m4</t>
  </si>
  <si>
    <t>m5</t>
  </si>
  <si>
    <t>m6</t>
  </si>
  <si>
    <t>m7</t>
  </si>
  <si>
    <t>m8</t>
  </si>
  <si>
    <t>value</t>
  </si>
  <si>
    <t>s(0)=0</t>
  </si>
  <si>
    <t>s(8)=0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</si>
</sst>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0" fontId="0" fillId="0" borderId="0" xfId="0" applyNumberFormat="1"/>
    <xf numFmtId="0" fontId="0" fillId="2" borderId="0" xfId="0" applyNumberFormat="1" applyFill="1"/>
    <xf numFmtId="0" fontId="0" fillId="3" borderId="0" xfId="0" applyFill="1"/>
    <xf numFmtId="10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5" borderId="1" xfId="0" applyFill="1" applyBorder="1"/>
    <xf numFmtId="0" fontId="0" fillId="0" borderId="0" xfId="0" applyFill="1"/>
    <xf numFmtId="10" fontId="0" fillId="0" borderId="0" xfId="0" applyNumberFormat="1" applyFill="1"/>
    <xf numFmtId="2" fontId="0" fillId="3" borderId="0" xfId="0" applyNumberForma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254000</xdr:colOff>
          <xdr:row>0</xdr:row>
          <xdr:rowOff>88900</xdr:rowOff>
        </xdr:from>
        <xdr:to>
          <xdr:col>7</xdr:col>
          <xdr:colOff>482600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12</xdr:row>
          <xdr:rowOff>139700</xdr:rowOff>
        </xdr:from>
        <xdr:to>
          <xdr:col>6</xdr:col>
          <xdr:colOff>482600</xdr:colOff>
          <xdr:row>14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15</xdr:row>
          <xdr:rowOff>0</xdr:rowOff>
        </xdr:from>
        <xdr:to>
          <xdr:col>6</xdr:col>
          <xdr:colOff>469900</xdr:colOff>
          <xdr:row>16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91C1CC53-A0F7-274F-8D66-A6EDD788C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31B43-C395-434A-A48D-7B7B9508E102}">
  <sheetPr codeName="Sheet1"/>
  <dimension ref="A1:T22"/>
  <sheetViews>
    <sheetView tabSelected="1" workbookViewId="0">
      <selection activeCell="H18" sqref="H18"/>
    </sheetView>
  </sheetViews>
  <sheetFormatPr baseColWidth="10" defaultRowHeight="16" x14ac:dyDescent="0.2"/>
  <cols>
    <col min="5" max="5" width="16.1640625" customWidth="1"/>
    <col min="6" max="6" width="15.5" customWidth="1"/>
  </cols>
  <sheetData>
    <row r="1" spans="1:20" x14ac:dyDescent="0.2">
      <c r="B1" t="s">
        <v>0</v>
      </c>
      <c r="C1" t="s">
        <v>1</v>
      </c>
      <c r="E1" t="s">
        <v>2</v>
      </c>
      <c r="F1" s="10">
        <v>45</v>
      </c>
      <c r="J1" s="3" t="s">
        <v>5</v>
      </c>
      <c r="K1" s="3">
        <v>2</v>
      </c>
      <c r="L1" s="3">
        <v>3</v>
      </c>
      <c r="M1" s="3">
        <v>4</v>
      </c>
      <c r="N1" s="3">
        <v>5</v>
      </c>
      <c r="O1" s="3">
        <v>6</v>
      </c>
      <c r="P1" s="3">
        <v>7</v>
      </c>
      <c r="Q1" s="3">
        <v>8</v>
      </c>
      <c r="R1" s="3">
        <v>9</v>
      </c>
    </row>
    <row r="2" spans="1:20" x14ac:dyDescent="0.2">
      <c r="B2">
        <v>86.035430000000005</v>
      </c>
      <c r="C2" s="1">
        <v>0.2014</v>
      </c>
      <c r="E2" t="s">
        <v>3</v>
      </c>
      <c r="F2" s="4">
        <v>0.14432</v>
      </c>
      <c r="J2" s="3"/>
      <c r="K2" s="4">
        <v>-5.6599999999998117E-2</v>
      </c>
      <c r="L2" s="4">
        <v>-5.6600000000001226E-2</v>
      </c>
      <c r="M2" s="4">
        <v>2.0610639999999645</v>
      </c>
      <c r="N2" s="4">
        <v>-4.6690386695598454</v>
      </c>
      <c r="O2" s="4">
        <v>2.9728207006412881</v>
      </c>
      <c r="P2" s="4">
        <v>-0.33726445338099093</v>
      </c>
      <c r="Q2" s="4">
        <v>0.2206510884363771</v>
      </c>
      <c r="R2" s="4">
        <v>0.17139089781415842</v>
      </c>
    </row>
    <row r="3" spans="1:20" x14ac:dyDescent="0.2">
      <c r="B3">
        <v>81.035430000000005</v>
      </c>
      <c r="C3" s="1">
        <v>0.18640000000000001</v>
      </c>
      <c r="E3" t="s">
        <v>4</v>
      </c>
      <c r="F3" s="4">
        <v>0.13810271682650319</v>
      </c>
      <c r="J3" s="3"/>
      <c r="K3" s="4">
        <v>-5.6599999999998471E-2</v>
      </c>
      <c r="L3" s="4">
        <v>0.55899999999999339</v>
      </c>
      <c r="M3" s="4">
        <v>-0.7589609260667497</v>
      </c>
      <c r="N3" s="4">
        <v>0.75449822183269755</v>
      </c>
      <c r="O3" s="4">
        <v>4.6265491074985607E-2</v>
      </c>
      <c r="P3" s="4">
        <v>0.18844398655916864</v>
      </c>
      <c r="Q3" s="4">
        <v>0.17137060376120755</v>
      </c>
      <c r="R3" s="4"/>
    </row>
    <row r="4" spans="1:20" ht="17" thickBot="1" x14ac:dyDescent="0.25">
      <c r="B4">
        <v>76.035430000000005</v>
      </c>
      <c r="C4" s="1">
        <v>0.1714</v>
      </c>
      <c r="E4" t="s">
        <v>12</v>
      </c>
      <c r="F4" s="4">
        <v>0.14042459922964121</v>
      </c>
      <c r="J4" s="3"/>
      <c r="K4" s="4">
        <v>9.5400000000000734E-2</v>
      </c>
      <c r="L4" s="4">
        <v>5.401871526320455E-2</v>
      </c>
      <c r="M4" s="4">
        <v>0.28804319911818566</v>
      </c>
      <c r="N4" s="4">
        <v>0.13339184443209662</v>
      </c>
      <c r="O4" s="4">
        <v>0.17972972614773866</v>
      </c>
      <c r="P4" s="4">
        <v>0.17136313573710207</v>
      </c>
      <c r="Q4" s="4"/>
      <c r="R4" s="4"/>
    </row>
    <row r="5" spans="1:20" ht="17" thickBot="1" x14ac:dyDescent="0.25">
      <c r="B5">
        <v>61.035429999999998</v>
      </c>
      <c r="C5" s="1">
        <v>0.15640000000000001</v>
      </c>
      <c r="E5" s="6" t="s">
        <v>6</v>
      </c>
      <c r="F5" s="7">
        <v>1</v>
      </c>
      <c r="G5" s="11" t="s">
        <v>23</v>
      </c>
      <c r="H5" s="11" t="s">
        <v>23</v>
      </c>
      <c r="J5" s="3"/>
      <c r="K5" s="4">
        <v>8.1223953393751602E-2</v>
      </c>
      <c r="L5" s="4">
        <v>0.21117055952724556</v>
      </c>
      <c r="M5" s="4">
        <v>0.15366861087110029</v>
      </c>
      <c r="N5" s="4">
        <v>0.17670278328683078</v>
      </c>
      <c r="O5" s="4">
        <v>0.17135923536475661</v>
      </c>
      <c r="P5" s="4"/>
      <c r="Q5" s="4"/>
      <c r="R5" s="4"/>
    </row>
    <row r="6" spans="1:20" x14ac:dyDescent="0.2">
      <c r="B6">
        <v>50</v>
      </c>
      <c r="C6" s="1">
        <v>0.14280000000000001</v>
      </c>
      <c r="E6" s="6">
        <v>1</v>
      </c>
      <c r="F6" s="6" t="s">
        <v>7</v>
      </c>
      <c r="G6" s="11" t="s">
        <v>24</v>
      </c>
      <c r="H6" s="11" t="s">
        <v>25</v>
      </c>
      <c r="J6" s="3"/>
      <c r="K6" s="4">
        <v>0.15798922927999981</v>
      </c>
      <c r="L6" s="4">
        <v>0.16306176156815827</v>
      </c>
      <c r="M6" s="4">
        <v>0.17482811506797916</v>
      </c>
      <c r="N6" s="4">
        <v>0.17135613172700445</v>
      </c>
      <c r="O6" s="4"/>
      <c r="P6" s="4"/>
      <c r="Q6" s="4"/>
      <c r="R6" s="4"/>
    </row>
    <row r="7" spans="1:20" x14ac:dyDescent="0.2">
      <c r="B7">
        <v>25</v>
      </c>
      <c r="C7" s="1">
        <v>0.15040000000000001</v>
      </c>
      <c r="E7" s="6">
        <v>2</v>
      </c>
      <c r="F7" s="6" t="s">
        <v>8</v>
      </c>
      <c r="G7" s="2">
        <v>0</v>
      </c>
      <c r="H7" s="2">
        <v>0</v>
      </c>
      <c r="I7" s="1"/>
      <c r="J7" s="4"/>
      <c r="K7" s="4">
        <v>0.16205013266666643</v>
      </c>
      <c r="L7" s="4">
        <v>0.17365898891329395</v>
      </c>
      <c r="M7" s="4">
        <v>0.17135366973504151</v>
      </c>
      <c r="N7" s="4"/>
      <c r="O7" s="4"/>
      <c r="P7" s="4"/>
      <c r="Q7" s="4"/>
      <c r="R7" s="4"/>
    </row>
    <row r="8" spans="1:20" x14ac:dyDescent="0.2">
      <c r="B8">
        <v>10</v>
      </c>
      <c r="C8" s="1">
        <v>0.15740000000000001</v>
      </c>
      <c r="E8" s="6">
        <v>3</v>
      </c>
      <c r="F8" s="6" t="s">
        <v>9</v>
      </c>
      <c r="G8" s="2">
        <v>0</v>
      </c>
      <c r="H8" s="2">
        <v>0</v>
      </c>
      <c r="J8" s="3"/>
      <c r="K8" s="4">
        <v>0.17135039799999907</v>
      </c>
      <c r="L8" s="4">
        <v>0.17135039799999913</v>
      </c>
      <c r="M8" s="4"/>
      <c r="N8" s="4"/>
      <c r="O8" s="4"/>
      <c r="P8" s="4"/>
      <c r="Q8" s="4"/>
      <c r="R8" s="4"/>
    </row>
    <row r="9" spans="1:20" x14ac:dyDescent="0.2">
      <c r="B9">
        <v>5</v>
      </c>
      <c r="C9" s="1">
        <v>0.16439999999999999</v>
      </c>
      <c r="E9" s="6">
        <v>4</v>
      </c>
      <c r="F9" s="6" t="s">
        <v>10</v>
      </c>
      <c r="G9" s="2">
        <v>0</v>
      </c>
      <c r="H9" s="2">
        <v>0</v>
      </c>
      <c r="J9" s="3"/>
      <c r="K9" s="4">
        <v>0.17135039799999915</v>
      </c>
      <c r="L9" s="4"/>
      <c r="M9" s="4"/>
      <c r="N9" s="4"/>
      <c r="O9" s="4"/>
      <c r="P9" s="4"/>
      <c r="Q9" s="4"/>
      <c r="R9" s="4"/>
    </row>
    <row r="10" spans="1:20" ht="17" thickBot="1" x14ac:dyDescent="0.25">
      <c r="B10">
        <v>0</v>
      </c>
      <c r="C10" s="1">
        <v>0.1714</v>
      </c>
      <c r="E10" s="6">
        <v>5</v>
      </c>
      <c r="F10" s="6" t="s">
        <v>11</v>
      </c>
      <c r="G10" s="2">
        <v>0</v>
      </c>
      <c r="H10" s="2">
        <v>0</v>
      </c>
    </row>
    <row r="11" spans="1:20" ht="17" thickBot="1" x14ac:dyDescent="0.25">
      <c r="C11" s="1"/>
      <c r="E11" s="6" t="s">
        <v>13</v>
      </c>
      <c r="F11" s="7">
        <v>2</v>
      </c>
    </row>
    <row r="12" spans="1:20" x14ac:dyDescent="0.2">
      <c r="C12" s="1"/>
      <c r="D12">
        <v>1</v>
      </c>
      <c r="E12" t="s">
        <v>3</v>
      </c>
    </row>
    <row r="13" spans="1:20" x14ac:dyDescent="0.2">
      <c r="B13" s="1"/>
      <c r="C13" s="1"/>
      <c r="D13">
        <v>2</v>
      </c>
      <c r="E13" t="s">
        <v>4</v>
      </c>
      <c r="J13" s="5" t="s">
        <v>12</v>
      </c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x14ac:dyDescent="0.2">
      <c r="A14" s="8"/>
      <c r="B14" s="1"/>
      <c r="C14" s="1"/>
      <c r="D14">
        <v>3</v>
      </c>
      <c r="E14" t="s">
        <v>12</v>
      </c>
      <c r="J14" s="5" t="s">
        <v>14</v>
      </c>
      <c r="K14" s="5">
        <v>1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x14ac:dyDescent="0.2">
      <c r="A15" s="8"/>
      <c r="B15" s="8"/>
      <c r="C15" s="9"/>
      <c r="J15" s="5" t="s">
        <v>15</v>
      </c>
      <c r="K15" s="5">
        <v>0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-9.4237116464803851E-5</v>
      </c>
    </row>
    <row r="16" spans="1:20" x14ac:dyDescent="0.2">
      <c r="A16" s="8"/>
      <c r="B16" s="8"/>
      <c r="C16" s="9"/>
      <c r="J16" s="5" t="s">
        <v>16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3.7694846585920863E-4</v>
      </c>
    </row>
    <row r="17" spans="1:20" x14ac:dyDescent="0.2">
      <c r="A17" s="8"/>
      <c r="B17" s="8"/>
      <c r="C17" s="9"/>
      <c r="J17" s="5" t="s">
        <v>17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-1.7378353680295351E-4</v>
      </c>
    </row>
    <row r="18" spans="1:20" x14ac:dyDescent="0.2">
      <c r="C18" s="1"/>
      <c r="J18" s="5" t="s">
        <v>18</v>
      </c>
      <c r="K18" s="5">
        <v>0</v>
      </c>
      <c r="L18" s="5">
        <v>0</v>
      </c>
      <c r="M18" s="5">
        <v>0</v>
      </c>
      <c r="N18" s="5">
        <v>0</v>
      </c>
      <c r="O18" s="5">
        <v>1</v>
      </c>
      <c r="P18" s="5">
        <v>0</v>
      </c>
      <c r="Q18" s="5">
        <v>0</v>
      </c>
      <c r="R18" s="5">
        <v>0</v>
      </c>
      <c r="S18" s="5">
        <v>0</v>
      </c>
      <c r="T18" s="5">
        <v>1.8127666863224787E-4</v>
      </c>
    </row>
    <row r="19" spans="1:20" x14ac:dyDescent="0.2">
      <c r="J19" s="5" t="s">
        <v>19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0</v>
      </c>
      <c r="S19" s="5">
        <v>0</v>
      </c>
      <c r="T19" s="5">
        <v>-7.7144964430431097E-5</v>
      </c>
    </row>
    <row r="20" spans="1:20" x14ac:dyDescent="0.2">
      <c r="J20" s="5" t="s">
        <v>20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1.74378695908553E-4</v>
      </c>
    </row>
    <row r="21" spans="1:20" x14ac:dyDescent="0.2">
      <c r="J21" s="5" t="s">
        <v>21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1</v>
      </c>
      <c r="S21" s="5">
        <v>0</v>
      </c>
      <c r="T21" s="5">
        <v>-4.3594673977136562E-5</v>
      </c>
    </row>
    <row r="22" spans="1:20" x14ac:dyDescent="0.2">
      <c r="J22" s="5" t="s">
        <v>22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1</v>
      </c>
      <c r="T22" s="5">
        <v>0</v>
      </c>
    </row>
  </sheetData>
  <dataConsolidate/>
  <dataValidations count="3">
    <dataValidation type="list" allowBlank="1" showInputMessage="1" showErrorMessage="1" sqref="F5" xr:uid="{0B4BA8CD-69F9-E749-8CAE-5D3D3DB5565C}">
      <formula1>$E$6:$E$10</formula1>
    </dataValidation>
    <dataValidation type="list" allowBlank="1" showInputMessage="1" showErrorMessage="1" sqref="C14" xr:uid="{74258EEE-C0EB-D546-B0C9-70A5237F2166}">
      <formula1>$E$2:$E$4</formula1>
    </dataValidation>
    <dataValidation type="list" allowBlank="1" showInputMessage="1" showErrorMessage="1" sqref="F11" xr:uid="{1EE1B353-851E-EE44-94C2-EF9ACEF81336}">
      <formula1>$D$12:$D$14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alc">
                <anchor moveWithCells="1" sizeWithCells="1">
                  <from>
                    <xdr:col>6</xdr:col>
                    <xdr:colOff>254000</xdr:colOff>
                    <xdr:row>0</xdr:row>
                    <xdr:rowOff>88900</xdr:rowOff>
                  </from>
                  <to>
                    <xdr:col>7</xdr:col>
                    <xdr:colOff>482600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ph">
                <anchor moveWithCells="1" sizeWithCells="1">
                  <from>
                    <xdr:col>5</xdr:col>
                    <xdr:colOff>139700</xdr:colOff>
                    <xdr:row>12</xdr:row>
                    <xdr:rowOff>139700</xdr:rowOff>
                  </from>
                  <to>
                    <xdr:col>6</xdr:col>
                    <xdr:colOff>482600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_xludf.clear">
                <anchor moveWithCells="1" sizeWithCells="1">
                  <from>
                    <xdr:col>5</xdr:col>
                    <xdr:colOff>127000</xdr:colOff>
                    <xdr:row>15</xdr:row>
                    <xdr:rowOff>0</xdr:rowOff>
                  </from>
                  <to>
                    <xdr:col>6</xdr:col>
                    <xdr:colOff>469900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 julia</dc:creator>
  <cp:lastModifiedBy>sheng julia</cp:lastModifiedBy>
  <dcterms:created xsi:type="dcterms:W3CDTF">2019-03-01T04:59:28Z</dcterms:created>
  <dcterms:modified xsi:type="dcterms:W3CDTF">2019-03-04T18:33:37Z</dcterms:modified>
</cp:coreProperties>
</file>